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Length dependence" sheetId="1" r:id="rId1"/>
    <sheet name="Peak position vs Length" sheetId="3" r:id="rId2"/>
    <sheet name="Peak position vs. power" sheetId="2" r:id="rId3"/>
  </sheets>
  <definedNames/>
  <calcPr calcId="152511"/>
</workbook>
</file>

<file path=xl/sharedStrings.xml><?xml version="1.0" encoding="utf-8"?>
<sst xmlns="http://schemas.openxmlformats.org/spreadsheetml/2006/main" count="49" uniqueCount="36">
  <si>
    <t>L = 40 µm</t>
  </si>
  <si>
    <t>L = 70 µm</t>
  </si>
  <si>
    <t>L = 90 µm</t>
  </si>
  <si>
    <t>Laser</t>
  </si>
  <si>
    <t>Power at sample</t>
  </si>
  <si>
    <t>Objective lens</t>
  </si>
  <si>
    <t>spot size</t>
  </si>
  <si>
    <t>Integration time</t>
  </si>
  <si>
    <t>50x</t>
  </si>
  <si>
    <r>
      <t xml:space="preserve">2 </t>
    </r>
    <r>
      <rPr>
        <sz val="11"/>
        <color theme="1"/>
        <rFont val="Calibri"/>
        <family val="2"/>
      </rPr>
      <t>µm</t>
    </r>
  </si>
  <si>
    <r>
      <t xml:space="preserve">L = 30 </t>
    </r>
    <r>
      <rPr>
        <b/>
        <sz val="11"/>
        <color theme="1"/>
        <rFont val="Calibri"/>
        <family val="2"/>
      </rPr>
      <t>µm</t>
    </r>
  </si>
  <si>
    <r>
      <t xml:space="preserve">L = 60 </t>
    </r>
    <r>
      <rPr>
        <b/>
        <sz val="11"/>
        <color theme="1"/>
        <rFont val="Calibri"/>
        <family val="2"/>
      </rPr>
      <t>µm</t>
    </r>
  </si>
  <si>
    <r>
      <t xml:space="preserve">L = 80 </t>
    </r>
    <r>
      <rPr>
        <b/>
        <sz val="11"/>
        <color theme="1"/>
        <rFont val="Calibri"/>
        <family val="2"/>
      </rPr>
      <t>µm</t>
    </r>
  </si>
  <si>
    <t>-</t>
  </si>
  <si>
    <t>Variable</t>
  </si>
  <si>
    <t>Summar of Raman data for Ge disks on uniaxial and biaxial SiO2 beams</t>
  </si>
  <si>
    <t>Wavenumber (cm^-1)</t>
  </si>
  <si>
    <t>532 nm</t>
  </si>
  <si>
    <t>Ge</t>
  </si>
  <si>
    <r>
      <t xml:space="preserve">L = 20 </t>
    </r>
    <r>
      <rPr>
        <b/>
        <sz val="11"/>
        <color theme="1"/>
        <rFont val="Calibri"/>
        <family val="2"/>
      </rPr>
      <t>µm</t>
    </r>
  </si>
  <si>
    <t>Excitation (mW)</t>
  </si>
  <si>
    <t>Raman shift vs SiO2 beam length</t>
  </si>
  <si>
    <t>Uniaxial</t>
  </si>
  <si>
    <t>Biaxial</t>
  </si>
  <si>
    <t>Raman Shift (cm^-1)</t>
  </si>
  <si>
    <t>Beam Length (µm)</t>
  </si>
  <si>
    <r>
      <t>Beam Length (</t>
    </r>
    <r>
      <rPr>
        <b/>
        <sz val="11"/>
        <color theme="1"/>
        <rFont val="Calibri"/>
        <family val="2"/>
      </rPr>
      <t>µm)</t>
    </r>
  </si>
  <si>
    <t>Raman peak position vs excitation power</t>
  </si>
  <si>
    <t>Uniaxial beams</t>
  </si>
  <si>
    <t xml:space="preserve">Slope </t>
  </si>
  <si>
    <t>Intercept</t>
  </si>
  <si>
    <t>Ge ref.</t>
  </si>
  <si>
    <t>Uniaxial Beam Length</t>
  </si>
  <si>
    <t>Biaxial Beam Length</t>
  </si>
  <si>
    <t>L = 10 µm</t>
  </si>
  <si>
    <t>20sx10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</si>
</sst>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1" xfId="0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0" fillId="4" borderId="4" xfId="0" applyFill="1" applyBorder="1"/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/>
    <xf numFmtId="0" fontId="2" fillId="4" borderId="0" xfId="0" applyFont="1" applyFill="1" applyAlignment="1">
      <alignment horizontal="center" vertical="center"/>
    </xf>
    <xf numFmtId="0" fontId="0" fillId="5" borderId="0" xfId="0" applyFill="1"/>
    <xf numFmtId="11" fontId="0" fillId="0" borderId="0" xfId="0" applyNumberFormat="1"/>
    <xf numFmtId="0" fontId="3" fillId="0" borderId="0" xfId="0" applyFont="1" applyFill="1" applyAlignment="1">
      <alignment/>
    </xf>
    <xf numFmtId="0" fontId="5" fillId="0" borderId="4" xfId="0" applyFont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9"/>
  <sheetViews>
    <sheetView workbookViewId="0" topLeftCell="A1">
      <selection activeCell="AY21" sqref="AY21"/>
    </sheetView>
  </sheetViews>
  <sheetFormatPr defaultColWidth="9.140625" defaultRowHeight="15"/>
  <cols>
    <col min="1" max="1" width="23.140625" style="0" customWidth="1"/>
  </cols>
  <sheetData>
    <row r="1" spans="1:10" ht="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3" spans="1:4" ht="15">
      <c r="A3" s="1" t="s">
        <v>3</v>
      </c>
      <c r="B3" s="7" t="s">
        <v>17</v>
      </c>
      <c r="D3" s="7"/>
    </row>
    <row r="4" spans="1:4" ht="15">
      <c r="A4" s="1" t="s">
        <v>4</v>
      </c>
      <c r="B4" s="7" t="s">
        <v>14</v>
      </c>
      <c r="D4" s="7"/>
    </row>
    <row r="5" spans="1:4" ht="15">
      <c r="A5" s="1" t="s">
        <v>5</v>
      </c>
      <c r="B5" s="7" t="s">
        <v>8</v>
      </c>
      <c r="D5" s="7"/>
    </row>
    <row r="6" spans="1:4" ht="15">
      <c r="A6" s="1" t="s">
        <v>6</v>
      </c>
      <c r="B6" s="7" t="s">
        <v>9</v>
      </c>
      <c r="D6" s="7"/>
    </row>
    <row r="7" spans="1:4" ht="15">
      <c r="A7" s="1" t="s">
        <v>7</v>
      </c>
      <c r="B7" s="7" t="s">
        <v>35</v>
      </c>
      <c r="D7" s="7"/>
    </row>
    <row r="9" spans="17:20" ht="15">
      <c r="Q9" s="2"/>
      <c r="T9" s="2"/>
    </row>
    <row r="10" spans="3:49" ht="15.75" thickBot="1">
      <c r="C10" s="16" t="s">
        <v>32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M10" s="16" t="s">
        <v>33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4:49" ht="15.75" thickBot="1">
      <c r="D11" s="12" t="s">
        <v>18</v>
      </c>
      <c r="E11" s="18"/>
      <c r="F11" s="18"/>
      <c r="G11" s="13"/>
      <c r="H11" s="2"/>
      <c r="I11" s="12" t="s">
        <v>19</v>
      </c>
      <c r="J11" s="18"/>
      <c r="K11" s="13"/>
      <c r="L11" s="2"/>
      <c r="M11" s="12" t="s">
        <v>10</v>
      </c>
      <c r="N11" s="18"/>
      <c r="O11" s="13"/>
      <c r="P11" s="2"/>
      <c r="Q11" s="12" t="s">
        <v>0</v>
      </c>
      <c r="R11" s="18"/>
      <c r="S11" s="13"/>
      <c r="T11" s="2"/>
      <c r="U11" s="12" t="s">
        <v>11</v>
      </c>
      <c r="V11" s="18"/>
      <c r="W11" s="13"/>
      <c r="X11" s="2"/>
      <c r="Y11" s="12" t="s">
        <v>1</v>
      </c>
      <c r="Z11" s="18"/>
      <c r="AA11" s="13"/>
      <c r="AB11" s="2"/>
      <c r="AC11" s="12" t="s">
        <v>12</v>
      </c>
      <c r="AD11" s="18"/>
      <c r="AE11" s="13"/>
      <c r="AF11" s="2"/>
      <c r="AG11" s="12" t="s">
        <v>2</v>
      </c>
      <c r="AH11" s="18"/>
      <c r="AI11" s="13"/>
      <c r="AM11" s="12" t="s">
        <v>34</v>
      </c>
      <c r="AN11" s="18"/>
      <c r="AO11" s="13"/>
      <c r="AP11" s="2"/>
      <c r="AQ11" s="12" t="s">
        <v>19</v>
      </c>
      <c r="AR11" s="18"/>
      <c r="AS11" s="13"/>
      <c r="AT11" s="2"/>
      <c r="AU11" s="12" t="s">
        <v>0</v>
      </c>
      <c r="AV11" s="18"/>
      <c r="AW11" s="13"/>
    </row>
    <row r="12" ht="15.75" thickBot="1"/>
    <row r="13" spans="1:49" ht="15.75" thickBot="1">
      <c r="A13" s="2" t="s">
        <v>16</v>
      </c>
      <c r="B13" s="14" t="s">
        <v>20</v>
      </c>
      <c r="C13" s="15"/>
      <c r="D13" s="17">
        <v>0.275</v>
      </c>
      <c r="E13" s="17">
        <v>0.55</v>
      </c>
      <c r="F13" s="17">
        <v>2.75</v>
      </c>
      <c r="G13" s="17">
        <v>5.5</v>
      </c>
      <c r="H13" s="11"/>
      <c r="I13" s="17">
        <v>0.275</v>
      </c>
      <c r="J13" s="17">
        <v>0.55</v>
      </c>
      <c r="K13" s="17">
        <v>2.75</v>
      </c>
      <c r="L13" s="11"/>
      <c r="M13" s="17">
        <v>0.275</v>
      </c>
      <c r="N13" s="17">
        <v>0.55</v>
      </c>
      <c r="O13" s="17">
        <v>2.75</v>
      </c>
      <c r="P13" s="11"/>
      <c r="Q13" s="17">
        <v>0.275</v>
      </c>
      <c r="R13" s="17">
        <v>0.55</v>
      </c>
      <c r="S13" s="17">
        <v>2.75</v>
      </c>
      <c r="T13" s="11"/>
      <c r="U13" s="17">
        <v>0.275</v>
      </c>
      <c r="V13" s="17">
        <v>0.55</v>
      </c>
      <c r="W13" s="17">
        <v>2.75</v>
      </c>
      <c r="X13" s="11"/>
      <c r="Y13" s="17">
        <v>0.275</v>
      </c>
      <c r="Z13" s="17">
        <v>0.55</v>
      </c>
      <c r="AA13" s="17">
        <v>2.75</v>
      </c>
      <c r="AB13" s="11"/>
      <c r="AC13" s="17">
        <v>0.275</v>
      </c>
      <c r="AD13" s="17">
        <v>0.55</v>
      </c>
      <c r="AE13" s="17">
        <v>2.75</v>
      </c>
      <c r="AF13" s="11"/>
      <c r="AG13" s="17">
        <v>0.275</v>
      </c>
      <c r="AH13" s="17">
        <v>0.55</v>
      </c>
      <c r="AI13" s="17">
        <v>2.75</v>
      </c>
      <c r="AM13" s="17">
        <v>0.275</v>
      </c>
      <c r="AN13" s="17">
        <v>0.55</v>
      </c>
      <c r="AO13" s="17">
        <v>2.75</v>
      </c>
      <c r="AP13" s="11"/>
      <c r="AQ13" s="17">
        <v>0.275</v>
      </c>
      <c r="AR13" s="17">
        <v>0.55</v>
      </c>
      <c r="AS13" s="17">
        <v>2.75</v>
      </c>
      <c r="AT13" s="11"/>
      <c r="AU13" s="17">
        <v>0.275</v>
      </c>
      <c r="AV13" s="17">
        <v>0.55</v>
      </c>
      <c r="AW13" s="17">
        <v>2.75</v>
      </c>
    </row>
    <row r="15" spans="1:49" ht="15">
      <c r="A15" s="29">
        <v>96.9908</v>
      </c>
      <c r="D15" s="29">
        <v>103.959</v>
      </c>
      <c r="E15" s="29">
        <v>-28.8776</v>
      </c>
      <c r="F15" s="29">
        <v>23.1021</v>
      </c>
      <c r="G15" s="29">
        <v>46.2042</v>
      </c>
      <c r="I15" s="29">
        <v>86.6329</v>
      </c>
      <c r="J15" s="29">
        <v>115.511</v>
      </c>
      <c r="K15" s="29">
        <v>40.4287</v>
      </c>
      <c r="M15" s="29">
        <v>98.1839</v>
      </c>
      <c r="N15" s="29">
        <v>98.1839</v>
      </c>
      <c r="O15" s="29">
        <v>109.735</v>
      </c>
      <c r="Q15" s="29">
        <v>155.939</v>
      </c>
      <c r="R15" s="29">
        <v>86.6329</v>
      </c>
      <c r="S15" s="29">
        <v>98.1839</v>
      </c>
      <c r="U15" s="29">
        <v>138.613</v>
      </c>
      <c r="V15" s="29">
        <v>63.5308</v>
      </c>
      <c r="W15" s="29">
        <v>98.1839</v>
      </c>
      <c r="Y15" s="29">
        <v>51.9797</v>
      </c>
      <c r="Z15" s="29">
        <v>34.6532</v>
      </c>
      <c r="AA15" s="29">
        <v>86.6329</v>
      </c>
      <c r="AC15" s="29">
        <v>-23.1021</v>
      </c>
      <c r="AD15" s="29">
        <v>11.5511</v>
      </c>
      <c r="AE15" s="29">
        <v>109.735</v>
      </c>
      <c r="AG15" s="29">
        <v>132.837</v>
      </c>
      <c r="AH15" s="29">
        <v>109.735</v>
      </c>
      <c r="AI15" s="29">
        <v>28.8776</v>
      </c>
      <c r="AM15" s="29">
        <v>34.6532</v>
      </c>
      <c r="AN15" s="29">
        <v>161.715</v>
      </c>
      <c r="AO15" s="29">
        <v>46.2042</v>
      </c>
      <c r="AQ15" s="29">
        <v>132.837</v>
      </c>
      <c r="AR15" s="29">
        <v>86.6329</v>
      </c>
      <c r="AS15" s="29">
        <v>80.8574</v>
      </c>
      <c r="AU15" s="29">
        <v>150.164</v>
      </c>
      <c r="AV15" s="29">
        <v>115.511</v>
      </c>
      <c r="AW15" s="29">
        <v>86.6329</v>
      </c>
    </row>
    <row r="16" spans="1:49" ht="15">
      <c r="A16" s="29">
        <v>97.4237</v>
      </c>
      <c r="D16" s="29">
        <v>69.3063</v>
      </c>
      <c r="E16" s="29">
        <v>40.4287</v>
      </c>
      <c r="F16" s="29">
        <v>80.8574</v>
      </c>
      <c r="G16" s="29">
        <v>80.8574</v>
      </c>
      <c r="I16" s="29">
        <v>86.6329</v>
      </c>
      <c r="J16" s="29">
        <v>40.4287</v>
      </c>
      <c r="K16" s="29">
        <v>69.3063</v>
      </c>
      <c r="M16" s="29">
        <v>132.837</v>
      </c>
      <c r="N16" s="29">
        <v>121.286</v>
      </c>
      <c r="O16" s="29">
        <v>34.6532</v>
      </c>
      <c r="Q16" s="29">
        <v>17.3266</v>
      </c>
      <c r="R16" s="29">
        <v>115.511</v>
      </c>
      <c r="S16" s="29">
        <v>98.1839</v>
      </c>
      <c r="U16" s="29">
        <v>-11.5511</v>
      </c>
      <c r="V16" s="29">
        <v>167.49</v>
      </c>
      <c r="W16" s="29">
        <v>57.7553</v>
      </c>
      <c r="Y16" s="29">
        <v>46.2042</v>
      </c>
      <c r="Z16" s="29">
        <v>46.2042</v>
      </c>
      <c r="AA16" s="29">
        <v>80.8574</v>
      </c>
      <c r="AC16" s="29">
        <v>57.7553</v>
      </c>
      <c r="AD16" s="29">
        <v>92.4084</v>
      </c>
      <c r="AE16" s="29">
        <v>98.1839</v>
      </c>
      <c r="AG16" s="29">
        <v>115.511</v>
      </c>
      <c r="AH16" s="29">
        <v>57.7553</v>
      </c>
      <c r="AI16" s="29">
        <v>-40.4287</v>
      </c>
      <c r="AM16" s="29">
        <v>80.8574</v>
      </c>
      <c r="AN16" s="29">
        <v>92.4084</v>
      </c>
      <c r="AO16" s="29">
        <v>75.0818</v>
      </c>
      <c r="AQ16" s="29">
        <v>98.1839</v>
      </c>
      <c r="AR16" s="29">
        <v>34.6532</v>
      </c>
      <c r="AS16" s="29">
        <v>132.837</v>
      </c>
      <c r="AU16" s="29">
        <v>57.7553</v>
      </c>
      <c r="AV16" s="29">
        <v>34.6532</v>
      </c>
      <c r="AW16" s="29">
        <v>115.511</v>
      </c>
    </row>
    <row r="17" spans="1:49" ht="15">
      <c r="A17" s="29">
        <v>97.8564</v>
      </c>
      <c r="D17" s="29">
        <v>51.9955</v>
      </c>
      <c r="E17" s="29">
        <v>80.8819</v>
      </c>
      <c r="F17" s="29">
        <v>121.323</v>
      </c>
      <c r="G17" s="29">
        <v>34.6637</v>
      </c>
      <c r="I17" s="29">
        <v>80.8819</v>
      </c>
      <c r="J17" s="29">
        <v>98.2137</v>
      </c>
      <c r="K17" s="29">
        <v>103.991</v>
      </c>
      <c r="M17" s="29">
        <v>57.7728</v>
      </c>
      <c r="N17" s="29">
        <v>28.8864</v>
      </c>
      <c r="O17" s="29">
        <v>98.2137</v>
      </c>
      <c r="Q17" s="29">
        <v>69.3273</v>
      </c>
      <c r="R17" s="29">
        <v>17.3318</v>
      </c>
      <c r="S17" s="29">
        <v>75.1046</v>
      </c>
      <c r="U17" s="29">
        <v>46.2182</v>
      </c>
      <c r="V17" s="29">
        <v>46.2182</v>
      </c>
      <c r="W17" s="29">
        <v>40.4409</v>
      </c>
      <c r="Y17" s="29">
        <v>57.7728</v>
      </c>
      <c r="Z17" s="29">
        <v>86.6592</v>
      </c>
      <c r="AA17" s="29">
        <v>17.3318</v>
      </c>
      <c r="AC17" s="29">
        <v>86.6592</v>
      </c>
      <c r="AD17" s="29">
        <v>46.2182</v>
      </c>
      <c r="AE17" s="29">
        <v>69.3273</v>
      </c>
      <c r="AG17" s="29">
        <v>63.55</v>
      </c>
      <c r="AH17" s="29">
        <v>138.655</v>
      </c>
      <c r="AI17" s="29">
        <v>57.7728</v>
      </c>
      <c r="AM17" s="29">
        <v>109.768</v>
      </c>
      <c r="AN17" s="29">
        <v>86.6592</v>
      </c>
      <c r="AO17" s="29">
        <v>57.7728</v>
      </c>
      <c r="AQ17" s="29">
        <v>115.546</v>
      </c>
      <c r="AR17" s="29">
        <v>86.6592</v>
      </c>
      <c r="AS17" s="29">
        <v>86.6592</v>
      </c>
      <c r="AU17" s="29">
        <v>92.4364</v>
      </c>
      <c r="AV17" s="29">
        <v>196.427</v>
      </c>
      <c r="AW17" s="29">
        <v>98.2137</v>
      </c>
    </row>
    <row r="18" spans="1:49" ht="15">
      <c r="A18" s="29">
        <v>98.289</v>
      </c>
      <c r="D18" s="29">
        <v>-17.3371</v>
      </c>
      <c r="E18" s="29">
        <v>11.5581</v>
      </c>
      <c r="F18" s="29">
        <v>-28.8952</v>
      </c>
      <c r="G18" s="29">
        <v>138.697</v>
      </c>
      <c r="I18" s="29">
        <v>109.802</v>
      </c>
      <c r="J18" s="29">
        <v>28.8952</v>
      </c>
      <c r="K18" s="29">
        <v>144.476</v>
      </c>
      <c r="M18" s="29">
        <v>98.2435</v>
      </c>
      <c r="N18" s="29">
        <v>17.3371</v>
      </c>
      <c r="O18" s="29">
        <v>109.802</v>
      </c>
      <c r="Q18" s="29">
        <v>34.6742</v>
      </c>
      <c r="R18" s="29">
        <v>75.1274</v>
      </c>
      <c r="S18" s="29">
        <v>80.9064</v>
      </c>
      <c r="U18" s="29">
        <v>34.6742</v>
      </c>
      <c r="V18" s="29">
        <v>80.9064</v>
      </c>
      <c r="W18" s="29">
        <v>98.2435</v>
      </c>
      <c r="Y18" s="29">
        <v>52.0113</v>
      </c>
      <c r="Z18" s="29">
        <v>28.8952</v>
      </c>
      <c r="AA18" s="29">
        <v>57.7903</v>
      </c>
      <c r="AC18" s="29">
        <v>75.1274</v>
      </c>
      <c r="AD18" s="29">
        <v>86.6855</v>
      </c>
      <c r="AE18" s="29">
        <v>46.2322</v>
      </c>
      <c r="AG18" s="29">
        <v>46.2322</v>
      </c>
      <c r="AH18" s="29">
        <v>86.6855</v>
      </c>
      <c r="AI18" s="29">
        <v>144.476</v>
      </c>
      <c r="AM18" s="29">
        <v>5.77903</v>
      </c>
      <c r="AN18" s="29">
        <v>5.77903</v>
      </c>
      <c r="AO18" s="29">
        <v>121.36</v>
      </c>
      <c r="AQ18" s="29">
        <v>121.36</v>
      </c>
      <c r="AR18" s="29">
        <v>161.813</v>
      </c>
      <c r="AS18" s="29">
        <v>69.3484</v>
      </c>
      <c r="AU18" s="29">
        <v>-11.5581</v>
      </c>
      <c r="AV18" s="29">
        <v>28.8952</v>
      </c>
      <c r="AW18" s="29">
        <v>75.1274</v>
      </c>
    </row>
    <row r="19" spans="1:49" ht="15">
      <c r="A19" s="29">
        <v>98.7215</v>
      </c>
      <c r="D19" s="29">
        <v>-46.2463</v>
      </c>
      <c r="E19" s="29">
        <v>-23.1231</v>
      </c>
      <c r="F19" s="29">
        <v>5.78079</v>
      </c>
      <c r="G19" s="29">
        <v>-11.5616</v>
      </c>
      <c r="I19" s="29">
        <v>121.397</v>
      </c>
      <c r="J19" s="29">
        <v>80.931</v>
      </c>
      <c r="K19" s="29">
        <v>-5.78079</v>
      </c>
      <c r="M19" s="29">
        <v>69.3694</v>
      </c>
      <c r="N19" s="29">
        <v>5.78079</v>
      </c>
      <c r="O19" s="29">
        <v>144.52</v>
      </c>
      <c r="Q19" s="29">
        <v>-5.78079</v>
      </c>
      <c r="R19" s="29">
        <v>63.5887</v>
      </c>
      <c r="S19" s="29">
        <v>121.397</v>
      </c>
      <c r="U19" s="29">
        <v>127.177</v>
      </c>
      <c r="V19" s="29">
        <v>11.5616</v>
      </c>
      <c r="W19" s="29">
        <v>127.177</v>
      </c>
      <c r="Y19" s="29">
        <v>52.0271</v>
      </c>
      <c r="Z19" s="29">
        <v>63.5887</v>
      </c>
      <c r="AA19" s="29">
        <v>161.862</v>
      </c>
      <c r="AC19" s="29">
        <v>40.4655</v>
      </c>
      <c r="AD19" s="29">
        <v>46.2463</v>
      </c>
      <c r="AE19" s="29">
        <v>80.931</v>
      </c>
      <c r="AG19" s="29">
        <v>-34.6847</v>
      </c>
      <c r="AH19" s="29">
        <v>80.931</v>
      </c>
      <c r="AI19" s="29">
        <v>-11.5616</v>
      </c>
      <c r="AM19" s="29">
        <v>11.5616</v>
      </c>
      <c r="AN19" s="29">
        <v>57.8079</v>
      </c>
      <c r="AO19" s="29">
        <v>5.78079</v>
      </c>
      <c r="AQ19" s="29">
        <v>75.1502</v>
      </c>
      <c r="AR19" s="29">
        <v>11.5616</v>
      </c>
      <c r="AS19" s="29">
        <v>80.931</v>
      </c>
      <c r="AU19" s="29">
        <v>75.1502</v>
      </c>
      <c r="AV19" s="29">
        <v>-11.5616</v>
      </c>
      <c r="AW19" s="29">
        <v>11.5616</v>
      </c>
    </row>
    <row r="20" spans="1:49" ht="15">
      <c r="A20" s="29">
        <v>99.1538</v>
      </c>
      <c r="D20" s="29">
        <v>5.78255</v>
      </c>
      <c r="E20" s="29">
        <v>-11.5651</v>
      </c>
      <c r="F20" s="29">
        <v>80.9556</v>
      </c>
      <c r="G20" s="29">
        <v>86.7382</v>
      </c>
      <c r="I20" s="29">
        <v>150.346</v>
      </c>
      <c r="J20" s="29">
        <v>63.608</v>
      </c>
      <c r="K20" s="29">
        <v>23.1302</v>
      </c>
      <c r="M20" s="29">
        <v>109.868</v>
      </c>
      <c r="N20" s="29">
        <v>52.0429</v>
      </c>
      <c r="O20" s="29">
        <v>23.1302</v>
      </c>
      <c r="Q20" s="29">
        <v>-52.0429</v>
      </c>
      <c r="R20" s="29">
        <v>17.3476</v>
      </c>
      <c r="S20" s="29">
        <v>92.5207</v>
      </c>
      <c r="U20" s="29">
        <v>23.1302</v>
      </c>
      <c r="V20" s="29">
        <v>52.0429</v>
      </c>
      <c r="W20" s="29">
        <v>57.8255</v>
      </c>
      <c r="Y20" s="29">
        <v>40.4778</v>
      </c>
      <c r="Z20" s="29">
        <v>98.3033</v>
      </c>
      <c r="AA20" s="29">
        <v>92.5207</v>
      </c>
      <c r="AC20" s="29">
        <v>40.4778</v>
      </c>
      <c r="AD20" s="29">
        <v>115.651</v>
      </c>
      <c r="AE20" s="29">
        <v>17.3476</v>
      </c>
      <c r="AG20" s="29">
        <v>104.086</v>
      </c>
      <c r="AH20" s="29">
        <v>23.1302</v>
      </c>
      <c r="AI20" s="29">
        <v>28.9127</v>
      </c>
      <c r="AM20" s="29">
        <v>-5.78255</v>
      </c>
      <c r="AN20" s="29">
        <v>52.0429</v>
      </c>
      <c r="AO20" s="29">
        <v>115.651</v>
      </c>
      <c r="AQ20" s="29">
        <v>75.1731</v>
      </c>
      <c r="AR20" s="29">
        <v>98.3033</v>
      </c>
      <c r="AS20" s="29">
        <v>52.0429</v>
      </c>
      <c r="AU20" s="29">
        <v>75.1731</v>
      </c>
      <c r="AV20" s="29">
        <v>132.999</v>
      </c>
      <c r="AW20" s="29">
        <v>17.3476</v>
      </c>
    </row>
    <row r="21" spans="1:49" ht="15">
      <c r="A21" s="29">
        <v>99.586</v>
      </c>
      <c r="D21" s="29">
        <v>57.8431</v>
      </c>
      <c r="E21" s="29">
        <v>40.4902</v>
      </c>
      <c r="F21" s="29">
        <v>23.1372</v>
      </c>
      <c r="G21" s="29">
        <v>17.3529</v>
      </c>
      <c r="I21" s="29">
        <v>23.1372</v>
      </c>
      <c r="J21" s="29">
        <v>75.196</v>
      </c>
      <c r="K21" s="29">
        <v>104.118</v>
      </c>
      <c r="M21" s="29">
        <v>115.686</v>
      </c>
      <c r="N21" s="29">
        <v>109.902</v>
      </c>
      <c r="O21" s="29">
        <v>28.9215</v>
      </c>
      <c r="Q21" s="29">
        <v>80.9803</v>
      </c>
      <c r="R21" s="29">
        <v>161.961</v>
      </c>
      <c r="S21" s="29">
        <v>121.47</v>
      </c>
      <c r="U21" s="29">
        <v>80.9803</v>
      </c>
      <c r="V21" s="29">
        <v>138.823</v>
      </c>
      <c r="W21" s="29">
        <v>-11.5686</v>
      </c>
      <c r="Y21" s="29">
        <v>-17.3529</v>
      </c>
      <c r="Z21" s="29">
        <v>-57.8431</v>
      </c>
      <c r="AA21" s="29">
        <v>63.6274</v>
      </c>
      <c r="AC21" s="29">
        <v>115.686</v>
      </c>
      <c r="AD21" s="29">
        <v>5.78431</v>
      </c>
      <c r="AE21" s="29">
        <v>98.3332</v>
      </c>
      <c r="AG21" s="29">
        <v>23.1372</v>
      </c>
      <c r="AH21" s="29">
        <v>80.9803</v>
      </c>
      <c r="AI21" s="29">
        <v>109.902</v>
      </c>
      <c r="AM21" s="29">
        <v>34.7058</v>
      </c>
      <c r="AN21" s="29">
        <v>52.0588</v>
      </c>
      <c r="AO21" s="29">
        <v>52.0588</v>
      </c>
      <c r="AQ21" s="29">
        <v>75.196</v>
      </c>
      <c r="AR21" s="29">
        <v>-69.4117</v>
      </c>
      <c r="AS21" s="29">
        <v>28.9215</v>
      </c>
      <c r="AU21" s="29">
        <v>69.4117</v>
      </c>
      <c r="AV21" s="29">
        <v>156.176</v>
      </c>
      <c r="AW21" s="29">
        <v>69.4117</v>
      </c>
    </row>
    <row r="22" spans="1:49" ht="15">
      <c r="A22" s="29">
        <v>100.018</v>
      </c>
      <c r="D22" s="29">
        <v>86.7911</v>
      </c>
      <c r="E22" s="29">
        <v>23.1443</v>
      </c>
      <c r="F22" s="29">
        <v>104.149</v>
      </c>
      <c r="G22" s="29">
        <v>63.6468</v>
      </c>
      <c r="I22" s="29">
        <v>81.005</v>
      </c>
      <c r="J22" s="29">
        <v>98.3632</v>
      </c>
      <c r="K22" s="29">
        <v>109.935</v>
      </c>
      <c r="M22" s="29">
        <v>109.935</v>
      </c>
      <c r="N22" s="29">
        <v>104.149</v>
      </c>
      <c r="O22" s="29">
        <v>34.7164</v>
      </c>
      <c r="Q22" s="29">
        <v>185.154</v>
      </c>
      <c r="R22" s="29">
        <v>69.4329</v>
      </c>
      <c r="S22" s="29">
        <v>190.94</v>
      </c>
      <c r="U22" s="29">
        <v>104.149</v>
      </c>
      <c r="V22" s="29">
        <v>75.2189</v>
      </c>
      <c r="W22" s="29">
        <v>52.0746</v>
      </c>
      <c r="Y22" s="29">
        <v>46.2886</v>
      </c>
      <c r="Z22" s="29">
        <v>98.3632</v>
      </c>
      <c r="AA22" s="29">
        <v>23.1443</v>
      </c>
      <c r="AC22" s="29">
        <v>23.1443</v>
      </c>
      <c r="AD22" s="29">
        <v>63.6468</v>
      </c>
      <c r="AE22" s="29">
        <v>75.2189</v>
      </c>
      <c r="AG22" s="29">
        <v>-23.1443</v>
      </c>
      <c r="AH22" s="29">
        <v>0</v>
      </c>
      <c r="AI22" s="29">
        <v>52.0746</v>
      </c>
      <c r="AM22" s="29">
        <v>52.0746</v>
      </c>
      <c r="AN22" s="29">
        <v>34.7164</v>
      </c>
      <c r="AO22" s="29">
        <v>81.005</v>
      </c>
      <c r="AQ22" s="29">
        <v>115.721</v>
      </c>
      <c r="AR22" s="29">
        <v>57.8607</v>
      </c>
      <c r="AS22" s="29">
        <v>52.0746</v>
      </c>
      <c r="AU22" s="29">
        <v>127.294</v>
      </c>
      <c r="AV22" s="29">
        <v>86.7911</v>
      </c>
      <c r="AW22" s="29">
        <v>52.0746</v>
      </c>
    </row>
    <row r="23" spans="1:49" ht="15">
      <c r="A23" s="29">
        <v>100.45</v>
      </c>
      <c r="D23" s="29">
        <v>127.332</v>
      </c>
      <c r="E23" s="29">
        <v>28.9392</v>
      </c>
      <c r="F23" s="29">
        <v>5.78784</v>
      </c>
      <c r="G23" s="29">
        <v>-23.1513</v>
      </c>
      <c r="I23" s="29">
        <v>40.5149</v>
      </c>
      <c r="J23" s="29">
        <v>63.6662</v>
      </c>
      <c r="K23" s="29">
        <v>144.696</v>
      </c>
      <c r="M23" s="29">
        <v>115.757</v>
      </c>
      <c r="N23" s="29">
        <v>98.3932</v>
      </c>
      <c r="O23" s="29">
        <v>133.12</v>
      </c>
      <c r="Q23" s="29">
        <v>69.454</v>
      </c>
      <c r="R23" s="29">
        <v>63.6662</v>
      </c>
      <c r="S23" s="29">
        <v>75.2419</v>
      </c>
      <c r="U23" s="29">
        <v>86.8176</v>
      </c>
      <c r="V23" s="29">
        <v>46.3027</v>
      </c>
      <c r="W23" s="29">
        <v>-11.5757</v>
      </c>
      <c r="Y23" s="29">
        <v>-23.1513</v>
      </c>
      <c r="Z23" s="29">
        <v>69.454</v>
      </c>
      <c r="AA23" s="29">
        <v>28.9392</v>
      </c>
      <c r="AC23" s="29">
        <v>46.3027</v>
      </c>
      <c r="AD23" s="29">
        <v>150.484</v>
      </c>
      <c r="AE23" s="29">
        <v>69.454</v>
      </c>
      <c r="AG23" s="29">
        <v>17.3635</v>
      </c>
      <c r="AH23" s="29">
        <v>52.0905</v>
      </c>
      <c r="AI23" s="29">
        <v>-11.5757</v>
      </c>
      <c r="AM23" s="29">
        <v>81.0297</v>
      </c>
      <c r="AN23" s="29">
        <v>34.727</v>
      </c>
      <c r="AO23" s="29">
        <v>46.3027</v>
      </c>
      <c r="AQ23" s="29">
        <v>127.332</v>
      </c>
      <c r="AR23" s="29">
        <v>121.545</v>
      </c>
      <c r="AS23" s="29">
        <v>34.727</v>
      </c>
      <c r="AU23" s="29">
        <v>109.969</v>
      </c>
      <c r="AV23" s="29">
        <v>133.12</v>
      </c>
      <c r="AW23" s="29">
        <v>11.5757</v>
      </c>
    </row>
    <row r="24" spans="1:49" ht="15">
      <c r="A24" s="29">
        <v>100.882</v>
      </c>
      <c r="D24" s="29">
        <v>40.5272</v>
      </c>
      <c r="E24" s="29">
        <v>11.5792</v>
      </c>
      <c r="F24" s="29">
        <v>69.4753</v>
      </c>
      <c r="G24" s="29">
        <v>11.5792</v>
      </c>
      <c r="I24" s="29">
        <v>104.213</v>
      </c>
      <c r="J24" s="29">
        <v>104.213</v>
      </c>
      <c r="K24" s="29">
        <v>23.1584</v>
      </c>
      <c r="M24" s="29">
        <v>86.8441</v>
      </c>
      <c r="N24" s="29">
        <v>104.213</v>
      </c>
      <c r="O24" s="29">
        <v>127.371</v>
      </c>
      <c r="Q24" s="29">
        <v>5.78961</v>
      </c>
      <c r="R24" s="29">
        <v>86.8441</v>
      </c>
      <c r="S24" s="29">
        <v>86.8441</v>
      </c>
      <c r="U24" s="29">
        <v>81.0545</v>
      </c>
      <c r="V24" s="29">
        <v>57.8961</v>
      </c>
      <c r="W24" s="29">
        <v>92.6337</v>
      </c>
      <c r="Y24" s="29">
        <v>150.53</v>
      </c>
      <c r="Z24" s="29">
        <v>28.948</v>
      </c>
      <c r="AA24" s="29">
        <v>150.53</v>
      </c>
      <c r="AC24" s="29">
        <v>133.161</v>
      </c>
      <c r="AD24" s="29">
        <v>86.8441</v>
      </c>
      <c r="AE24" s="29">
        <v>46.3168</v>
      </c>
      <c r="AG24" s="29">
        <v>34.7376</v>
      </c>
      <c r="AH24" s="29">
        <v>57.8961</v>
      </c>
      <c r="AI24" s="29">
        <v>86.8441</v>
      </c>
      <c r="AM24" s="29">
        <v>121.582</v>
      </c>
      <c r="AN24" s="29">
        <v>17.3688</v>
      </c>
      <c r="AO24" s="29">
        <v>0</v>
      </c>
      <c r="AQ24" s="29">
        <v>69.4753</v>
      </c>
      <c r="AR24" s="29">
        <v>150.53</v>
      </c>
      <c r="AS24" s="29">
        <v>115.792</v>
      </c>
      <c r="AU24" s="29">
        <v>17.3688</v>
      </c>
      <c r="AV24" s="29">
        <v>57.8961</v>
      </c>
      <c r="AW24" s="29">
        <v>69.4753</v>
      </c>
    </row>
    <row r="25" spans="1:49" ht="15">
      <c r="A25" s="29">
        <v>101.314</v>
      </c>
      <c r="D25" s="29">
        <v>75.2879</v>
      </c>
      <c r="E25" s="29">
        <v>23.1655</v>
      </c>
      <c r="F25" s="29">
        <v>52.1224</v>
      </c>
      <c r="G25" s="29">
        <v>81.0793</v>
      </c>
      <c r="I25" s="29">
        <v>-11.5828</v>
      </c>
      <c r="J25" s="29">
        <v>5.79138</v>
      </c>
      <c r="K25" s="29">
        <v>81.0793</v>
      </c>
      <c r="M25" s="29">
        <v>202.698</v>
      </c>
      <c r="N25" s="29">
        <v>17.3741</v>
      </c>
      <c r="O25" s="29">
        <v>98.4534</v>
      </c>
      <c r="Q25" s="29">
        <v>17.3741</v>
      </c>
      <c r="R25" s="29">
        <v>17.3741</v>
      </c>
      <c r="S25" s="29">
        <v>121.619</v>
      </c>
      <c r="U25" s="29">
        <v>121.619</v>
      </c>
      <c r="V25" s="29">
        <v>52.1224</v>
      </c>
      <c r="W25" s="29">
        <v>86.8707</v>
      </c>
      <c r="Y25" s="29">
        <v>46.331</v>
      </c>
      <c r="Z25" s="29">
        <v>133.202</v>
      </c>
      <c r="AA25" s="29">
        <v>75.2879</v>
      </c>
      <c r="AC25" s="29">
        <v>86.8707</v>
      </c>
      <c r="AD25" s="29">
        <v>-28.9569</v>
      </c>
      <c r="AE25" s="29">
        <v>28.9569</v>
      </c>
      <c r="AG25" s="29">
        <v>11.5828</v>
      </c>
      <c r="AH25" s="29">
        <v>63.7051</v>
      </c>
      <c r="AI25" s="29">
        <v>40.5396</v>
      </c>
      <c r="AM25" s="29">
        <v>40.5396</v>
      </c>
      <c r="AN25" s="29">
        <v>104.245</v>
      </c>
      <c r="AO25" s="29">
        <v>46.331</v>
      </c>
      <c r="AQ25" s="29">
        <v>63.7051</v>
      </c>
      <c r="AR25" s="29">
        <v>104.245</v>
      </c>
      <c r="AS25" s="29">
        <v>-11.5828</v>
      </c>
      <c r="AU25" s="29">
        <v>23.1655</v>
      </c>
      <c r="AV25" s="29">
        <v>92.662</v>
      </c>
      <c r="AW25" s="29">
        <v>28.9569</v>
      </c>
    </row>
    <row r="26" spans="1:49" ht="15">
      <c r="A26" s="29">
        <v>101.745</v>
      </c>
      <c r="D26" s="29">
        <v>98.4836</v>
      </c>
      <c r="E26" s="29">
        <v>115.863</v>
      </c>
      <c r="F26" s="29">
        <v>46.3452</v>
      </c>
      <c r="G26" s="29">
        <v>-11.5863</v>
      </c>
      <c r="I26" s="29">
        <v>57.9315</v>
      </c>
      <c r="J26" s="29">
        <v>110.07</v>
      </c>
      <c r="K26" s="29">
        <v>63.7247</v>
      </c>
      <c r="M26" s="29">
        <v>168.001</v>
      </c>
      <c r="N26" s="29">
        <v>115.863</v>
      </c>
      <c r="O26" s="29">
        <v>69.5178</v>
      </c>
      <c r="Q26" s="29">
        <v>63.7247</v>
      </c>
      <c r="R26" s="29">
        <v>104.277</v>
      </c>
      <c r="S26" s="29">
        <v>110.07</v>
      </c>
      <c r="U26" s="29">
        <v>110.07</v>
      </c>
      <c r="V26" s="29">
        <v>57.9315</v>
      </c>
      <c r="W26" s="29">
        <v>162.208</v>
      </c>
      <c r="Y26" s="29">
        <v>92.6904</v>
      </c>
      <c r="Z26" s="29">
        <v>127.449</v>
      </c>
      <c r="AA26" s="29">
        <v>81.1041</v>
      </c>
      <c r="AC26" s="29">
        <v>110.07</v>
      </c>
      <c r="AD26" s="29">
        <v>81.1041</v>
      </c>
      <c r="AE26" s="29">
        <v>92.6904</v>
      </c>
      <c r="AG26" s="29">
        <v>92.6904</v>
      </c>
      <c r="AH26" s="29">
        <v>196.967</v>
      </c>
      <c r="AI26" s="29">
        <v>110.07</v>
      </c>
      <c r="AM26" s="29">
        <v>162.208</v>
      </c>
      <c r="AN26" s="29">
        <v>139.036</v>
      </c>
      <c r="AO26" s="29">
        <v>57.9315</v>
      </c>
      <c r="AQ26" s="29">
        <v>115.863</v>
      </c>
      <c r="AR26" s="29">
        <v>34.7589</v>
      </c>
      <c r="AS26" s="29">
        <v>75.311</v>
      </c>
      <c r="AU26" s="29">
        <v>133.242</v>
      </c>
      <c r="AV26" s="29">
        <v>75.311</v>
      </c>
      <c r="AW26" s="29">
        <v>115.863</v>
      </c>
    </row>
    <row r="27" spans="1:49" ht="15">
      <c r="A27" s="29">
        <v>102.176</v>
      </c>
      <c r="D27" s="29">
        <v>-23.1797</v>
      </c>
      <c r="E27" s="29">
        <v>23.1797</v>
      </c>
      <c r="F27" s="29">
        <v>17.3848</v>
      </c>
      <c r="G27" s="29">
        <v>17.3848</v>
      </c>
      <c r="I27" s="29">
        <v>-11.5899</v>
      </c>
      <c r="J27" s="29">
        <v>81.129</v>
      </c>
      <c r="K27" s="29">
        <v>5.79493</v>
      </c>
      <c r="M27" s="29">
        <v>98.5138</v>
      </c>
      <c r="N27" s="29">
        <v>0</v>
      </c>
      <c r="O27" s="29">
        <v>63.7442</v>
      </c>
      <c r="Q27" s="29">
        <v>11.5899</v>
      </c>
      <c r="R27" s="29">
        <v>86.9239</v>
      </c>
      <c r="S27" s="29">
        <v>133.283</v>
      </c>
      <c r="U27" s="29">
        <v>46.3594</v>
      </c>
      <c r="V27" s="29">
        <v>40.5645</v>
      </c>
      <c r="W27" s="29">
        <v>46.3594</v>
      </c>
      <c r="Y27" s="29">
        <v>69.5391</v>
      </c>
      <c r="Z27" s="29">
        <v>98.5138</v>
      </c>
      <c r="AA27" s="29">
        <v>28.9746</v>
      </c>
      <c r="AC27" s="29">
        <v>34.7696</v>
      </c>
      <c r="AD27" s="29">
        <v>-5.79493</v>
      </c>
      <c r="AE27" s="29">
        <v>98.5138</v>
      </c>
      <c r="AG27" s="29">
        <v>92.7188</v>
      </c>
      <c r="AH27" s="29">
        <v>144.873</v>
      </c>
      <c r="AI27" s="29">
        <v>81.129</v>
      </c>
      <c r="AM27" s="29">
        <v>-23.1797</v>
      </c>
      <c r="AN27" s="29">
        <v>115.899</v>
      </c>
      <c r="AO27" s="29">
        <v>-57.9493</v>
      </c>
      <c r="AQ27" s="29">
        <v>115.899</v>
      </c>
      <c r="AR27" s="29">
        <v>57.9493</v>
      </c>
      <c r="AS27" s="29">
        <v>28.9746</v>
      </c>
      <c r="AU27" s="29">
        <v>52.1543</v>
      </c>
      <c r="AV27" s="29">
        <v>75.334</v>
      </c>
      <c r="AW27" s="29">
        <v>57.9493</v>
      </c>
    </row>
    <row r="28" spans="1:49" ht="15">
      <c r="A28" s="29">
        <v>102.608</v>
      </c>
      <c r="D28" s="29">
        <v>-5.79671</v>
      </c>
      <c r="E28" s="29">
        <v>104.341</v>
      </c>
      <c r="F28" s="29">
        <v>57.9671</v>
      </c>
      <c r="G28" s="29">
        <v>81.1539</v>
      </c>
      <c r="I28" s="29">
        <v>86.9506</v>
      </c>
      <c r="J28" s="29">
        <v>40.5769</v>
      </c>
      <c r="K28" s="29">
        <v>115.934</v>
      </c>
      <c r="M28" s="29">
        <v>86.9506</v>
      </c>
      <c r="N28" s="29">
        <v>63.7638</v>
      </c>
      <c r="O28" s="29">
        <v>34.7802</v>
      </c>
      <c r="Q28" s="29">
        <v>34.7802</v>
      </c>
      <c r="R28" s="29">
        <v>144.918</v>
      </c>
      <c r="S28" s="29">
        <v>110.137</v>
      </c>
      <c r="U28" s="29">
        <v>110.137</v>
      </c>
      <c r="V28" s="29">
        <v>0</v>
      </c>
      <c r="W28" s="29">
        <v>162.308</v>
      </c>
      <c r="Y28" s="29">
        <v>127.528</v>
      </c>
      <c r="Z28" s="29">
        <v>81.1539</v>
      </c>
      <c r="AA28" s="29">
        <v>-5.79671</v>
      </c>
      <c r="AC28" s="29">
        <v>127.528</v>
      </c>
      <c r="AD28" s="29">
        <v>75.3572</v>
      </c>
      <c r="AE28" s="29">
        <v>11.5934</v>
      </c>
      <c r="AG28" s="29">
        <v>46.3736</v>
      </c>
      <c r="AH28" s="29">
        <v>98.544</v>
      </c>
      <c r="AI28" s="29">
        <v>98.544</v>
      </c>
      <c r="AM28" s="29">
        <v>69.5605</v>
      </c>
      <c r="AN28" s="29">
        <v>46.3736</v>
      </c>
      <c r="AO28" s="29">
        <v>28.9835</v>
      </c>
      <c r="AQ28" s="29">
        <v>81.1539</v>
      </c>
      <c r="AR28" s="29">
        <v>69.5605</v>
      </c>
      <c r="AS28" s="29">
        <v>28.9835</v>
      </c>
      <c r="AU28" s="29">
        <v>11.5934</v>
      </c>
      <c r="AV28" s="29">
        <v>98.544</v>
      </c>
      <c r="AW28" s="29">
        <v>115.934</v>
      </c>
    </row>
    <row r="29" spans="1:49" ht="15">
      <c r="A29" s="29">
        <v>103.039</v>
      </c>
      <c r="D29" s="29">
        <v>-46.3879</v>
      </c>
      <c r="E29" s="29">
        <v>11.597</v>
      </c>
      <c r="F29" s="29">
        <v>-11.597</v>
      </c>
      <c r="G29" s="29">
        <v>34.7909</v>
      </c>
      <c r="I29" s="29">
        <v>17.3955</v>
      </c>
      <c r="J29" s="29">
        <v>57.9849</v>
      </c>
      <c r="K29" s="29">
        <v>17.3955</v>
      </c>
      <c r="M29" s="29">
        <v>52.1864</v>
      </c>
      <c r="N29" s="29">
        <v>46.3879</v>
      </c>
      <c r="O29" s="29">
        <v>-5.79849</v>
      </c>
      <c r="Q29" s="29">
        <v>57.9849</v>
      </c>
      <c r="R29" s="29">
        <v>40.5894</v>
      </c>
      <c r="S29" s="29">
        <v>156.559</v>
      </c>
      <c r="U29" s="29">
        <v>92.7758</v>
      </c>
      <c r="V29" s="29">
        <v>179.753</v>
      </c>
      <c r="W29" s="29">
        <v>86.9773</v>
      </c>
      <c r="Y29" s="29">
        <v>23.1939</v>
      </c>
      <c r="Z29" s="29">
        <v>63.7833</v>
      </c>
      <c r="AA29" s="29">
        <v>86.9773</v>
      </c>
      <c r="AC29" s="29">
        <v>34.7909</v>
      </c>
      <c r="AD29" s="29">
        <v>57.9849</v>
      </c>
      <c r="AE29" s="29">
        <v>34.7909</v>
      </c>
      <c r="AG29" s="29">
        <v>81.1788</v>
      </c>
      <c r="AH29" s="29">
        <v>98.5743</v>
      </c>
      <c r="AI29" s="29">
        <v>168.156</v>
      </c>
      <c r="AM29" s="29">
        <v>-5.79849</v>
      </c>
      <c r="AN29" s="29">
        <v>63.7833</v>
      </c>
      <c r="AO29" s="29">
        <v>23.1939</v>
      </c>
      <c r="AQ29" s="29">
        <v>5.79849</v>
      </c>
      <c r="AR29" s="29">
        <v>121.768</v>
      </c>
      <c r="AS29" s="29">
        <v>63.7833</v>
      </c>
      <c r="AU29" s="29">
        <v>28.9924</v>
      </c>
      <c r="AV29" s="29">
        <v>98.5743</v>
      </c>
      <c r="AW29" s="29">
        <v>156.559</v>
      </c>
    </row>
    <row r="30" spans="1:49" ht="15">
      <c r="A30" s="29">
        <v>103.47</v>
      </c>
      <c r="D30" s="29">
        <v>46.4022</v>
      </c>
      <c r="E30" s="29">
        <v>17.4008</v>
      </c>
      <c r="F30" s="29">
        <v>104.405</v>
      </c>
      <c r="G30" s="29">
        <v>5.80027</v>
      </c>
      <c r="I30" s="29">
        <v>63.803</v>
      </c>
      <c r="J30" s="29">
        <v>46.4022</v>
      </c>
      <c r="K30" s="29">
        <v>220.41</v>
      </c>
      <c r="M30" s="29">
        <v>-17.4008</v>
      </c>
      <c r="N30" s="29">
        <v>63.803</v>
      </c>
      <c r="O30" s="29">
        <v>116.005</v>
      </c>
      <c r="Q30" s="29">
        <v>63.803</v>
      </c>
      <c r="R30" s="29">
        <v>58.0027</v>
      </c>
      <c r="S30" s="29">
        <v>162.408</v>
      </c>
      <c r="U30" s="29">
        <v>92.8043</v>
      </c>
      <c r="V30" s="29">
        <v>133.406</v>
      </c>
      <c r="W30" s="29">
        <v>98.6046</v>
      </c>
      <c r="Y30" s="29">
        <v>156.607</v>
      </c>
      <c r="Z30" s="29">
        <v>98.6046</v>
      </c>
      <c r="AA30" s="29">
        <v>0</v>
      </c>
      <c r="AC30" s="29">
        <v>116.005</v>
      </c>
      <c r="AD30" s="29">
        <v>46.4022</v>
      </c>
      <c r="AE30" s="29">
        <v>110.205</v>
      </c>
      <c r="AG30" s="29">
        <v>34.8016</v>
      </c>
      <c r="AH30" s="29">
        <v>-17.4008</v>
      </c>
      <c r="AI30" s="29">
        <v>87.004</v>
      </c>
      <c r="AM30" s="29">
        <v>81.2038</v>
      </c>
      <c r="AN30" s="29">
        <v>145.007</v>
      </c>
      <c r="AO30" s="29">
        <v>92.8043</v>
      </c>
      <c r="AQ30" s="29">
        <v>-11.6005</v>
      </c>
      <c r="AR30" s="29">
        <v>52.2024</v>
      </c>
      <c r="AS30" s="29">
        <v>87.004</v>
      </c>
      <c r="AU30" s="29">
        <v>121.806</v>
      </c>
      <c r="AV30" s="29">
        <v>69.6032</v>
      </c>
      <c r="AW30" s="29">
        <v>139.206</v>
      </c>
    </row>
    <row r="31" spans="1:49" ht="15">
      <c r="A31" s="29">
        <v>103.901</v>
      </c>
      <c r="D31" s="29">
        <v>-40.6144</v>
      </c>
      <c r="E31" s="29">
        <v>23.2082</v>
      </c>
      <c r="F31" s="29">
        <v>58.0205</v>
      </c>
      <c r="G31" s="29">
        <v>29.0103</v>
      </c>
      <c r="I31" s="29">
        <v>81.2288</v>
      </c>
      <c r="J31" s="29">
        <v>98.6349</v>
      </c>
      <c r="K31" s="29">
        <v>81.2288</v>
      </c>
      <c r="M31" s="29">
        <v>63.8226</v>
      </c>
      <c r="N31" s="29">
        <v>69.6247</v>
      </c>
      <c r="O31" s="29">
        <v>52.2185</v>
      </c>
      <c r="Q31" s="29">
        <v>23.2082</v>
      </c>
      <c r="R31" s="29">
        <v>40.6144</v>
      </c>
      <c r="S31" s="29">
        <v>87.0308</v>
      </c>
      <c r="U31" s="29">
        <v>-40.6144</v>
      </c>
      <c r="V31" s="29">
        <v>69.6247</v>
      </c>
      <c r="W31" s="29">
        <v>63.8226</v>
      </c>
      <c r="Y31" s="29">
        <v>58.0205</v>
      </c>
      <c r="Z31" s="29">
        <v>29.0103</v>
      </c>
      <c r="AA31" s="29">
        <v>34.8123</v>
      </c>
      <c r="AC31" s="29">
        <v>139.249</v>
      </c>
      <c r="AD31" s="29">
        <v>116.041</v>
      </c>
      <c r="AE31" s="29">
        <v>-5.80205</v>
      </c>
      <c r="AG31" s="29">
        <v>23.2082</v>
      </c>
      <c r="AH31" s="29">
        <v>75.4267</v>
      </c>
      <c r="AI31" s="29">
        <v>0</v>
      </c>
      <c r="AM31" s="29">
        <v>121.843</v>
      </c>
      <c r="AN31" s="29">
        <v>156.655</v>
      </c>
      <c r="AO31" s="29">
        <v>17.4062</v>
      </c>
      <c r="AQ31" s="29">
        <v>98.6349</v>
      </c>
      <c r="AR31" s="29">
        <v>29.0103</v>
      </c>
      <c r="AS31" s="29">
        <v>75.4267</v>
      </c>
      <c r="AU31" s="29">
        <v>58.0205</v>
      </c>
      <c r="AV31" s="29">
        <v>116.041</v>
      </c>
      <c r="AW31" s="29">
        <v>179.864</v>
      </c>
    </row>
    <row r="32" spans="1:49" ht="15">
      <c r="A32" s="29">
        <v>104.332</v>
      </c>
      <c r="D32" s="29">
        <v>11.6077</v>
      </c>
      <c r="E32" s="29">
        <v>23.2154</v>
      </c>
      <c r="F32" s="29">
        <v>87.0576</v>
      </c>
      <c r="G32" s="29">
        <v>-17.4115</v>
      </c>
      <c r="I32" s="29">
        <v>23.2154</v>
      </c>
      <c r="J32" s="29">
        <v>69.6461</v>
      </c>
      <c r="K32" s="29">
        <v>40.6269</v>
      </c>
      <c r="M32" s="29">
        <v>92.8615</v>
      </c>
      <c r="N32" s="29">
        <v>11.6077</v>
      </c>
      <c r="O32" s="29">
        <v>92.8615</v>
      </c>
      <c r="Q32" s="29">
        <v>133.488</v>
      </c>
      <c r="R32" s="29">
        <v>23.2154</v>
      </c>
      <c r="S32" s="29">
        <v>58.0384</v>
      </c>
      <c r="U32" s="29">
        <v>40.6269</v>
      </c>
      <c r="V32" s="29">
        <v>133.488</v>
      </c>
      <c r="W32" s="29">
        <v>-17.4115</v>
      </c>
      <c r="Y32" s="29">
        <v>17.4115</v>
      </c>
      <c r="Z32" s="29">
        <v>81.2538</v>
      </c>
      <c r="AA32" s="29">
        <v>29.0192</v>
      </c>
      <c r="AC32" s="29">
        <v>63.8423</v>
      </c>
      <c r="AD32" s="29">
        <v>5.80384</v>
      </c>
      <c r="AE32" s="29">
        <v>63.8423</v>
      </c>
      <c r="AG32" s="29">
        <v>63.8423</v>
      </c>
      <c r="AH32" s="29">
        <v>40.6269</v>
      </c>
      <c r="AI32" s="29">
        <v>-17.4115</v>
      </c>
      <c r="AM32" s="29">
        <v>63.8423</v>
      </c>
      <c r="AN32" s="29">
        <v>5.80384</v>
      </c>
      <c r="AO32" s="29">
        <v>156.704</v>
      </c>
      <c r="AQ32" s="29">
        <v>69.6461</v>
      </c>
      <c r="AR32" s="29">
        <v>17.4115</v>
      </c>
      <c r="AS32" s="29">
        <v>110.273</v>
      </c>
      <c r="AU32" s="29">
        <v>87.0576</v>
      </c>
      <c r="AV32" s="29">
        <v>63.8423</v>
      </c>
      <c r="AW32" s="29">
        <v>133.488</v>
      </c>
    </row>
    <row r="33" spans="1:49" ht="15">
      <c r="A33" s="29">
        <v>104.762</v>
      </c>
      <c r="D33" s="29">
        <v>-40.6394</v>
      </c>
      <c r="E33" s="29">
        <v>-5.80563</v>
      </c>
      <c r="F33" s="29">
        <v>-29.0282</v>
      </c>
      <c r="G33" s="29">
        <v>87.0845</v>
      </c>
      <c r="I33" s="29">
        <v>46.4451</v>
      </c>
      <c r="J33" s="29">
        <v>98.6958</v>
      </c>
      <c r="K33" s="29">
        <v>46.4451</v>
      </c>
      <c r="M33" s="29">
        <v>23.2225</v>
      </c>
      <c r="N33" s="29">
        <v>11.6113</v>
      </c>
      <c r="O33" s="29">
        <v>46.4451</v>
      </c>
      <c r="Q33" s="29">
        <v>23.2225</v>
      </c>
      <c r="R33" s="29">
        <v>5.80563</v>
      </c>
      <c r="S33" s="29">
        <v>63.862</v>
      </c>
      <c r="U33" s="29">
        <v>40.6394</v>
      </c>
      <c r="V33" s="29">
        <v>203.197</v>
      </c>
      <c r="W33" s="29">
        <v>139.335</v>
      </c>
      <c r="Y33" s="29">
        <v>29.0282</v>
      </c>
      <c r="Z33" s="29">
        <v>58.0563</v>
      </c>
      <c r="AA33" s="29">
        <v>40.6394</v>
      </c>
      <c r="AC33" s="29">
        <v>29.0282</v>
      </c>
      <c r="AD33" s="29">
        <v>92.8901</v>
      </c>
      <c r="AE33" s="29">
        <v>40.6394</v>
      </c>
      <c r="AG33" s="29">
        <v>63.862</v>
      </c>
      <c r="AH33" s="29">
        <v>52.2507</v>
      </c>
      <c r="AI33" s="29">
        <v>69.6676</v>
      </c>
      <c r="AM33" s="29">
        <v>46.4451</v>
      </c>
      <c r="AN33" s="29">
        <v>52.2507</v>
      </c>
      <c r="AO33" s="29">
        <v>-40.6394</v>
      </c>
      <c r="AQ33" s="29">
        <v>-11.6113</v>
      </c>
      <c r="AR33" s="29">
        <v>150.946</v>
      </c>
      <c r="AS33" s="29">
        <v>81.2789</v>
      </c>
      <c r="AU33" s="29">
        <v>81.2789</v>
      </c>
      <c r="AV33" s="29">
        <v>23.2225</v>
      </c>
      <c r="AW33" s="29">
        <v>104.501</v>
      </c>
    </row>
    <row r="34" spans="1:49" ht="15">
      <c r="A34" s="29">
        <v>105.193</v>
      </c>
      <c r="D34" s="29">
        <v>29.0371</v>
      </c>
      <c r="E34" s="29">
        <v>29.0371</v>
      </c>
      <c r="F34" s="29">
        <v>-11.6149</v>
      </c>
      <c r="G34" s="29">
        <v>58.0743</v>
      </c>
      <c r="I34" s="29">
        <v>75.4965</v>
      </c>
      <c r="J34" s="29">
        <v>58.0743</v>
      </c>
      <c r="K34" s="29">
        <v>69.6891</v>
      </c>
      <c r="M34" s="29">
        <v>75.4965</v>
      </c>
      <c r="N34" s="29">
        <v>40.652</v>
      </c>
      <c r="O34" s="29">
        <v>29.0371</v>
      </c>
      <c r="Q34" s="29">
        <v>139.378</v>
      </c>
      <c r="R34" s="29">
        <v>0</v>
      </c>
      <c r="S34" s="29">
        <v>-23.2297</v>
      </c>
      <c r="U34" s="29">
        <v>40.652</v>
      </c>
      <c r="V34" s="29">
        <v>23.2297</v>
      </c>
      <c r="W34" s="29">
        <v>34.8446</v>
      </c>
      <c r="Y34" s="29">
        <v>87.1114</v>
      </c>
      <c r="Z34" s="29">
        <v>75.4965</v>
      </c>
      <c r="AA34" s="29">
        <v>58.0743</v>
      </c>
      <c r="AC34" s="29">
        <v>145.186</v>
      </c>
      <c r="AD34" s="29">
        <v>46.4594</v>
      </c>
      <c r="AE34" s="29">
        <v>75.4965</v>
      </c>
      <c r="AG34" s="29">
        <v>40.652</v>
      </c>
      <c r="AH34" s="29">
        <v>5.80743</v>
      </c>
      <c r="AI34" s="29">
        <v>145.186</v>
      </c>
      <c r="AM34" s="29">
        <v>0</v>
      </c>
      <c r="AN34" s="29">
        <v>23.2297</v>
      </c>
      <c r="AO34" s="29">
        <v>-87.1114</v>
      </c>
      <c r="AQ34" s="29">
        <v>40.652</v>
      </c>
      <c r="AR34" s="29">
        <v>11.6149</v>
      </c>
      <c r="AS34" s="29">
        <v>127.763</v>
      </c>
      <c r="AU34" s="29">
        <v>98.7262</v>
      </c>
      <c r="AV34" s="29">
        <v>116.149</v>
      </c>
      <c r="AW34" s="29">
        <v>23.2297</v>
      </c>
    </row>
    <row r="35" spans="1:49" ht="15">
      <c r="A35" s="29">
        <v>105.623</v>
      </c>
      <c r="D35" s="29">
        <v>34.8553</v>
      </c>
      <c r="E35" s="29">
        <v>34.8553</v>
      </c>
      <c r="F35" s="29">
        <v>0</v>
      </c>
      <c r="G35" s="29">
        <v>40.6645</v>
      </c>
      <c r="I35" s="29">
        <v>58.0922</v>
      </c>
      <c r="J35" s="29">
        <v>110.375</v>
      </c>
      <c r="K35" s="29">
        <v>63.9014</v>
      </c>
      <c r="M35" s="29">
        <v>34.8553</v>
      </c>
      <c r="N35" s="29">
        <v>11.6184</v>
      </c>
      <c r="O35" s="29">
        <v>69.7106</v>
      </c>
      <c r="Q35" s="29">
        <v>69.7106</v>
      </c>
      <c r="R35" s="29">
        <v>46.4738</v>
      </c>
      <c r="S35" s="29">
        <v>69.7106</v>
      </c>
      <c r="U35" s="29">
        <v>104.566</v>
      </c>
      <c r="V35" s="29">
        <v>52.283</v>
      </c>
      <c r="W35" s="29">
        <v>52.283</v>
      </c>
      <c r="Y35" s="29">
        <v>11.6184</v>
      </c>
      <c r="Z35" s="29">
        <v>81.3291</v>
      </c>
      <c r="AA35" s="29">
        <v>0</v>
      </c>
      <c r="AC35" s="29">
        <v>58.0922</v>
      </c>
      <c r="AD35" s="29">
        <v>0</v>
      </c>
      <c r="AE35" s="29">
        <v>92.9475</v>
      </c>
      <c r="AG35" s="29">
        <v>46.4738</v>
      </c>
      <c r="AH35" s="29">
        <v>75.5199</v>
      </c>
      <c r="AI35" s="29">
        <v>5.80922</v>
      </c>
      <c r="AM35" s="29">
        <v>87.1383</v>
      </c>
      <c r="AN35" s="29">
        <v>34.8553</v>
      </c>
      <c r="AO35" s="29">
        <v>-17.4277</v>
      </c>
      <c r="AQ35" s="29">
        <v>0</v>
      </c>
      <c r="AR35" s="29">
        <v>23.2369</v>
      </c>
      <c r="AS35" s="29">
        <v>58.0922</v>
      </c>
      <c r="AU35" s="29">
        <v>29.0461</v>
      </c>
      <c r="AV35" s="29">
        <v>69.7106</v>
      </c>
      <c r="AW35" s="29">
        <v>5.80922</v>
      </c>
    </row>
    <row r="36" spans="1:49" ht="15">
      <c r="A36" s="29">
        <v>106.053</v>
      </c>
      <c r="D36" s="29">
        <v>75.5432</v>
      </c>
      <c r="E36" s="29">
        <v>5.81102</v>
      </c>
      <c r="F36" s="29">
        <v>-23.2441</v>
      </c>
      <c r="G36" s="29">
        <v>-29.0551</v>
      </c>
      <c r="I36" s="29">
        <v>69.7322</v>
      </c>
      <c r="J36" s="29">
        <v>11.622</v>
      </c>
      <c r="K36" s="29">
        <v>17.4331</v>
      </c>
      <c r="M36" s="29">
        <v>46.4881</v>
      </c>
      <c r="N36" s="29">
        <v>87.1653</v>
      </c>
      <c r="O36" s="29">
        <v>122.031</v>
      </c>
      <c r="Q36" s="29">
        <v>63.9212</v>
      </c>
      <c r="R36" s="29">
        <v>75.5432</v>
      </c>
      <c r="S36" s="29">
        <v>92.9763</v>
      </c>
      <c r="U36" s="29">
        <v>40.6771</v>
      </c>
      <c r="V36" s="29">
        <v>75.5432</v>
      </c>
      <c r="W36" s="29">
        <v>29.0551</v>
      </c>
      <c r="Y36" s="29">
        <v>-23.2441</v>
      </c>
      <c r="Z36" s="29">
        <v>81.3542</v>
      </c>
      <c r="AA36" s="29">
        <v>-5.81102</v>
      </c>
      <c r="AC36" s="29">
        <v>75.5432</v>
      </c>
      <c r="AD36" s="29">
        <v>-23.2441</v>
      </c>
      <c r="AE36" s="29">
        <v>5.81102</v>
      </c>
      <c r="AG36" s="29">
        <v>-63.9212</v>
      </c>
      <c r="AH36" s="29">
        <v>110.409</v>
      </c>
      <c r="AI36" s="29">
        <v>63.9212</v>
      </c>
      <c r="AM36" s="29">
        <v>98.7873</v>
      </c>
      <c r="AN36" s="29">
        <v>29.0551</v>
      </c>
      <c r="AO36" s="29">
        <v>-5.81102</v>
      </c>
      <c r="AQ36" s="29">
        <v>46.4881</v>
      </c>
      <c r="AR36" s="29">
        <v>58.1102</v>
      </c>
      <c r="AS36" s="29">
        <v>87.1653</v>
      </c>
      <c r="AU36" s="29">
        <v>46.4881</v>
      </c>
      <c r="AV36" s="29">
        <v>92.9763</v>
      </c>
      <c r="AW36" s="29">
        <v>139.464</v>
      </c>
    </row>
    <row r="37" spans="1:49" ht="15">
      <c r="A37" s="29">
        <v>106.483</v>
      </c>
      <c r="D37" s="29">
        <v>5.81282</v>
      </c>
      <c r="E37" s="29">
        <v>17.4385</v>
      </c>
      <c r="F37" s="29">
        <v>23.2513</v>
      </c>
      <c r="G37" s="29">
        <v>-34.8769</v>
      </c>
      <c r="I37" s="29">
        <v>29.0641</v>
      </c>
      <c r="J37" s="29">
        <v>69.7538</v>
      </c>
      <c r="K37" s="29">
        <v>104.631</v>
      </c>
      <c r="M37" s="29">
        <v>29.0641</v>
      </c>
      <c r="N37" s="29">
        <v>127.882</v>
      </c>
      <c r="O37" s="29">
        <v>29.0641</v>
      </c>
      <c r="Q37" s="29">
        <v>-34.8769</v>
      </c>
      <c r="R37" s="29">
        <v>58.1282</v>
      </c>
      <c r="S37" s="29">
        <v>122.069</v>
      </c>
      <c r="U37" s="29">
        <v>98.8179</v>
      </c>
      <c r="V37" s="29">
        <v>40.6897</v>
      </c>
      <c r="W37" s="29">
        <v>69.7538</v>
      </c>
      <c r="Y37" s="29">
        <v>81.3794</v>
      </c>
      <c r="Z37" s="29">
        <v>46.5025</v>
      </c>
      <c r="AA37" s="29">
        <v>81.3794</v>
      </c>
      <c r="AC37" s="29">
        <v>75.5666</v>
      </c>
      <c r="AD37" s="29">
        <v>63.941</v>
      </c>
      <c r="AE37" s="29">
        <v>58.1282</v>
      </c>
      <c r="AG37" s="29">
        <v>75.5666</v>
      </c>
      <c r="AH37" s="29">
        <v>75.5666</v>
      </c>
      <c r="AI37" s="29">
        <v>98.8179</v>
      </c>
      <c r="AM37" s="29">
        <v>104.631</v>
      </c>
      <c r="AN37" s="29">
        <v>93.0051</v>
      </c>
      <c r="AO37" s="29">
        <v>58.1282</v>
      </c>
      <c r="AQ37" s="29">
        <v>69.7538</v>
      </c>
      <c r="AR37" s="29">
        <v>127.882</v>
      </c>
      <c r="AS37" s="29">
        <v>-75.5666</v>
      </c>
      <c r="AU37" s="29">
        <v>110.444</v>
      </c>
      <c r="AV37" s="29">
        <v>63.941</v>
      </c>
      <c r="AW37" s="29">
        <v>-5.81282</v>
      </c>
    </row>
    <row r="38" spans="1:49" ht="15">
      <c r="A38" s="29">
        <v>106.913</v>
      </c>
      <c r="D38" s="29">
        <v>0</v>
      </c>
      <c r="E38" s="29">
        <v>29.0731</v>
      </c>
      <c r="F38" s="29">
        <v>17.4439</v>
      </c>
      <c r="G38" s="29">
        <v>52.3316</v>
      </c>
      <c r="I38" s="29">
        <v>104.663</v>
      </c>
      <c r="J38" s="29">
        <v>75.59</v>
      </c>
      <c r="K38" s="29">
        <v>116.292</v>
      </c>
      <c r="M38" s="29">
        <v>17.4439</v>
      </c>
      <c r="N38" s="29">
        <v>69.7754</v>
      </c>
      <c r="O38" s="29">
        <v>40.7023</v>
      </c>
      <c r="Q38" s="29">
        <v>29.0731</v>
      </c>
      <c r="R38" s="29">
        <v>69.7754</v>
      </c>
      <c r="S38" s="29">
        <v>17.4439</v>
      </c>
      <c r="U38" s="29">
        <v>17.4439</v>
      </c>
      <c r="V38" s="29">
        <v>104.663</v>
      </c>
      <c r="W38" s="29">
        <v>29.0731</v>
      </c>
      <c r="Y38" s="29">
        <v>116.292</v>
      </c>
      <c r="Z38" s="29">
        <v>11.6292</v>
      </c>
      <c r="AA38" s="29">
        <v>46.517</v>
      </c>
      <c r="AC38" s="29">
        <v>34.8877</v>
      </c>
      <c r="AD38" s="29">
        <v>87.2193</v>
      </c>
      <c r="AE38" s="29">
        <v>58.1462</v>
      </c>
      <c r="AG38" s="29">
        <v>40.7023</v>
      </c>
      <c r="AH38" s="29">
        <v>-75.59</v>
      </c>
      <c r="AI38" s="29">
        <v>75.59</v>
      </c>
      <c r="AM38" s="29">
        <v>69.7754</v>
      </c>
      <c r="AN38" s="29">
        <v>5.81462</v>
      </c>
      <c r="AO38" s="29">
        <v>-17.4439</v>
      </c>
      <c r="AQ38" s="29">
        <v>11.6292</v>
      </c>
      <c r="AR38" s="29">
        <v>40.7023</v>
      </c>
      <c r="AS38" s="29">
        <v>11.6292</v>
      </c>
      <c r="AU38" s="29">
        <v>34.8877</v>
      </c>
      <c r="AV38" s="29">
        <v>5.81462</v>
      </c>
      <c r="AW38" s="29">
        <v>69.7754</v>
      </c>
    </row>
    <row r="39" spans="1:49" ht="15">
      <c r="A39" s="29">
        <v>107.343</v>
      </c>
      <c r="D39" s="29">
        <v>75.6135</v>
      </c>
      <c r="E39" s="29">
        <v>52.3478</v>
      </c>
      <c r="F39" s="29">
        <v>69.7971</v>
      </c>
      <c r="G39" s="29">
        <v>29.0821</v>
      </c>
      <c r="I39" s="29">
        <v>151.227</v>
      </c>
      <c r="J39" s="29">
        <v>63.9807</v>
      </c>
      <c r="K39" s="29">
        <v>81.4299</v>
      </c>
      <c r="M39" s="29">
        <v>52.3478</v>
      </c>
      <c r="N39" s="29">
        <v>5.81642</v>
      </c>
      <c r="O39" s="29">
        <v>-11.6328</v>
      </c>
      <c r="Q39" s="29">
        <v>174.493</v>
      </c>
      <c r="R39" s="29">
        <v>11.6328</v>
      </c>
      <c r="S39" s="29">
        <v>11.6328</v>
      </c>
      <c r="U39" s="29">
        <v>69.7971</v>
      </c>
      <c r="V39" s="29">
        <v>75.6135</v>
      </c>
      <c r="W39" s="29">
        <v>-23.2657</v>
      </c>
      <c r="Y39" s="29">
        <v>46.5314</v>
      </c>
      <c r="Z39" s="29">
        <v>58.1642</v>
      </c>
      <c r="AA39" s="29">
        <v>98.8792</v>
      </c>
      <c r="AC39" s="29">
        <v>29.0821</v>
      </c>
      <c r="AD39" s="29">
        <v>34.8985</v>
      </c>
      <c r="AE39" s="29">
        <v>104.696</v>
      </c>
      <c r="AG39" s="29">
        <v>-23.2657</v>
      </c>
      <c r="AH39" s="29">
        <v>46.5314</v>
      </c>
      <c r="AI39" s="29">
        <v>133.778</v>
      </c>
      <c r="AM39" s="29">
        <v>52.3478</v>
      </c>
      <c r="AN39" s="29">
        <v>81.4299</v>
      </c>
      <c r="AO39" s="29">
        <v>58.1642</v>
      </c>
      <c r="AQ39" s="29">
        <v>162.86</v>
      </c>
      <c r="AR39" s="29">
        <v>63.9807</v>
      </c>
      <c r="AS39" s="29">
        <v>52.3478</v>
      </c>
      <c r="AU39" s="29">
        <v>17.4493</v>
      </c>
      <c r="AV39" s="29">
        <v>122.145</v>
      </c>
      <c r="AW39" s="29">
        <v>34.8985</v>
      </c>
    </row>
    <row r="40" spans="1:49" ht="15">
      <c r="A40" s="29">
        <v>107.773</v>
      </c>
      <c r="D40" s="29">
        <v>81.4552</v>
      </c>
      <c r="E40" s="29">
        <v>122.183</v>
      </c>
      <c r="F40" s="29">
        <v>52.3641</v>
      </c>
      <c r="G40" s="29">
        <v>81.4552</v>
      </c>
      <c r="I40" s="29">
        <v>104.728</v>
      </c>
      <c r="J40" s="29">
        <v>98.9099</v>
      </c>
      <c r="K40" s="29">
        <v>52.3641</v>
      </c>
      <c r="M40" s="29">
        <v>98.9099</v>
      </c>
      <c r="N40" s="29">
        <v>87.2734</v>
      </c>
      <c r="O40" s="29">
        <v>87.2734</v>
      </c>
      <c r="Q40" s="29">
        <v>98.9099</v>
      </c>
      <c r="R40" s="29">
        <v>116.365</v>
      </c>
      <c r="S40" s="29">
        <v>58.1823</v>
      </c>
      <c r="U40" s="29">
        <v>34.9094</v>
      </c>
      <c r="V40" s="29">
        <v>133.819</v>
      </c>
      <c r="W40" s="29">
        <v>23.2729</v>
      </c>
      <c r="Y40" s="29">
        <v>93.0917</v>
      </c>
      <c r="Z40" s="29">
        <v>69.8188</v>
      </c>
      <c r="AA40" s="29">
        <v>69.8188</v>
      </c>
      <c r="AC40" s="29">
        <v>81.4552</v>
      </c>
      <c r="AD40" s="29">
        <v>-34.9094</v>
      </c>
      <c r="AE40" s="29">
        <v>69.8188</v>
      </c>
      <c r="AG40" s="29">
        <v>75.637</v>
      </c>
      <c r="AH40" s="29">
        <v>116.365</v>
      </c>
      <c r="AI40" s="29">
        <v>104.728</v>
      </c>
      <c r="AM40" s="29">
        <v>93.0917</v>
      </c>
      <c r="AN40" s="29">
        <v>23.2729</v>
      </c>
      <c r="AO40" s="29">
        <v>87.2734</v>
      </c>
      <c r="AQ40" s="29">
        <v>139.638</v>
      </c>
      <c r="AR40" s="29">
        <v>122.183</v>
      </c>
      <c r="AS40" s="29">
        <v>145.456</v>
      </c>
      <c r="AU40" s="29">
        <v>110.546</v>
      </c>
      <c r="AV40" s="29">
        <v>81.4552</v>
      </c>
      <c r="AW40" s="29">
        <v>116.365</v>
      </c>
    </row>
    <row r="41" spans="1:49" ht="15">
      <c r="A41" s="29">
        <v>108.202</v>
      </c>
      <c r="D41" s="29">
        <v>11.6401</v>
      </c>
      <c r="E41" s="29">
        <v>5.82004</v>
      </c>
      <c r="F41" s="29">
        <v>58.2004</v>
      </c>
      <c r="G41" s="29">
        <v>34.9202</v>
      </c>
      <c r="I41" s="29">
        <v>98.9407</v>
      </c>
      <c r="J41" s="29">
        <v>157.141</v>
      </c>
      <c r="K41" s="29">
        <v>87.3006</v>
      </c>
      <c r="M41" s="29">
        <v>34.9202</v>
      </c>
      <c r="N41" s="29">
        <v>11.6401</v>
      </c>
      <c r="O41" s="29">
        <v>40.7403</v>
      </c>
      <c r="Q41" s="29">
        <v>-40.7403</v>
      </c>
      <c r="R41" s="29">
        <v>40.7403</v>
      </c>
      <c r="S41" s="29">
        <v>52.3803</v>
      </c>
      <c r="U41" s="29">
        <v>69.8405</v>
      </c>
      <c r="V41" s="29">
        <v>75.6605</v>
      </c>
      <c r="W41" s="29">
        <v>93.1206</v>
      </c>
      <c r="Y41" s="29">
        <v>75.6605</v>
      </c>
      <c r="Z41" s="29">
        <v>110.581</v>
      </c>
      <c r="AA41" s="29">
        <v>52.3803</v>
      </c>
      <c r="AC41" s="29">
        <v>5.82004</v>
      </c>
      <c r="AD41" s="29">
        <v>98.9407</v>
      </c>
      <c r="AE41" s="29">
        <v>81.4805</v>
      </c>
      <c r="AG41" s="29">
        <v>17.4601</v>
      </c>
      <c r="AH41" s="29">
        <v>64.0204</v>
      </c>
      <c r="AI41" s="29">
        <v>58.2004</v>
      </c>
      <c r="AM41" s="29">
        <v>64.0204</v>
      </c>
      <c r="AN41" s="29">
        <v>-11.6401</v>
      </c>
      <c r="AO41" s="29">
        <v>104.761</v>
      </c>
      <c r="AQ41" s="29">
        <v>75.6605</v>
      </c>
      <c r="AR41" s="29">
        <v>-34.9202</v>
      </c>
      <c r="AS41" s="29">
        <v>58.2004</v>
      </c>
      <c r="AU41" s="29">
        <v>11.6401</v>
      </c>
      <c r="AV41" s="29">
        <v>104.761</v>
      </c>
      <c r="AW41" s="29">
        <v>98.9407</v>
      </c>
    </row>
    <row r="42" spans="1:49" ht="15">
      <c r="A42" s="29">
        <v>108.632</v>
      </c>
      <c r="D42" s="29">
        <v>64.0404</v>
      </c>
      <c r="E42" s="29">
        <v>-23.2874</v>
      </c>
      <c r="F42" s="29">
        <v>104.793</v>
      </c>
      <c r="G42" s="29">
        <v>11.6437</v>
      </c>
      <c r="I42" s="29">
        <v>104.793</v>
      </c>
      <c r="J42" s="29">
        <v>64.0404</v>
      </c>
      <c r="K42" s="29">
        <v>64.0404</v>
      </c>
      <c r="M42" s="29">
        <v>69.8622</v>
      </c>
      <c r="N42" s="29">
        <v>29.1093</v>
      </c>
      <c r="O42" s="29">
        <v>116.437</v>
      </c>
      <c r="Q42" s="29">
        <v>0</v>
      </c>
      <c r="R42" s="29">
        <v>133.903</v>
      </c>
      <c r="S42" s="29">
        <v>122.259</v>
      </c>
      <c r="U42" s="29">
        <v>40.753</v>
      </c>
      <c r="V42" s="29">
        <v>52.3967</v>
      </c>
      <c r="W42" s="29">
        <v>17.4656</v>
      </c>
      <c r="Y42" s="29">
        <v>-17.4656</v>
      </c>
      <c r="Z42" s="29">
        <v>40.753</v>
      </c>
      <c r="AA42" s="29">
        <v>58.2185</v>
      </c>
      <c r="AC42" s="29">
        <v>110.615</v>
      </c>
      <c r="AD42" s="29">
        <v>11.6437</v>
      </c>
      <c r="AE42" s="29">
        <v>180.477</v>
      </c>
      <c r="AG42" s="29">
        <v>52.3967</v>
      </c>
      <c r="AH42" s="29">
        <v>-40.753</v>
      </c>
      <c r="AI42" s="29">
        <v>52.3967</v>
      </c>
      <c r="AM42" s="29">
        <v>69.8622</v>
      </c>
      <c r="AN42" s="29">
        <v>81.5059</v>
      </c>
      <c r="AO42" s="29">
        <v>46.5748</v>
      </c>
      <c r="AQ42" s="29">
        <v>128.081</v>
      </c>
      <c r="AR42" s="29">
        <v>46.5748</v>
      </c>
      <c r="AS42" s="29">
        <v>87.3278</v>
      </c>
      <c r="AU42" s="29">
        <v>58.2185</v>
      </c>
      <c r="AV42" s="29">
        <v>87.3278</v>
      </c>
      <c r="AW42" s="29">
        <v>75.6841</v>
      </c>
    </row>
    <row r="43" spans="1:49" ht="15">
      <c r="A43" s="29">
        <v>109.061</v>
      </c>
      <c r="D43" s="29">
        <v>29.1183</v>
      </c>
      <c r="E43" s="29">
        <v>-46.5893</v>
      </c>
      <c r="F43" s="29">
        <v>122.297</v>
      </c>
      <c r="G43" s="29">
        <v>58.2366</v>
      </c>
      <c r="I43" s="29">
        <v>0</v>
      </c>
      <c r="J43" s="29">
        <v>99.0023</v>
      </c>
      <c r="K43" s="29">
        <v>75.7076</v>
      </c>
      <c r="M43" s="29">
        <v>64.0603</v>
      </c>
      <c r="N43" s="29">
        <v>81.5313</v>
      </c>
      <c r="O43" s="29">
        <v>81.5313</v>
      </c>
      <c r="Q43" s="29">
        <v>29.1183</v>
      </c>
      <c r="R43" s="29">
        <v>69.884</v>
      </c>
      <c r="S43" s="29">
        <v>93.1786</v>
      </c>
      <c r="U43" s="29">
        <v>122.297</v>
      </c>
      <c r="V43" s="29">
        <v>64.0603</v>
      </c>
      <c r="W43" s="29">
        <v>46.5893</v>
      </c>
      <c r="Y43" s="29">
        <v>-5.82366</v>
      </c>
      <c r="Z43" s="29">
        <v>0</v>
      </c>
      <c r="AA43" s="29">
        <v>58.2366</v>
      </c>
      <c r="AC43" s="29">
        <v>64.0603</v>
      </c>
      <c r="AD43" s="29">
        <v>0</v>
      </c>
      <c r="AE43" s="29">
        <v>75.7076</v>
      </c>
      <c r="AG43" s="29">
        <v>-46.5893</v>
      </c>
      <c r="AH43" s="29">
        <v>110.65</v>
      </c>
      <c r="AI43" s="29">
        <v>23.2947</v>
      </c>
      <c r="AM43" s="29">
        <v>58.2366</v>
      </c>
      <c r="AN43" s="29">
        <v>87.355</v>
      </c>
      <c r="AO43" s="29">
        <v>40.7656</v>
      </c>
      <c r="AQ43" s="29">
        <v>93.1786</v>
      </c>
      <c r="AR43" s="29">
        <v>-17.471</v>
      </c>
      <c r="AS43" s="29">
        <v>116.473</v>
      </c>
      <c r="AU43" s="29">
        <v>64.0603</v>
      </c>
      <c r="AV43" s="29">
        <v>69.884</v>
      </c>
      <c r="AW43" s="29">
        <v>52.413</v>
      </c>
    </row>
    <row r="44" spans="1:49" ht="15">
      <c r="A44" s="29">
        <v>109.49</v>
      </c>
      <c r="D44" s="29">
        <v>17.4764</v>
      </c>
      <c r="E44" s="29">
        <v>-11.651</v>
      </c>
      <c r="F44" s="29">
        <v>58.2548</v>
      </c>
      <c r="G44" s="29">
        <v>87.3822</v>
      </c>
      <c r="I44" s="29">
        <v>75.7312</v>
      </c>
      <c r="J44" s="29">
        <v>122.335</v>
      </c>
      <c r="K44" s="29">
        <v>81.5567</v>
      </c>
      <c r="M44" s="29">
        <v>81.5567</v>
      </c>
      <c r="N44" s="29">
        <v>75.7312</v>
      </c>
      <c r="O44" s="29">
        <v>99.0332</v>
      </c>
      <c r="Q44" s="29">
        <v>58.2548</v>
      </c>
      <c r="R44" s="29">
        <v>11.651</v>
      </c>
      <c r="S44" s="29">
        <v>75.7312</v>
      </c>
      <c r="U44" s="29">
        <v>104.859</v>
      </c>
      <c r="V44" s="29">
        <v>75.7312</v>
      </c>
      <c r="W44" s="29">
        <v>58.2548</v>
      </c>
      <c r="Y44" s="29">
        <v>46.6038</v>
      </c>
      <c r="Z44" s="29">
        <v>46.6038</v>
      </c>
      <c r="AA44" s="29">
        <v>23.3019</v>
      </c>
      <c r="AC44" s="29">
        <v>110.684</v>
      </c>
      <c r="AD44" s="29">
        <v>11.651</v>
      </c>
      <c r="AE44" s="29">
        <v>52.4293</v>
      </c>
      <c r="AG44" s="29">
        <v>29.1274</v>
      </c>
      <c r="AH44" s="29">
        <v>116.51</v>
      </c>
      <c r="AI44" s="29">
        <v>-34.9529</v>
      </c>
      <c r="AM44" s="29">
        <v>81.5567</v>
      </c>
      <c r="AN44" s="29">
        <v>29.1274</v>
      </c>
      <c r="AO44" s="29">
        <v>75.7312</v>
      </c>
      <c r="AQ44" s="29">
        <v>64.0803</v>
      </c>
      <c r="AR44" s="29">
        <v>23.3019</v>
      </c>
      <c r="AS44" s="29">
        <v>40.7784</v>
      </c>
      <c r="AU44" s="29">
        <v>5.82548</v>
      </c>
      <c r="AV44" s="29">
        <v>34.9529</v>
      </c>
      <c r="AW44" s="29">
        <v>128.161</v>
      </c>
    </row>
    <row r="45" spans="1:49" ht="15">
      <c r="A45" s="29">
        <v>109.919</v>
      </c>
      <c r="D45" s="29">
        <v>58.273</v>
      </c>
      <c r="E45" s="29">
        <v>-52.4457</v>
      </c>
      <c r="F45" s="29">
        <v>93.2368</v>
      </c>
      <c r="G45" s="29">
        <v>29.1365</v>
      </c>
      <c r="I45" s="29">
        <v>64.1003</v>
      </c>
      <c r="J45" s="29">
        <v>93.2368</v>
      </c>
      <c r="K45" s="29">
        <v>69.9276</v>
      </c>
      <c r="M45" s="29">
        <v>104.891</v>
      </c>
      <c r="N45" s="29">
        <v>151.51</v>
      </c>
      <c r="O45" s="29">
        <v>58.273</v>
      </c>
      <c r="Q45" s="29">
        <v>104.891</v>
      </c>
      <c r="R45" s="29">
        <v>122.373</v>
      </c>
      <c r="S45" s="29">
        <v>34.9638</v>
      </c>
      <c r="U45" s="29">
        <v>99.0641</v>
      </c>
      <c r="V45" s="29">
        <v>29.1365</v>
      </c>
      <c r="W45" s="29">
        <v>81.5822</v>
      </c>
      <c r="Y45" s="29">
        <v>81.5822</v>
      </c>
      <c r="Z45" s="29">
        <v>93.2368</v>
      </c>
      <c r="AA45" s="29">
        <v>99.0641</v>
      </c>
      <c r="AC45" s="29">
        <v>75.7549</v>
      </c>
      <c r="AD45" s="29">
        <v>58.273</v>
      </c>
      <c r="AE45" s="29">
        <v>110.719</v>
      </c>
      <c r="AG45" s="29">
        <v>34.9638</v>
      </c>
      <c r="AH45" s="29">
        <v>58.273</v>
      </c>
      <c r="AI45" s="29">
        <v>58.273</v>
      </c>
      <c r="AM45" s="29">
        <v>87.4095</v>
      </c>
      <c r="AN45" s="29">
        <v>23.3092</v>
      </c>
      <c r="AO45" s="29">
        <v>29.1365</v>
      </c>
      <c r="AQ45" s="29">
        <v>81.5822</v>
      </c>
      <c r="AR45" s="29">
        <v>40.7911</v>
      </c>
      <c r="AS45" s="29">
        <v>93.2368</v>
      </c>
      <c r="AU45" s="29">
        <v>145.682</v>
      </c>
      <c r="AV45" s="29">
        <v>116.546</v>
      </c>
      <c r="AW45" s="29">
        <v>104.891</v>
      </c>
    </row>
    <row r="46" spans="1:49" ht="15">
      <c r="A46" s="29">
        <v>110.348</v>
      </c>
      <c r="D46" s="29">
        <v>69.9494</v>
      </c>
      <c r="E46" s="29">
        <v>87.4368</v>
      </c>
      <c r="F46" s="29">
        <v>69.9494</v>
      </c>
      <c r="G46" s="29">
        <v>-11.6582</v>
      </c>
      <c r="I46" s="29">
        <v>46.6329</v>
      </c>
      <c r="J46" s="29">
        <v>75.7785</v>
      </c>
      <c r="K46" s="29">
        <v>64.1203</v>
      </c>
      <c r="M46" s="29">
        <v>58.2912</v>
      </c>
      <c r="N46" s="29">
        <v>99.095</v>
      </c>
      <c r="O46" s="29">
        <v>5.82912</v>
      </c>
      <c r="Q46" s="29">
        <v>75.7785</v>
      </c>
      <c r="R46" s="29">
        <v>64.1203</v>
      </c>
      <c r="S46" s="29">
        <v>81.6077</v>
      </c>
      <c r="U46" s="29">
        <v>134.07</v>
      </c>
      <c r="V46" s="29">
        <v>29.1456</v>
      </c>
      <c r="W46" s="29">
        <v>104.924</v>
      </c>
      <c r="Y46" s="29">
        <v>46.6329</v>
      </c>
      <c r="Z46" s="29">
        <v>87.4368</v>
      </c>
      <c r="AA46" s="29">
        <v>17.4874</v>
      </c>
      <c r="AC46" s="29">
        <v>81.6077</v>
      </c>
      <c r="AD46" s="29">
        <v>128.241</v>
      </c>
      <c r="AE46" s="29">
        <v>58.2912</v>
      </c>
      <c r="AG46" s="29">
        <v>-17.4874</v>
      </c>
      <c r="AH46" s="29">
        <v>17.4874</v>
      </c>
      <c r="AI46" s="29">
        <v>52.4621</v>
      </c>
      <c r="AM46" s="29">
        <v>104.924</v>
      </c>
      <c r="AN46" s="29">
        <v>69.9494</v>
      </c>
      <c r="AO46" s="29">
        <v>40.8038</v>
      </c>
      <c r="AQ46" s="29">
        <v>87.4368</v>
      </c>
      <c r="AR46" s="29">
        <v>87.4368</v>
      </c>
      <c r="AS46" s="29">
        <v>75.7785</v>
      </c>
      <c r="AU46" s="29">
        <v>64.1203</v>
      </c>
      <c r="AV46" s="29">
        <v>52.4621</v>
      </c>
      <c r="AW46" s="29">
        <v>99.095</v>
      </c>
    </row>
    <row r="47" spans="1:49" ht="15">
      <c r="A47" s="29">
        <v>110.777</v>
      </c>
      <c r="D47" s="29">
        <v>-5.83094</v>
      </c>
      <c r="E47" s="29">
        <v>5.83094</v>
      </c>
      <c r="F47" s="29">
        <v>64.1403</v>
      </c>
      <c r="G47" s="29">
        <v>34.9856</v>
      </c>
      <c r="I47" s="29">
        <v>151.604</v>
      </c>
      <c r="J47" s="29">
        <v>40.8166</v>
      </c>
      <c r="K47" s="29">
        <v>23.3238</v>
      </c>
      <c r="M47" s="29">
        <v>87.4641</v>
      </c>
      <c r="N47" s="29">
        <v>69.9713</v>
      </c>
      <c r="O47" s="29">
        <v>40.8166</v>
      </c>
      <c r="Q47" s="29">
        <v>64.1403</v>
      </c>
      <c r="R47" s="29">
        <v>64.1403</v>
      </c>
      <c r="S47" s="29">
        <v>99.126</v>
      </c>
      <c r="U47" s="29">
        <v>87.4641</v>
      </c>
      <c r="V47" s="29">
        <v>145.774</v>
      </c>
      <c r="W47" s="29">
        <v>-29.1547</v>
      </c>
      <c r="Y47" s="29">
        <v>0</v>
      </c>
      <c r="Z47" s="29">
        <v>104.957</v>
      </c>
      <c r="AA47" s="29">
        <v>46.6475</v>
      </c>
      <c r="AC47" s="29">
        <v>75.8022</v>
      </c>
      <c r="AD47" s="29">
        <v>104.957</v>
      </c>
      <c r="AE47" s="29">
        <v>58.3094</v>
      </c>
      <c r="AG47" s="29">
        <v>0</v>
      </c>
      <c r="AH47" s="29">
        <v>87.4641</v>
      </c>
      <c r="AI47" s="29">
        <v>64.1403</v>
      </c>
      <c r="AM47" s="29">
        <v>69.9713</v>
      </c>
      <c r="AN47" s="29">
        <v>81.6332</v>
      </c>
      <c r="AO47" s="29">
        <v>81.6332</v>
      </c>
      <c r="AQ47" s="29">
        <v>5.83094</v>
      </c>
      <c r="AR47" s="29">
        <v>64.1403</v>
      </c>
      <c r="AS47" s="29">
        <v>58.3094</v>
      </c>
      <c r="AU47" s="29">
        <v>58.3094</v>
      </c>
      <c r="AV47" s="29">
        <v>-5.83094</v>
      </c>
      <c r="AW47" s="29">
        <v>58.3094</v>
      </c>
    </row>
    <row r="48" spans="1:49" ht="15">
      <c r="A48" s="29">
        <v>111.205</v>
      </c>
      <c r="D48" s="29">
        <v>69.9932</v>
      </c>
      <c r="E48" s="29">
        <v>-17.4983</v>
      </c>
      <c r="F48" s="29">
        <v>58.3277</v>
      </c>
      <c r="G48" s="29">
        <v>40.8294</v>
      </c>
      <c r="I48" s="29">
        <v>180.816</v>
      </c>
      <c r="J48" s="29">
        <v>-5.83277</v>
      </c>
      <c r="K48" s="29">
        <v>34.9966</v>
      </c>
      <c r="M48" s="29">
        <v>52.4949</v>
      </c>
      <c r="N48" s="29">
        <v>58.3277</v>
      </c>
      <c r="O48" s="29">
        <v>17.4983</v>
      </c>
      <c r="Q48" s="29">
        <v>34.9966</v>
      </c>
      <c r="R48" s="29">
        <v>69.9932</v>
      </c>
      <c r="S48" s="29">
        <v>81.6587</v>
      </c>
      <c r="U48" s="29">
        <v>-23.3311</v>
      </c>
      <c r="V48" s="29">
        <v>-5.83277</v>
      </c>
      <c r="W48" s="29">
        <v>46.6621</v>
      </c>
      <c r="Y48" s="29">
        <v>34.9966</v>
      </c>
      <c r="Z48" s="29">
        <v>-29.1638</v>
      </c>
      <c r="AA48" s="29">
        <v>93.3243</v>
      </c>
      <c r="AC48" s="29">
        <v>52.4949</v>
      </c>
      <c r="AD48" s="29">
        <v>64.1604</v>
      </c>
      <c r="AE48" s="29">
        <v>151.652</v>
      </c>
      <c r="AG48" s="29">
        <v>174.983</v>
      </c>
      <c r="AH48" s="29">
        <v>192.481</v>
      </c>
      <c r="AI48" s="29">
        <v>34.9966</v>
      </c>
      <c r="AM48" s="29">
        <v>5.83277</v>
      </c>
      <c r="AN48" s="29">
        <v>69.9932</v>
      </c>
      <c r="AO48" s="29">
        <v>116.655</v>
      </c>
      <c r="AQ48" s="29">
        <v>99.157</v>
      </c>
      <c r="AR48" s="29">
        <v>52.4949</v>
      </c>
      <c r="AS48" s="29">
        <v>134.154</v>
      </c>
      <c r="AU48" s="29">
        <v>75.826</v>
      </c>
      <c r="AV48" s="29">
        <v>40.8294</v>
      </c>
      <c r="AW48" s="29">
        <v>29.1638</v>
      </c>
    </row>
    <row r="49" spans="1:49" ht="15">
      <c r="A49" s="29">
        <v>111.634</v>
      </c>
      <c r="D49" s="29">
        <v>35.0076</v>
      </c>
      <c r="E49" s="29">
        <v>40.8422</v>
      </c>
      <c r="F49" s="29">
        <v>5.83459</v>
      </c>
      <c r="G49" s="29">
        <v>-5.83459</v>
      </c>
      <c r="I49" s="29">
        <v>35.0076</v>
      </c>
      <c r="J49" s="29">
        <v>81.6843</v>
      </c>
      <c r="K49" s="29">
        <v>140.03</v>
      </c>
      <c r="M49" s="29">
        <v>110.857</v>
      </c>
      <c r="N49" s="29">
        <v>40.8422</v>
      </c>
      <c r="O49" s="29">
        <v>93.3535</v>
      </c>
      <c r="Q49" s="29">
        <v>58.3459</v>
      </c>
      <c r="R49" s="29">
        <v>128.361</v>
      </c>
      <c r="S49" s="29">
        <v>169.203</v>
      </c>
      <c r="U49" s="29">
        <v>35.0076</v>
      </c>
      <c r="V49" s="29">
        <v>29.173</v>
      </c>
      <c r="W49" s="29">
        <v>40.8422</v>
      </c>
      <c r="Y49" s="29">
        <v>29.173</v>
      </c>
      <c r="Z49" s="29">
        <v>99.1881</v>
      </c>
      <c r="AA49" s="29">
        <v>70.0151</v>
      </c>
      <c r="AC49" s="29">
        <v>58.3459</v>
      </c>
      <c r="AD49" s="29">
        <v>75.8497</v>
      </c>
      <c r="AE49" s="29">
        <v>64.1805</v>
      </c>
      <c r="AG49" s="29">
        <v>81.6843</v>
      </c>
      <c r="AH49" s="29">
        <v>99.1881</v>
      </c>
      <c r="AI49" s="29">
        <v>-75.8497</v>
      </c>
      <c r="AM49" s="29">
        <v>46.6767</v>
      </c>
      <c r="AN49" s="29">
        <v>-5.83459</v>
      </c>
      <c r="AO49" s="29">
        <v>81.6843</v>
      </c>
      <c r="AQ49" s="29">
        <v>81.6843</v>
      </c>
      <c r="AR49" s="29">
        <v>122.526</v>
      </c>
      <c r="AS49" s="29">
        <v>116.692</v>
      </c>
      <c r="AU49" s="29">
        <v>145.865</v>
      </c>
      <c r="AV49" s="29">
        <v>99.1881</v>
      </c>
      <c r="AW49" s="29">
        <v>58.3459</v>
      </c>
    </row>
    <row r="50" spans="1:49" ht="15">
      <c r="A50" s="29">
        <v>112.062</v>
      </c>
      <c r="D50" s="29">
        <v>46.6914</v>
      </c>
      <c r="E50" s="29">
        <v>-17.5093</v>
      </c>
      <c r="F50" s="29">
        <v>40.855</v>
      </c>
      <c r="G50" s="29">
        <v>46.6914</v>
      </c>
      <c r="I50" s="29">
        <v>0</v>
      </c>
      <c r="J50" s="29">
        <v>81.7099</v>
      </c>
      <c r="K50" s="29">
        <v>70.0371</v>
      </c>
      <c r="M50" s="29">
        <v>87.5463</v>
      </c>
      <c r="N50" s="29">
        <v>110.892</v>
      </c>
      <c r="O50" s="29">
        <v>99.2192</v>
      </c>
      <c r="Q50" s="29">
        <v>58.3642</v>
      </c>
      <c r="R50" s="29">
        <v>-17.5093</v>
      </c>
      <c r="S50" s="29">
        <v>186.766</v>
      </c>
      <c r="U50" s="29">
        <v>99.2192</v>
      </c>
      <c r="V50" s="29">
        <v>52.5278</v>
      </c>
      <c r="W50" s="29">
        <v>93.3828</v>
      </c>
      <c r="Y50" s="29">
        <v>93.3828</v>
      </c>
      <c r="Z50" s="29">
        <v>11.6728</v>
      </c>
      <c r="AA50" s="29">
        <v>75.8735</v>
      </c>
      <c r="AC50" s="29">
        <v>11.6728</v>
      </c>
      <c r="AD50" s="29">
        <v>46.6914</v>
      </c>
      <c r="AE50" s="29">
        <v>46.6914</v>
      </c>
      <c r="AG50" s="29">
        <v>110.892</v>
      </c>
      <c r="AH50" s="29">
        <v>87.5463</v>
      </c>
      <c r="AI50" s="29">
        <v>40.855</v>
      </c>
      <c r="AM50" s="29">
        <v>46.6914</v>
      </c>
      <c r="AN50" s="29">
        <v>52.5278</v>
      </c>
      <c r="AO50" s="29">
        <v>105.056</v>
      </c>
      <c r="AQ50" s="29">
        <v>128.401</v>
      </c>
      <c r="AR50" s="29">
        <v>87.5463</v>
      </c>
      <c r="AS50" s="29">
        <v>81.7099</v>
      </c>
      <c r="AU50" s="29">
        <v>110.892</v>
      </c>
      <c r="AV50" s="29">
        <v>-5.83642</v>
      </c>
      <c r="AW50" s="29">
        <v>35.0185</v>
      </c>
    </row>
    <row r="51" spans="1:49" ht="15">
      <c r="A51" s="29">
        <v>112.49</v>
      </c>
      <c r="D51" s="29">
        <v>40.8678</v>
      </c>
      <c r="E51" s="29">
        <v>58.3825</v>
      </c>
      <c r="F51" s="29">
        <v>23.353</v>
      </c>
      <c r="G51" s="29">
        <v>-17.5148</v>
      </c>
      <c r="I51" s="29">
        <v>122.603</v>
      </c>
      <c r="J51" s="29">
        <v>81.7356</v>
      </c>
      <c r="K51" s="29">
        <v>40.8678</v>
      </c>
      <c r="M51" s="29">
        <v>46.706</v>
      </c>
      <c r="N51" s="29">
        <v>23.353</v>
      </c>
      <c r="O51" s="29">
        <v>87.5738</v>
      </c>
      <c r="Q51" s="29">
        <v>110.927</v>
      </c>
      <c r="R51" s="29">
        <v>-11.6765</v>
      </c>
      <c r="S51" s="29">
        <v>134.28</v>
      </c>
      <c r="U51" s="29">
        <v>87.5738</v>
      </c>
      <c r="V51" s="29">
        <v>75.8973</v>
      </c>
      <c r="W51" s="29">
        <v>110.927</v>
      </c>
      <c r="Y51" s="29">
        <v>-58.3825</v>
      </c>
      <c r="Z51" s="29">
        <v>-29.1913</v>
      </c>
      <c r="AA51" s="29">
        <v>17.5148</v>
      </c>
      <c r="AC51" s="29">
        <v>145.956</v>
      </c>
      <c r="AD51" s="29">
        <v>35.0295</v>
      </c>
      <c r="AE51" s="29">
        <v>145.956</v>
      </c>
      <c r="AG51" s="29">
        <v>11.6765</v>
      </c>
      <c r="AH51" s="29">
        <v>93.4121</v>
      </c>
      <c r="AI51" s="29">
        <v>46.706</v>
      </c>
      <c r="AM51" s="29">
        <v>93.4121</v>
      </c>
      <c r="AN51" s="29">
        <v>64.2208</v>
      </c>
      <c r="AO51" s="29">
        <v>75.8973</v>
      </c>
      <c r="AQ51" s="29">
        <v>52.5443</v>
      </c>
      <c r="AR51" s="29">
        <v>58.3825</v>
      </c>
      <c r="AS51" s="29">
        <v>110.927</v>
      </c>
      <c r="AU51" s="29">
        <v>157.633</v>
      </c>
      <c r="AV51" s="29">
        <v>40.8678</v>
      </c>
      <c r="AW51" s="29">
        <v>116.765</v>
      </c>
    </row>
    <row r="52" spans="1:49" ht="15">
      <c r="A52" s="29">
        <v>112.919</v>
      </c>
      <c r="D52" s="29">
        <v>58.4009</v>
      </c>
      <c r="E52" s="29">
        <v>-29.2004</v>
      </c>
      <c r="F52" s="29">
        <v>40.8806</v>
      </c>
      <c r="G52" s="29">
        <v>81.7612</v>
      </c>
      <c r="I52" s="29">
        <v>128.482</v>
      </c>
      <c r="J52" s="29">
        <v>70.0811</v>
      </c>
      <c r="K52" s="29">
        <v>140.162</v>
      </c>
      <c r="M52" s="29">
        <v>93.4414</v>
      </c>
      <c r="N52" s="29">
        <v>64.241</v>
      </c>
      <c r="O52" s="29">
        <v>64.241</v>
      </c>
      <c r="Q52" s="29">
        <v>58.4009</v>
      </c>
      <c r="R52" s="29">
        <v>81.7612</v>
      </c>
      <c r="S52" s="29">
        <v>29.2004</v>
      </c>
      <c r="U52" s="29">
        <v>105.122</v>
      </c>
      <c r="V52" s="29">
        <v>46.7207</v>
      </c>
      <c r="W52" s="29">
        <v>81.7612</v>
      </c>
      <c r="Y52" s="29">
        <v>140.162</v>
      </c>
      <c r="Z52" s="29">
        <v>87.6013</v>
      </c>
      <c r="AA52" s="29">
        <v>99.2815</v>
      </c>
      <c r="AC52" s="29">
        <v>46.7207</v>
      </c>
      <c r="AD52" s="29">
        <v>75.9211</v>
      </c>
      <c r="AE52" s="29">
        <v>134.322</v>
      </c>
      <c r="AG52" s="29">
        <v>46.7207</v>
      </c>
      <c r="AH52" s="29">
        <v>-5.84009</v>
      </c>
      <c r="AI52" s="29">
        <v>29.2004</v>
      </c>
      <c r="AM52" s="29">
        <v>81.7612</v>
      </c>
      <c r="AN52" s="29">
        <v>52.5608</v>
      </c>
      <c r="AO52" s="29">
        <v>116.802</v>
      </c>
      <c r="AQ52" s="29">
        <v>64.241</v>
      </c>
      <c r="AR52" s="29">
        <v>81.7612</v>
      </c>
      <c r="AS52" s="29">
        <v>151.842</v>
      </c>
      <c r="AU52" s="29">
        <v>87.6013</v>
      </c>
      <c r="AV52" s="29">
        <v>75.9211</v>
      </c>
      <c r="AW52" s="29">
        <v>134.322</v>
      </c>
    </row>
    <row r="53" spans="1:49" ht="15">
      <c r="A53" s="29">
        <v>113.346</v>
      </c>
      <c r="D53" s="29">
        <v>93.4708</v>
      </c>
      <c r="E53" s="29">
        <v>11.6838</v>
      </c>
      <c r="F53" s="29">
        <v>46.7354</v>
      </c>
      <c r="G53" s="29">
        <v>128.522</v>
      </c>
      <c r="I53" s="29">
        <v>146.048</v>
      </c>
      <c r="J53" s="29">
        <v>58.4192</v>
      </c>
      <c r="K53" s="29">
        <v>81.7869</v>
      </c>
      <c r="M53" s="29">
        <v>11.6838</v>
      </c>
      <c r="N53" s="29">
        <v>40.8935</v>
      </c>
      <c r="O53" s="29">
        <v>93.4708</v>
      </c>
      <c r="Q53" s="29">
        <v>11.6838</v>
      </c>
      <c r="R53" s="29">
        <v>105.155</v>
      </c>
      <c r="S53" s="29">
        <v>151.89</v>
      </c>
      <c r="U53" s="29">
        <v>81.7869</v>
      </c>
      <c r="V53" s="29">
        <v>35.0515</v>
      </c>
      <c r="W53" s="29">
        <v>146.048</v>
      </c>
      <c r="Y53" s="29">
        <v>-17.5258</v>
      </c>
      <c r="Z53" s="29">
        <v>75.945</v>
      </c>
      <c r="AA53" s="29">
        <v>5.84192</v>
      </c>
      <c r="AC53" s="29">
        <v>99.3127</v>
      </c>
      <c r="AD53" s="29">
        <v>140.206</v>
      </c>
      <c r="AE53" s="29">
        <v>116.838</v>
      </c>
      <c r="AG53" s="29">
        <v>58.4192</v>
      </c>
      <c r="AH53" s="29">
        <v>-11.6838</v>
      </c>
      <c r="AI53" s="29">
        <v>35.0515</v>
      </c>
      <c r="AM53" s="29">
        <v>93.4708</v>
      </c>
      <c r="AN53" s="29">
        <v>5.84192</v>
      </c>
      <c r="AO53" s="29">
        <v>70.1031</v>
      </c>
      <c r="AQ53" s="29">
        <v>46.7354</v>
      </c>
      <c r="AR53" s="29">
        <v>40.8935</v>
      </c>
      <c r="AS53" s="29">
        <v>70.1031</v>
      </c>
      <c r="AU53" s="29">
        <v>75.945</v>
      </c>
      <c r="AV53" s="29">
        <v>128.522</v>
      </c>
      <c r="AW53" s="29">
        <v>128.522</v>
      </c>
    </row>
    <row r="54" spans="1:49" ht="15">
      <c r="A54" s="29">
        <v>113.774</v>
      </c>
      <c r="D54" s="29">
        <v>40.9063</v>
      </c>
      <c r="E54" s="29">
        <v>17.5313</v>
      </c>
      <c r="F54" s="29">
        <v>-29.2188</v>
      </c>
      <c r="G54" s="29">
        <v>-11.6875</v>
      </c>
      <c r="I54" s="29">
        <v>87.6564</v>
      </c>
      <c r="J54" s="29">
        <v>99.344</v>
      </c>
      <c r="K54" s="29">
        <v>35.0626</v>
      </c>
      <c r="M54" s="29">
        <v>29.2188</v>
      </c>
      <c r="N54" s="29">
        <v>11.6875</v>
      </c>
      <c r="O54" s="29">
        <v>52.5939</v>
      </c>
      <c r="Q54" s="29">
        <v>35.0626</v>
      </c>
      <c r="R54" s="29">
        <v>111.031</v>
      </c>
      <c r="S54" s="29">
        <v>81.8127</v>
      </c>
      <c r="U54" s="29">
        <v>122.719</v>
      </c>
      <c r="V54" s="29">
        <v>58.4376</v>
      </c>
      <c r="W54" s="29">
        <v>40.9063</v>
      </c>
      <c r="Y54" s="29">
        <v>58.4376</v>
      </c>
      <c r="Z54" s="29">
        <v>116.875</v>
      </c>
      <c r="AA54" s="29">
        <v>-29.2188</v>
      </c>
      <c r="AC54" s="29">
        <v>70.1252</v>
      </c>
      <c r="AD54" s="29">
        <v>99.344</v>
      </c>
      <c r="AE54" s="29">
        <v>105.188</v>
      </c>
      <c r="AG54" s="29">
        <v>52.5939</v>
      </c>
      <c r="AH54" s="29">
        <v>35.0626</v>
      </c>
      <c r="AI54" s="29">
        <v>111.031</v>
      </c>
      <c r="AM54" s="29">
        <v>11.6875</v>
      </c>
      <c r="AN54" s="29">
        <v>75.9689</v>
      </c>
      <c r="AO54" s="29">
        <v>87.6564</v>
      </c>
      <c r="AQ54" s="29">
        <v>17.5313</v>
      </c>
      <c r="AR54" s="29">
        <v>40.9063</v>
      </c>
      <c r="AS54" s="29">
        <v>111.031</v>
      </c>
      <c r="AU54" s="29">
        <v>116.875</v>
      </c>
      <c r="AV54" s="29">
        <v>163.625</v>
      </c>
      <c r="AW54" s="29">
        <v>93.5002</v>
      </c>
    </row>
    <row r="55" spans="1:49" ht="15">
      <c r="A55" s="29">
        <v>114.202</v>
      </c>
      <c r="D55" s="29">
        <v>105.221</v>
      </c>
      <c r="E55" s="29">
        <v>93.5297</v>
      </c>
      <c r="F55" s="29">
        <v>52.6104</v>
      </c>
      <c r="G55" s="29">
        <v>-29.228</v>
      </c>
      <c r="I55" s="29">
        <v>81.8385</v>
      </c>
      <c r="J55" s="29">
        <v>-70.1472</v>
      </c>
      <c r="K55" s="29">
        <v>116.912</v>
      </c>
      <c r="M55" s="29">
        <v>-11.6912</v>
      </c>
      <c r="N55" s="29">
        <v>87.6841</v>
      </c>
      <c r="O55" s="29">
        <v>70.1472</v>
      </c>
      <c r="Q55" s="29">
        <v>52.6104</v>
      </c>
      <c r="R55" s="29">
        <v>40.9192</v>
      </c>
      <c r="S55" s="29">
        <v>46.7648</v>
      </c>
      <c r="U55" s="29">
        <v>70.1472</v>
      </c>
      <c r="V55" s="29">
        <v>75.9928</v>
      </c>
      <c r="W55" s="29">
        <v>122.758</v>
      </c>
      <c r="Y55" s="29">
        <v>29.228</v>
      </c>
      <c r="Z55" s="29">
        <v>-5.8456</v>
      </c>
      <c r="AA55" s="29">
        <v>111.066</v>
      </c>
      <c r="AC55" s="29">
        <v>75.9928</v>
      </c>
      <c r="AD55" s="29">
        <v>46.7648</v>
      </c>
      <c r="AE55" s="29">
        <v>75.9928</v>
      </c>
      <c r="AG55" s="29">
        <v>81.8385</v>
      </c>
      <c r="AH55" s="29">
        <v>111.066</v>
      </c>
      <c r="AI55" s="29">
        <v>163.677</v>
      </c>
      <c r="AM55" s="29">
        <v>-87.6841</v>
      </c>
      <c r="AN55" s="29">
        <v>0</v>
      </c>
      <c r="AO55" s="29">
        <v>163.677</v>
      </c>
      <c r="AQ55" s="29">
        <v>116.912</v>
      </c>
      <c r="AR55" s="29">
        <v>181.214</v>
      </c>
      <c r="AS55" s="29">
        <v>70.1472</v>
      </c>
      <c r="AU55" s="29">
        <v>105.221</v>
      </c>
      <c r="AV55" s="29">
        <v>116.912</v>
      </c>
      <c r="AW55" s="29">
        <v>87.6841</v>
      </c>
    </row>
    <row r="56" spans="1:49" ht="15">
      <c r="A56" s="29">
        <v>114.629</v>
      </c>
      <c r="D56" s="29">
        <v>23.3898</v>
      </c>
      <c r="E56" s="29">
        <v>87.7117</v>
      </c>
      <c r="F56" s="29">
        <v>35.0847</v>
      </c>
      <c r="G56" s="29">
        <v>46.7796</v>
      </c>
      <c r="I56" s="29">
        <v>46.7796</v>
      </c>
      <c r="J56" s="29">
        <v>81.8643</v>
      </c>
      <c r="K56" s="29">
        <v>76.0168</v>
      </c>
      <c r="M56" s="29">
        <v>140.339</v>
      </c>
      <c r="N56" s="29">
        <v>76.0168</v>
      </c>
      <c r="O56" s="29">
        <v>35.0847</v>
      </c>
      <c r="Q56" s="29">
        <v>52.627</v>
      </c>
      <c r="R56" s="29">
        <v>105.254</v>
      </c>
      <c r="S56" s="29">
        <v>99.4066</v>
      </c>
      <c r="U56" s="29">
        <v>105.254</v>
      </c>
      <c r="V56" s="29">
        <v>128.644</v>
      </c>
      <c r="W56" s="29">
        <v>-5.84745</v>
      </c>
      <c r="Y56" s="29">
        <v>35.0847</v>
      </c>
      <c r="Z56" s="29">
        <v>70.1694</v>
      </c>
      <c r="AA56" s="29">
        <v>81.8643</v>
      </c>
      <c r="AC56" s="29">
        <v>134.491</v>
      </c>
      <c r="AD56" s="29">
        <v>93.5591</v>
      </c>
      <c r="AE56" s="29">
        <v>93.5591</v>
      </c>
      <c r="AG56" s="29">
        <v>76.0168</v>
      </c>
      <c r="AH56" s="29">
        <v>17.5423</v>
      </c>
      <c r="AI56" s="29">
        <v>93.5591</v>
      </c>
      <c r="AM56" s="29">
        <v>81.8643</v>
      </c>
      <c r="AN56" s="29">
        <v>52.627</v>
      </c>
      <c r="AO56" s="29">
        <v>40.9321</v>
      </c>
      <c r="AQ56" s="29">
        <v>111.101</v>
      </c>
      <c r="AR56" s="29">
        <v>81.8643</v>
      </c>
      <c r="AS56" s="29">
        <v>93.5591</v>
      </c>
      <c r="AU56" s="29">
        <v>-11.6949</v>
      </c>
      <c r="AV56" s="29">
        <v>81.8643</v>
      </c>
      <c r="AW56" s="29">
        <v>76.0168</v>
      </c>
    </row>
    <row r="57" spans="1:49" ht="15">
      <c r="A57" s="29">
        <v>115.057</v>
      </c>
      <c r="D57" s="29">
        <v>17.5479</v>
      </c>
      <c r="E57" s="29">
        <v>58.4929</v>
      </c>
      <c r="F57" s="29">
        <v>81.8901</v>
      </c>
      <c r="G57" s="29">
        <v>58.4929</v>
      </c>
      <c r="I57" s="29">
        <v>58.4929</v>
      </c>
      <c r="J57" s="29">
        <v>169.629</v>
      </c>
      <c r="K57" s="29">
        <v>81.8901</v>
      </c>
      <c r="M57" s="29">
        <v>81.8901</v>
      </c>
      <c r="N57" s="29">
        <v>46.7943</v>
      </c>
      <c r="O57" s="29">
        <v>122.835</v>
      </c>
      <c r="Q57" s="29">
        <v>-5.84929</v>
      </c>
      <c r="R57" s="29">
        <v>87.7394</v>
      </c>
      <c r="S57" s="29">
        <v>-11.6986</v>
      </c>
      <c r="U57" s="29">
        <v>40.945</v>
      </c>
      <c r="V57" s="29">
        <v>87.7394</v>
      </c>
      <c r="W57" s="29">
        <v>40.945</v>
      </c>
      <c r="Y57" s="29">
        <v>93.5887</v>
      </c>
      <c r="Z57" s="29">
        <v>87.7394</v>
      </c>
      <c r="AA57" s="29">
        <v>23.3972</v>
      </c>
      <c r="AC57" s="29">
        <v>52.6436</v>
      </c>
      <c r="AD57" s="29">
        <v>64.3422</v>
      </c>
      <c r="AE57" s="29">
        <v>105.287</v>
      </c>
      <c r="AG57" s="29">
        <v>23.3972</v>
      </c>
      <c r="AH57" s="29">
        <v>46.7943</v>
      </c>
      <c r="AI57" s="29">
        <v>35.0958</v>
      </c>
      <c r="AM57" s="29">
        <v>46.7943</v>
      </c>
      <c r="AN57" s="29">
        <v>99.438</v>
      </c>
      <c r="AO57" s="29">
        <v>87.7394</v>
      </c>
      <c r="AQ57" s="29">
        <v>87.7394</v>
      </c>
      <c r="AR57" s="29">
        <v>58.4929</v>
      </c>
      <c r="AS57" s="29">
        <v>17.5479</v>
      </c>
      <c r="AU57" s="29">
        <v>81.8901</v>
      </c>
      <c r="AV57" s="29">
        <v>70.1915</v>
      </c>
      <c r="AW57" s="29">
        <v>81.8901</v>
      </c>
    </row>
    <row r="58" spans="1:49" ht="15">
      <c r="A58" s="29">
        <v>115.484</v>
      </c>
      <c r="D58" s="29">
        <v>105.321</v>
      </c>
      <c r="E58" s="29">
        <v>87.7671</v>
      </c>
      <c r="F58" s="29">
        <v>99.4694</v>
      </c>
      <c r="G58" s="29">
        <v>87.7671</v>
      </c>
      <c r="I58" s="29">
        <v>40.958</v>
      </c>
      <c r="J58" s="29">
        <v>64.3625</v>
      </c>
      <c r="K58" s="29">
        <v>117.023</v>
      </c>
      <c r="M58" s="29">
        <v>81.9159</v>
      </c>
      <c r="N58" s="29">
        <v>122.874</v>
      </c>
      <c r="O58" s="29">
        <v>52.6603</v>
      </c>
      <c r="Q58" s="29">
        <v>46.8091</v>
      </c>
      <c r="R58" s="29">
        <v>23.4046</v>
      </c>
      <c r="S58" s="29">
        <v>152.13</v>
      </c>
      <c r="U58" s="29">
        <v>52.6603</v>
      </c>
      <c r="V58" s="29">
        <v>58.5114</v>
      </c>
      <c r="W58" s="29">
        <v>99.4694</v>
      </c>
      <c r="Y58" s="29">
        <v>5.85114</v>
      </c>
      <c r="Z58" s="29">
        <v>46.8091</v>
      </c>
      <c r="AA58" s="29">
        <v>-17.5534</v>
      </c>
      <c r="AC58" s="29">
        <v>105.321</v>
      </c>
      <c r="AD58" s="29">
        <v>93.6182</v>
      </c>
      <c r="AE58" s="29">
        <v>117.023</v>
      </c>
      <c r="AG58" s="29">
        <v>70.2137</v>
      </c>
      <c r="AH58" s="29">
        <v>105.321</v>
      </c>
      <c r="AI58" s="29">
        <v>35.1068</v>
      </c>
      <c r="AM58" s="29">
        <v>122.874</v>
      </c>
      <c r="AN58" s="29">
        <v>52.6603</v>
      </c>
      <c r="AO58" s="29">
        <v>-17.5534</v>
      </c>
      <c r="AQ58" s="29">
        <v>99.4694</v>
      </c>
      <c r="AR58" s="29">
        <v>-5.85114</v>
      </c>
      <c r="AS58" s="29">
        <v>58.5114</v>
      </c>
      <c r="AU58" s="29">
        <v>111.172</v>
      </c>
      <c r="AV58" s="29">
        <v>29.2557</v>
      </c>
      <c r="AW58" s="29">
        <v>87.7671</v>
      </c>
    </row>
    <row r="59" spans="1:49" ht="15">
      <c r="A59" s="29">
        <v>115.911</v>
      </c>
      <c r="D59" s="29">
        <v>70.2359</v>
      </c>
      <c r="E59" s="29">
        <v>-5.85299</v>
      </c>
      <c r="F59" s="29">
        <v>-11.706</v>
      </c>
      <c r="G59" s="29">
        <v>52.6769</v>
      </c>
      <c r="I59" s="29">
        <v>-46.8239</v>
      </c>
      <c r="J59" s="29">
        <v>152.178</v>
      </c>
      <c r="K59" s="29">
        <v>58.5299</v>
      </c>
      <c r="M59" s="29">
        <v>81.9418</v>
      </c>
      <c r="N59" s="29">
        <v>5.85299</v>
      </c>
      <c r="O59" s="29">
        <v>5.85299</v>
      </c>
      <c r="Q59" s="29">
        <v>-11.706</v>
      </c>
      <c r="R59" s="29">
        <v>70.2359</v>
      </c>
      <c r="S59" s="29">
        <v>158.031</v>
      </c>
      <c r="U59" s="29">
        <v>70.2359</v>
      </c>
      <c r="V59" s="29">
        <v>81.9418</v>
      </c>
      <c r="W59" s="29">
        <v>105.354</v>
      </c>
      <c r="Y59" s="29">
        <v>70.2359</v>
      </c>
      <c r="Z59" s="29">
        <v>76.0889</v>
      </c>
      <c r="AA59" s="29">
        <v>99.5008</v>
      </c>
      <c r="AC59" s="29">
        <v>11.706</v>
      </c>
      <c r="AD59" s="29">
        <v>-23.412</v>
      </c>
      <c r="AE59" s="29">
        <v>122.913</v>
      </c>
      <c r="AG59" s="29">
        <v>29.2649</v>
      </c>
      <c r="AH59" s="29">
        <v>52.6769</v>
      </c>
      <c r="AI59" s="29">
        <v>-23.412</v>
      </c>
      <c r="AM59" s="29">
        <v>58.5299</v>
      </c>
      <c r="AN59" s="29">
        <v>76.0889</v>
      </c>
      <c r="AO59" s="29">
        <v>122.913</v>
      </c>
      <c r="AQ59" s="29">
        <v>0</v>
      </c>
      <c r="AR59" s="29">
        <v>93.6478</v>
      </c>
      <c r="AS59" s="29">
        <v>128.766</v>
      </c>
      <c r="AU59" s="29">
        <v>64.3829</v>
      </c>
      <c r="AV59" s="29">
        <v>134.619</v>
      </c>
      <c r="AW59" s="29">
        <v>35.1179</v>
      </c>
    </row>
    <row r="60" spans="1:49" ht="15">
      <c r="A60" s="29">
        <v>116.338</v>
      </c>
      <c r="D60" s="29">
        <v>-17.5645</v>
      </c>
      <c r="E60" s="29">
        <v>40.9839</v>
      </c>
      <c r="F60" s="29">
        <v>140.516</v>
      </c>
      <c r="G60" s="29">
        <v>64.4032</v>
      </c>
      <c r="I60" s="29">
        <v>117.097</v>
      </c>
      <c r="J60" s="29">
        <v>158.081</v>
      </c>
      <c r="K60" s="29">
        <v>99.5323</v>
      </c>
      <c r="M60" s="29">
        <v>76.1129</v>
      </c>
      <c r="N60" s="29">
        <v>175.645</v>
      </c>
      <c r="O60" s="29">
        <v>70.2581</v>
      </c>
      <c r="Q60" s="29">
        <v>81.9678</v>
      </c>
      <c r="R60" s="29">
        <v>46.8387</v>
      </c>
      <c r="S60" s="29">
        <v>163.936</v>
      </c>
      <c r="U60" s="29">
        <v>93.6774</v>
      </c>
      <c r="V60" s="29">
        <v>70.2581</v>
      </c>
      <c r="W60" s="29">
        <v>87.8226</v>
      </c>
      <c r="Y60" s="29">
        <v>70.2581</v>
      </c>
      <c r="Z60" s="29">
        <v>64.4032</v>
      </c>
      <c r="AA60" s="29">
        <v>122.952</v>
      </c>
      <c r="AC60" s="29">
        <v>87.8226</v>
      </c>
      <c r="AD60" s="29">
        <v>70.2581</v>
      </c>
      <c r="AE60" s="29">
        <v>58.5484</v>
      </c>
      <c r="AG60" s="29">
        <v>58.5484</v>
      </c>
      <c r="AH60" s="29">
        <v>87.8226</v>
      </c>
      <c r="AI60" s="29">
        <v>134.661</v>
      </c>
      <c r="AM60" s="29">
        <v>-23.4194</v>
      </c>
      <c r="AN60" s="29">
        <v>-11.7097</v>
      </c>
      <c r="AO60" s="29">
        <v>99.5323</v>
      </c>
      <c r="AQ60" s="29">
        <v>140.516</v>
      </c>
      <c r="AR60" s="29">
        <v>11.7097</v>
      </c>
      <c r="AS60" s="29">
        <v>105.387</v>
      </c>
      <c r="AU60" s="29">
        <v>93.6774</v>
      </c>
      <c r="AV60" s="29">
        <v>70.2581</v>
      </c>
      <c r="AW60" s="29">
        <v>81.9678</v>
      </c>
    </row>
    <row r="61" spans="1:49" ht="15">
      <c r="A61" s="29">
        <v>116.765</v>
      </c>
      <c r="D61" s="29">
        <v>52.7102</v>
      </c>
      <c r="E61" s="29">
        <v>58.5669</v>
      </c>
      <c r="F61" s="29">
        <v>87.8504</v>
      </c>
      <c r="G61" s="29">
        <v>81.9937</v>
      </c>
      <c r="I61" s="29">
        <v>76.137</v>
      </c>
      <c r="J61" s="29">
        <v>58.5669</v>
      </c>
      <c r="K61" s="29">
        <v>146.417</v>
      </c>
      <c r="M61" s="29">
        <v>111.277</v>
      </c>
      <c r="N61" s="29">
        <v>35.1402</v>
      </c>
      <c r="O61" s="29">
        <v>81.9937</v>
      </c>
      <c r="Q61" s="29">
        <v>35.1402</v>
      </c>
      <c r="R61" s="29">
        <v>58.5669</v>
      </c>
      <c r="S61" s="29">
        <v>105.42</v>
      </c>
      <c r="U61" s="29">
        <v>93.7071</v>
      </c>
      <c r="V61" s="29">
        <v>76.137</v>
      </c>
      <c r="W61" s="29">
        <v>111.277</v>
      </c>
      <c r="Y61" s="29">
        <v>169.844</v>
      </c>
      <c r="Z61" s="29">
        <v>146.417</v>
      </c>
      <c r="AA61" s="29">
        <v>52.7102</v>
      </c>
      <c r="AC61" s="29">
        <v>46.8536</v>
      </c>
      <c r="AD61" s="29">
        <v>-40.9969</v>
      </c>
      <c r="AE61" s="29">
        <v>105.42</v>
      </c>
      <c r="AG61" s="29">
        <v>128.847</v>
      </c>
      <c r="AH61" s="29">
        <v>52.7102</v>
      </c>
      <c r="AI61" s="29">
        <v>81.9937</v>
      </c>
      <c r="AM61" s="29">
        <v>-35.1402</v>
      </c>
      <c r="AN61" s="29">
        <v>99.5638</v>
      </c>
      <c r="AO61" s="29">
        <v>87.8504</v>
      </c>
      <c r="AQ61" s="29">
        <v>134.704</v>
      </c>
      <c r="AR61" s="29">
        <v>40.9969</v>
      </c>
      <c r="AS61" s="29">
        <v>35.1402</v>
      </c>
      <c r="AU61" s="29">
        <v>46.8536</v>
      </c>
      <c r="AV61" s="29">
        <v>87.8504</v>
      </c>
      <c r="AW61" s="29">
        <v>105.42</v>
      </c>
    </row>
    <row r="62" spans="1:49" ht="15">
      <c r="A62" s="29">
        <v>117.192</v>
      </c>
      <c r="D62" s="29">
        <v>52.727</v>
      </c>
      <c r="E62" s="29">
        <v>76.1612</v>
      </c>
      <c r="F62" s="29">
        <v>58.5855</v>
      </c>
      <c r="G62" s="29">
        <v>93.7368</v>
      </c>
      <c r="I62" s="29">
        <v>87.8783</v>
      </c>
      <c r="J62" s="29">
        <v>93.7368</v>
      </c>
      <c r="K62" s="29">
        <v>152.322</v>
      </c>
      <c r="M62" s="29">
        <v>29.2928</v>
      </c>
      <c r="N62" s="29">
        <v>117.171</v>
      </c>
      <c r="O62" s="29">
        <v>11.7171</v>
      </c>
      <c r="Q62" s="29">
        <v>41.0099</v>
      </c>
      <c r="R62" s="29">
        <v>99.5954</v>
      </c>
      <c r="S62" s="29">
        <v>152.322</v>
      </c>
      <c r="U62" s="29">
        <v>46.8684</v>
      </c>
      <c r="V62" s="29">
        <v>5.85855</v>
      </c>
      <c r="W62" s="29">
        <v>128.888</v>
      </c>
      <c r="Y62" s="29">
        <v>17.5757</v>
      </c>
      <c r="Z62" s="29">
        <v>82.0197</v>
      </c>
      <c r="AA62" s="29">
        <v>146.464</v>
      </c>
      <c r="AC62" s="29">
        <v>111.312</v>
      </c>
      <c r="AD62" s="29">
        <v>5.85855</v>
      </c>
      <c r="AE62" s="29">
        <v>111.312</v>
      </c>
      <c r="AG62" s="29">
        <v>35.1513</v>
      </c>
      <c r="AH62" s="29">
        <v>93.7368</v>
      </c>
      <c r="AI62" s="29">
        <v>82.0197</v>
      </c>
      <c r="AM62" s="29">
        <v>158.181</v>
      </c>
      <c r="AN62" s="29">
        <v>-35.1513</v>
      </c>
      <c r="AO62" s="29">
        <v>93.7368</v>
      </c>
      <c r="AQ62" s="29">
        <v>70.3026</v>
      </c>
      <c r="AR62" s="29">
        <v>64.4441</v>
      </c>
      <c r="AS62" s="29">
        <v>99.5954</v>
      </c>
      <c r="AU62" s="29">
        <v>117.171</v>
      </c>
      <c r="AV62" s="29">
        <v>23.4342</v>
      </c>
      <c r="AW62" s="29">
        <v>123.03</v>
      </c>
    </row>
    <row r="63" spans="1:49" ht="15">
      <c r="A63" s="29">
        <v>117.618</v>
      </c>
      <c r="D63" s="29">
        <v>35.1625</v>
      </c>
      <c r="E63" s="29">
        <v>58.6041</v>
      </c>
      <c r="F63" s="29">
        <v>5.86041</v>
      </c>
      <c r="G63" s="29">
        <v>70.3249</v>
      </c>
      <c r="I63" s="29">
        <v>64.4645</v>
      </c>
      <c r="J63" s="29">
        <v>140.65</v>
      </c>
      <c r="K63" s="29">
        <v>99.6269</v>
      </c>
      <c r="M63" s="29">
        <v>82.0457</v>
      </c>
      <c r="N63" s="29">
        <v>87.9061</v>
      </c>
      <c r="O63" s="29">
        <v>158.231</v>
      </c>
      <c r="Q63" s="29">
        <v>87.9061</v>
      </c>
      <c r="R63" s="29">
        <v>58.6041</v>
      </c>
      <c r="S63" s="29">
        <v>146.51</v>
      </c>
      <c r="U63" s="29">
        <v>35.1625</v>
      </c>
      <c r="V63" s="29">
        <v>193.393</v>
      </c>
      <c r="W63" s="29">
        <v>58.6041</v>
      </c>
      <c r="Y63" s="29">
        <v>52.7437</v>
      </c>
      <c r="Z63" s="29">
        <v>-64.4645</v>
      </c>
      <c r="AA63" s="29">
        <v>64.4645</v>
      </c>
      <c r="AC63" s="29">
        <v>17.5812</v>
      </c>
      <c r="AD63" s="29">
        <v>70.3249</v>
      </c>
      <c r="AE63" s="29">
        <v>70.3249</v>
      </c>
      <c r="AG63" s="29">
        <v>46.8833</v>
      </c>
      <c r="AH63" s="29">
        <v>58.6041</v>
      </c>
      <c r="AI63" s="29">
        <v>82.0457</v>
      </c>
      <c r="AM63" s="29">
        <v>134.789</v>
      </c>
      <c r="AN63" s="29">
        <v>52.7437</v>
      </c>
      <c r="AO63" s="29">
        <v>134.789</v>
      </c>
      <c r="AQ63" s="29">
        <v>111.348</v>
      </c>
      <c r="AR63" s="29">
        <v>35.1625</v>
      </c>
      <c r="AS63" s="29">
        <v>128.929</v>
      </c>
      <c r="AU63" s="29">
        <v>105.487</v>
      </c>
      <c r="AV63" s="29">
        <v>76.1853</v>
      </c>
      <c r="AW63" s="29">
        <v>117.208</v>
      </c>
    </row>
    <row r="64" spans="1:49" ht="15">
      <c r="A64" s="29">
        <v>118.045</v>
      </c>
      <c r="D64" s="29">
        <v>11.7245</v>
      </c>
      <c r="E64" s="29">
        <v>76.2095</v>
      </c>
      <c r="F64" s="29">
        <v>58.6227</v>
      </c>
      <c r="G64" s="29">
        <v>93.7963</v>
      </c>
      <c r="I64" s="29">
        <v>105.521</v>
      </c>
      <c r="J64" s="29">
        <v>117.245</v>
      </c>
      <c r="K64" s="29">
        <v>140.694</v>
      </c>
      <c r="M64" s="29">
        <v>76.2095</v>
      </c>
      <c r="N64" s="29">
        <v>123.108</v>
      </c>
      <c r="O64" s="29">
        <v>5.86227</v>
      </c>
      <c r="Q64" s="29">
        <v>76.2095</v>
      </c>
      <c r="R64" s="29">
        <v>146.557</v>
      </c>
      <c r="S64" s="29">
        <v>29.3113</v>
      </c>
      <c r="U64" s="29">
        <v>111.383</v>
      </c>
      <c r="V64" s="29">
        <v>87.934</v>
      </c>
      <c r="W64" s="29">
        <v>140.694</v>
      </c>
      <c r="Y64" s="29">
        <v>146.557</v>
      </c>
      <c r="Z64" s="29">
        <v>64.485</v>
      </c>
      <c r="AA64" s="29">
        <v>146.557</v>
      </c>
      <c r="AC64" s="29">
        <v>111.383</v>
      </c>
      <c r="AD64" s="29">
        <v>35.1736</v>
      </c>
      <c r="AE64" s="29">
        <v>187.593</v>
      </c>
      <c r="AG64" s="29">
        <v>41.0359</v>
      </c>
      <c r="AH64" s="29">
        <v>64.485</v>
      </c>
      <c r="AI64" s="29">
        <v>134.832</v>
      </c>
      <c r="AM64" s="29">
        <v>152.419</v>
      </c>
      <c r="AN64" s="29">
        <v>87.934</v>
      </c>
      <c r="AO64" s="29">
        <v>175.868</v>
      </c>
      <c r="AQ64" s="29">
        <v>117.245</v>
      </c>
      <c r="AR64" s="29">
        <v>70.3472</v>
      </c>
      <c r="AS64" s="29">
        <v>123.108</v>
      </c>
      <c r="AU64" s="29">
        <v>35.1736</v>
      </c>
      <c r="AV64" s="29">
        <v>82.0718</v>
      </c>
      <c r="AW64" s="29">
        <v>134.832</v>
      </c>
    </row>
    <row r="65" spans="1:49" ht="15">
      <c r="A65" s="29">
        <v>118.471</v>
      </c>
      <c r="D65" s="29">
        <v>-17.5924</v>
      </c>
      <c r="E65" s="29">
        <v>58.6413</v>
      </c>
      <c r="F65" s="29">
        <v>17.5924</v>
      </c>
      <c r="G65" s="29">
        <v>-17.5924</v>
      </c>
      <c r="I65" s="29">
        <v>87.962</v>
      </c>
      <c r="J65" s="29">
        <v>-5.86413</v>
      </c>
      <c r="K65" s="29">
        <v>29.3207</v>
      </c>
      <c r="M65" s="29">
        <v>76.2337</v>
      </c>
      <c r="N65" s="29">
        <v>117.283</v>
      </c>
      <c r="O65" s="29">
        <v>117.283</v>
      </c>
      <c r="Q65" s="29">
        <v>87.962</v>
      </c>
      <c r="R65" s="29">
        <v>52.7772</v>
      </c>
      <c r="S65" s="29">
        <v>158.332</v>
      </c>
      <c r="U65" s="29">
        <v>93.8261</v>
      </c>
      <c r="V65" s="29">
        <v>64.5055</v>
      </c>
      <c r="W65" s="29">
        <v>129.011</v>
      </c>
      <c r="Y65" s="29">
        <v>-29.3207</v>
      </c>
      <c r="Z65" s="29">
        <v>105.554</v>
      </c>
      <c r="AA65" s="29">
        <v>164.196</v>
      </c>
      <c r="AC65" s="29">
        <v>164.196</v>
      </c>
      <c r="AD65" s="29">
        <v>23.4565</v>
      </c>
      <c r="AE65" s="29">
        <v>140.739</v>
      </c>
      <c r="AG65" s="29">
        <v>52.7772</v>
      </c>
      <c r="AH65" s="29">
        <v>70.3696</v>
      </c>
      <c r="AI65" s="29">
        <v>-11.7283</v>
      </c>
      <c r="AM65" s="29">
        <v>0</v>
      </c>
      <c r="AN65" s="29">
        <v>129.011</v>
      </c>
      <c r="AO65" s="29">
        <v>70.3696</v>
      </c>
      <c r="AQ65" s="29">
        <v>58.6413</v>
      </c>
      <c r="AR65" s="29">
        <v>93.8261</v>
      </c>
      <c r="AS65" s="29">
        <v>181.788</v>
      </c>
      <c r="AU65" s="29">
        <v>93.8261</v>
      </c>
      <c r="AV65" s="29">
        <v>52.7772</v>
      </c>
      <c r="AW65" s="29">
        <v>158.332</v>
      </c>
    </row>
    <row r="66" spans="1:49" ht="15">
      <c r="A66" s="29">
        <v>118.897</v>
      </c>
      <c r="D66" s="29">
        <v>23.464</v>
      </c>
      <c r="E66" s="29">
        <v>35.196</v>
      </c>
      <c r="F66" s="29">
        <v>5.866</v>
      </c>
      <c r="G66" s="29">
        <v>29.33</v>
      </c>
      <c r="I66" s="29">
        <v>93.8559</v>
      </c>
      <c r="J66" s="29">
        <v>140.784</v>
      </c>
      <c r="K66" s="29">
        <v>187.712</v>
      </c>
      <c r="M66" s="29">
        <v>111.454</v>
      </c>
      <c r="N66" s="29">
        <v>105.588</v>
      </c>
      <c r="O66" s="29">
        <v>158.382</v>
      </c>
      <c r="Q66" s="29">
        <v>41.062</v>
      </c>
      <c r="R66" s="29">
        <v>123.186</v>
      </c>
      <c r="S66" s="29">
        <v>152.516</v>
      </c>
      <c r="U66" s="29">
        <v>134.918</v>
      </c>
      <c r="V66" s="29">
        <v>-58.66</v>
      </c>
      <c r="W66" s="29">
        <v>11.732</v>
      </c>
      <c r="Y66" s="29">
        <v>70.392</v>
      </c>
      <c r="Z66" s="29">
        <v>87.99</v>
      </c>
      <c r="AA66" s="29">
        <v>0</v>
      </c>
      <c r="AC66" s="29">
        <v>23.464</v>
      </c>
      <c r="AD66" s="29">
        <v>117.32</v>
      </c>
      <c r="AE66" s="29">
        <v>87.99</v>
      </c>
      <c r="AG66" s="29">
        <v>64.526</v>
      </c>
      <c r="AH66" s="29">
        <v>58.66</v>
      </c>
      <c r="AI66" s="29">
        <v>52.794</v>
      </c>
      <c r="AM66" s="29">
        <v>140.784</v>
      </c>
      <c r="AN66" s="29">
        <v>134.918</v>
      </c>
      <c r="AO66" s="29">
        <v>211.176</v>
      </c>
      <c r="AQ66" s="29">
        <v>82.124</v>
      </c>
      <c r="AR66" s="29">
        <v>64.526</v>
      </c>
      <c r="AS66" s="29">
        <v>64.526</v>
      </c>
      <c r="AU66" s="29">
        <v>123.186</v>
      </c>
      <c r="AV66" s="29">
        <v>140.784</v>
      </c>
      <c r="AW66" s="29">
        <v>117.32</v>
      </c>
    </row>
    <row r="67" spans="1:49" ht="15">
      <c r="A67" s="29">
        <v>119.323</v>
      </c>
      <c r="D67" s="29">
        <v>29.3393</v>
      </c>
      <c r="E67" s="29">
        <v>-23.4715</v>
      </c>
      <c r="F67" s="29">
        <v>93.8858</v>
      </c>
      <c r="G67" s="29">
        <v>52.8108</v>
      </c>
      <c r="I67" s="29">
        <v>17.6036</v>
      </c>
      <c r="J67" s="29">
        <v>99.7537</v>
      </c>
      <c r="K67" s="29">
        <v>93.8858</v>
      </c>
      <c r="M67" s="29">
        <v>105.622</v>
      </c>
      <c r="N67" s="29">
        <v>58.6786</v>
      </c>
      <c r="O67" s="29">
        <v>93.8858</v>
      </c>
      <c r="Q67" s="29">
        <v>35.2072</v>
      </c>
      <c r="R67" s="29">
        <v>70.4144</v>
      </c>
      <c r="S67" s="29">
        <v>58.6786</v>
      </c>
      <c r="U67" s="29">
        <v>41.075</v>
      </c>
      <c r="V67" s="29">
        <v>41.075</v>
      </c>
      <c r="W67" s="29">
        <v>123.225</v>
      </c>
      <c r="Y67" s="29">
        <v>23.4715</v>
      </c>
      <c r="Z67" s="29">
        <v>99.7537</v>
      </c>
      <c r="AA67" s="29">
        <v>35.2072</v>
      </c>
      <c r="AC67" s="29">
        <v>29.3393</v>
      </c>
      <c r="AD67" s="29">
        <v>-11.7357</v>
      </c>
      <c r="AE67" s="29">
        <v>82.1501</v>
      </c>
      <c r="AG67" s="29">
        <v>76.2822</v>
      </c>
      <c r="AH67" s="29">
        <v>58.6786</v>
      </c>
      <c r="AI67" s="29">
        <v>46.9429</v>
      </c>
      <c r="AM67" s="29">
        <v>111.489</v>
      </c>
      <c r="AN67" s="29">
        <v>93.8858</v>
      </c>
      <c r="AO67" s="29">
        <v>123.225</v>
      </c>
      <c r="AQ67" s="29">
        <v>5.86786</v>
      </c>
      <c r="AR67" s="29">
        <v>52.8108</v>
      </c>
      <c r="AS67" s="29">
        <v>82.1501</v>
      </c>
      <c r="AU67" s="29">
        <v>76.2822</v>
      </c>
      <c r="AV67" s="29">
        <v>134.961</v>
      </c>
      <c r="AW67" s="29">
        <v>46.9429</v>
      </c>
    </row>
    <row r="68" spans="1:49" ht="15">
      <c r="A68" s="29">
        <v>119.749</v>
      </c>
      <c r="D68" s="29">
        <v>58.6973</v>
      </c>
      <c r="E68" s="29">
        <v>105.655</v>
      </c>
      <c r="F68" s="29">
        <v>46.9579</v>
      </c>
      <c r="G68" s="29">
        <v>52.8276</v>
      </c>
      <c r="I68" s="29">
        <v>135.004</v>
      </c>
      <c r="J68" s="29">
        <v>-5.86973</v>
      </c>
      <c r="K68" s="29">
        <v>88.046</v>
      </c>
      <c r="M68" s="29">
        <v>64.5671</v>
      </c>
      <c r="N68" s="29">
        <v>99.7855</v>
      </c>
      <c r="O68" s="29">
        <v>129.134</v>
      </c>
      <c r="Q68" s="29">
        <v>64.5671</v>
      </c>
      <c r="R68" s="29">
        <v>193.701</v>
      </c>
      <c r="S68" s="29">
        <v>146.743</v>
      </c>
      <c r="U68" s="29">
        <v>93.9157</v>
      </c>
      <c r="V68" s="29">
        <v>35.2184</v>
      </c>
      <c r="W68" s="29">
        <v>164.353</v>
      </c>
      <c r="Y68" s="29">
        <v>11.7395</v>
      </c>
      <c r="Z68" s="29">
        <v>29.3487</v>
      </c>
      <c r="AA68" s="29">
        <v>35.2184</v>
      </c>
      <c r="AC68" s="29">
        <v>117.395</v>
      </c>
      <c r="AD68" s="29">
        <v>41.0881</v>
      </c>
      <c r="AE68" s="29">
        <v>164.353</v>
      </c>
      <c r="AG68" s="29">
        <v>-17.6092</v>
      </c>
      <c r="AH68" s="29">
        <v>58.6973</v>
      </c>
      <c r="AI68" s="29">
        <v>135.004</v>
      </c>
      <c r="AM68" s="29">
        <v>117.395</v>
      </c>
      <c r="AN68" s="29">
        <v>93.9157</v>
      </c>
      <c r="AO68" s="29">
        <v>117.395</v>
      </c>
      <c r="AQ68" s="29">
        <v>105.655</v>
      </c>
      <c r="AR68" s="29">
        <v>99.7855</v>
      </c>
      <c r="AS68" s="29">
        <v>117.395</v>
      </c>
      <c r="AU68" s="29">
        <v>70.4368</v>
      </c>
      <c r="AV68" s="29">
        <v>17.6092</v>
      </c>
      <c r="AW68" s="29">
        <v>111.525</v>
      </c>
    </row>
    <row r="69" spans="1:49" ht="15">
      <c r="A69" s="29">
        <v>120.175</v>
      </c>
      <c r="D69" s="29">
        <v>70.4592</v>
      </c>
      <c r="E69" s="29">
        <v>58.716</v>
      </c>
      <c r="F69" s="29">
        <v>23.4864</v>
      </c>
      <c r="G69" s="29">
        <v>-11.7432</v>
      </c>
      <c r="I69" s="29">
        <v>-35.2296</v>
      </c>
      <c r="J69" s="29">
        <v>-29.358</v>
      </c>
      <c r="K69" s="29">
        <v>58.716</v>
      </c>
      <c r="M69" s="29">
        <v>35.2296</v>
      </c>
      <c r="N69" s="29">
        <v>23.4864</v>
      </c>
      <c r="O69" s="29">
        <v>129.175</v>
      </c>
      <c r="Q69" s="29">
        <v>35.2296</v>
      </c>
      <c r="R69" s="29">
        <v>70.4592</v>
      </c>
      <c r="S69" s="29">
        <v>129.175</v>
      </c>
      <c r="U69" s="29">
        <v>76.3309</v>
      </c>
      <c r="V69" s="29">
        <v>-46.9728</v>
      </c>
      <c r="W69" s="29">
        <v>41.1012</v>
      </c>
      <c r="Y69" s="29">
        <v>23.4864</v>
      </c>
      <c r="Z69" s="29">
        <v>64.5876</v>
      </c>
      <c r="AA69" s="29">
        <v>46.9728</v>
      </c>
      <c r="AC69" s="29">
        <v>29.358</v>
      </c>
      <c r="AD69" s="29">
        <v>105.689</v>
      </c>
      <c r="AE69" s="29">
        <v>41.1012</v>
      </c>
      <c r="AG69" s="29">
        <v>64.5876</v>
      </c>
      <c r="AH69" s="29">
        <v>58.716</v>
      </c>
      <c r="AI69" s="29">
        <v>23.4864</v>
      </c>
      <c r="AM69" s="29">
        <v>117.432</v>
      </c>
      <c r="AN69" s="29">
        <v>52.8444</v>
      </c>
      <c r="AO69" s="29">
        <v>35.2296</v>
      </c>
      <c r="AQ69" s="29">
        <v>64.5876</v>
      </c>
      <c r="AR69" s="29">
        <v>99.8173</v>
      </c>
      <c r="AS69" s="29">
        <v>111.56</v>
      </c>
      <c r="AU69" s="29">
        <v>135.047</v>
      </c>
      <c r="AV69" s="29">
        <v>0</v>
      </c>
      <c r="AW69" s="29">
        <v>135.047</v>
      </c>
    </row>
    <row r="70" spans="1:49" ht="15">
      <c r="A70" s="29">
        <v>120.601</v>
      </c>
      <c r="D70" s="29">
        <v>11.747</v>
      </c>
      <c r="E70" s="29">
        <v>117.47</v>
      </c>
      <c r="F70" s="29">
        <v>93.9756</v>
      </c>
      <c r="G70" s="29">
        <v>93.9756</v>
      </c>
      <c r="I70" s="29">
        <v>105.723</v>
      </c>
      <c r="J70" s="29">
        <v>76.3552</v>
      </c>
      <c r="K70" s="29">
        <v>146.837</v>
      </c>
      <c r="M70" s="29">
        <v>152.71</v>
      </c>
      <c r="N70" s="29">
        <v>93.9756</v>
      </c>
      <c r="O70" s="29">
        <v>82.2287</v>
      </c>
      <c r="Q70" s="29">
        <v>11.747</v>
      </c>
      <c r="R70" s="29">
        <v>211.445</v>
      </c>
      <c r="S70" s="29">
        <v>111.596</v>
      </c>
      <c r="U70" s="29">
        <v>17.6204</v>
      </c>
      <c r="V70" s="29">
        <v>129.217</v>
      </c>
      <c r="W70" s="29">
        <v>99.8491</v>
      </c>
      <c r="Y70" s="29">
        <v>23.4939</v>
      </c>
      <c r="Z70" s="29">
        <v>146.837</v>
      </c>
      <c r="AA70" s="29">
        <v>140.963</v>
      </c>
      <c r="AC70" s="29">
        <v>-11.747</v>
      </c>
      <c r="AD70" s="29">
        <v>11.747</v>
      </c>
      <c r="AE70" s="29">
        <v>193.825</v>
      </c>
      <c r="AG70" s="29">
        <v>-35.2409</v>
      </c>
      <c r="AH70" s="29">
        <v>17.6204</v>
      </c>
      <c r="AI70" s="29">
        <v>140.963</v>
      </c>
      <c r="AM70" s="29">
        <v>29.3674</v>
      </c>
      <c r="AN70" s="29">
        <v>123.343</v>
      </c>
      <c r="AO70" s="29">
        <v>176.204</v>
      </c>
      <c r="AQ70" s="29">
        <v>111.596</v>
      </c>
      <c r="AR70" s="29">
        <v>82.2287</v>
      </c>
      <c r="AS70" s="29">
        <v>99.8491</v>
      </c>
      <c r="AU70" s="29">
        <v>76.3552</v>
      </c>
      <c r="AV70" s="29">
        <v>93.9756</v>
      </c>
      <c r="AW70" s="29">
        <v>123.343</v>
      </c>
    </row>
    <row r="71" spans="1:49" ht="15">
      <c r="A71" s="29">
        <v>121.026</v>
      </c>
      <c r="D71" s="29">
        <v>52.8782</v>
      </c>
      <c r="E71" s="29">
        <v>-5.87535</v>
      </c>
      <c r="F71" s="29">
        <v>52.8782</v>
      </c>
      <c r="G71" s="29">
        <v>-11.7507</v>
      </c>
      <c r="I71" s="29">
        <v>99.881</v>
      </c>
      <c r="J71" s="29">
        <v>41.1275</v>
      </c>
      <c r="K71" s="29">
        <v>141.008</v>
      </c>
      <c r="M71" s="29">
        <v>123.382</v>
      </c>
      <c r="N71" s="29">
        <v>58.7535</v>
      </c>
      <c r="O71" s="29">
        <v>158.635</v>
      </c>
      <c r="Q71" s="29">
        <v>94.0056</v>
      </c>
      <c r="R71" s="29">
        <v>64.6289</v>
      </c>
      <c r="S71" s="29">
        <v>152.759</v>
      </c>
      <c r="U71" s="29">
        <v>17.6261</v>
      </c>
      <c r="V71" s="29">
        <v>135.133</v>
      </c>
      <c r="W71" s="29">
        <v>94.0056</v>
      </c>
      <c r="Y71" s="29">
        <v>88.1303</v>
      </c>
      <c r="Z71" s="29">
        <v>11.7507</v>
      </c>
      <c r="AA71" s="29">
        <v>82.2549</v>
      </c>
      <c r="AC71" s="29">
        <v>99.881</v>
      </c>
      <c r="AD71" s="29">
        <v>64.6289</v>
      </c>
      <c r="AE71" s="29">
        <v>82.2549</v>
      </c>
      <c r="AG71" s="29">
        <v>58.7535</v>
      </c>
      <c r="AH71" s="29">
        <v>35.2521</v>
      </c>
      <c r="AI71" s="29">
        <v>99.881</v>
      </c>
      <c r="AM71" s="29">
        <v>52.8782</v>
      </c>
      <c r="AN71" s="29">
        <v>135.133</v>
      </c>
      <c r="AO71" s="29">
        <v>229.139</v>
      </c>
      <c r="AQ71" s="29">
        <v>76.3796</v>
      </c>
      <c r="AR71" s="29">
        <v>135.133</v>
      </c>
      <c r="AS71" s="29">
        <v>88.1303</v>
      </c>
      <c r="AU71" s="29">
        <v>35.2521</v>
      </c>
      <c r="AV71" s="29">
        <v>52.8782</v>
      </c>
      <c r="AW71" s="29">
        <v>105.756</v>
      </c>
    </row>
    <row r="72" spans="1:49" ht="15">
      <c r="A72" s="29">
        <v>121.452</v>
      </c>
      <c r="D72" s="29">
        <v>-11.7545</v>
      </c>
      <c r="E72" s="29">
        <v>-47.0178</v>
      </c>
      <c r="F72" s="29">
        <v>70.5268</v>
      </c>
      <c r="G72" s="29">
        <v>170.44</v>
      </c>
      <c r="I72" s="29">
        <v>70.5268</v>
      </c>
      <c r="J72" s="29">
        <v>70.5268</v>
      </c>
      <c r="K72" s="29">
        <v>-11.7545</v>
      </c>
      <c r="M72" s="29">
        <v>64.6495</v>
      </c>
      <c r="N72" s="29">
        <v>88.1585</v>
      </c>
      <c r="O72" s="29">
        <v>17.6317</v>
      </c>
      <c r="Q72" s="29">
        <v>58.7723</v>
      </c>
      <c r="R72" s="29">
        <v>76.404</v>
      </c>
      <c r="S72" s="29">
        <v>111.667</v>
      </c>
      <c r="U72" s="29">
        <v>117.545</v>
      </c>
      <c r="V72" s="29">
        <v>111.667</v>
      </c>
      <c r="W72" s="29">
        <v>88.1585</v>
      </c>
      <c r="Y72" s="29">
        <v>0</v>
      </c>
      <c r="Z72" s="29">
        <v>47.0178</v>
      </c>
      <c r="AA72" s="29">
        <v>58.7723</v>
      </c>
      <c r="AC72" s="29">
        <v>41.1406</v>
      </c>
      <c r="AD72" s="29">
        <v>52.8951</v>
      </c>
      <c r="AE72" s="29">
        <v>135.176</v>
      </c>
      <c r="AG72" s="29">
        <v>88.1585</v>
      </c>
      <c r="AH72" s="29">
        <v>41.1406</v>
      </c>
      <c r="AI72" s="29">
        <v>23.5089</v>
      </c>
      <c r="AM72" s="29">
        <v>35.2634</v>
      </c>
      <c r="AN72" s="29">
        <v>52.8951</v>
      </c>
      <c r="AO72" s="29">
        <v>164.562</v>
      </c>
      <c r="AQ72" s="29">
        <v>94.0357</v>
      </c>
      <c r="AR72" s="29">
        <v>47.0178</v>
      </c>
      <c r="AS72" s="29">
        <v>117.545</v>
      </c>
      <c r="AU72" s="29">
        <v>94.0357</v>
      </c>
      <c r="AV72" s="29">
        <v>99.9129</v>
      </c>
      <c r="AW72" s="29">
        <v>170.44</v>
      </c>
    </row>
    <row r="73" spans="1:49" ht="15">
      <c r="A73" s="29">
        <v>121.877</v>
      </c>
      <c r="D73" s="29">
        <v>11.7582</v>
      </c>
      <c r="E73" s="29">
        <v>35.2747</v>
      </c>
      <c r="F73" s="29">
        <v>117.582</v>
      </c>
      <c r="G73" s="29">
        <v>135.22</v>
      </c>
      <c r="I73" s="29">
        <v>29.3956</v>
      </c>
      <c r="J73" s="29">
        <v>117.582</v>
      </c>
      <c r="K73" s="29">
        <v>176.373</v>
      </c>
      <c r="M73" s="29">
        <v>105.824</v>
      </c>
      <c r="N73" s="29">
        <v>-23.5164</v>
      </c>
      <c r="O73" s="29">
        <v>111.703</v>
      </c>
      <c r="Q73" s="29">
        <v>76.4284</v>
      </c>
      <c r="R73" s="29">
        <v>58.7911</v>
      </c>
      <c r="S73" s="29">
        <v>99.9449</v>
      </c>
      <c r="U73" s="29">
        <v>82.3075</v>
      </c>
      <c r="V73" s="29">
        <v>105.824</v>
      </c>
      <c r="W73" s="29">
        <v>111.703</v>
      </c>
      <c r="Y73" s="29">
        <v>105.824</v>
      </c>
      <c r="Z73" s="29">
        <v>35.2747</v>
      </c>
      <c r="AA73" s="29">
        <v>64.6702</v>
      </c>
      <c r="AC73" s="29">
        <v>47.0329</v>
      </c>
      <c r="AD73" s="29">
        <v>94.0658</v>
      </c>
      <c r="AE73" s="29">
        <v>152.857</v>
      </c>
      <c r="AG73" s="29">
        <v>0</v>
      </c>
      <c r="AH73" s="29">
        <v>-17.6373</v>
      </c>
      <c r="AI73" s="29">
        <v>141.099</v>
      </c>
      <c r="AM73" s="29">
        <v>88.1867</v>
      </c>
      <c r="AN73" s="29">
        <v>105.824</v>
      </c>
      <c r="AO73" s="29">
        <v>276.318</v>
      </c>
      <c r="AQ73" s="29">
        <v>35.2747</v>
      </c>
      <c r="AR73" s="29">
        <v>64.6702</v>
      </c>
      <c r="AS73" s="29">
        <v>129.34</v>
      </c>
      <c r="AU73" s="29">
        <v>23.5164</v>
      </c>
      <c r="AV73" s="29">
        <v>58.7911</v>
      </c>
      <c r="AW73" s="29">
        <v>82.3075</v>
      </c>
    </row>
    <row r="74" spans="1:49" ht="15">
      <c r="A74" s="29">
        <v>122.302</v>
      </c>
      <c r="D74" s="29">
        <v>58.8099</v>
      </c>
      <c r="E74" s="29">
        <v>35.286</v>
      </c>
      <c r="F74" s="29">
        <v>123.501</v>
      </c>
      <c r="G74" s="29">
        <v>88.2149</v>
      </c>
      <c r="I74" s="29">
        <v>105.858</v>
      </c>
      <c r="J74" s="29">
        <v>94.0959</v>
      </c>
      <c r="K74" s="29">
        <v>111.739</v>
      </c>
      <c r="M74" s="29">
        <v>70.5719</v>
      </c>
      <c r="N74" s="29">
        <v>70.5719</v>
      </c>
      <c r="O74" s="29">
        <v>82.3339</v>
      </c>
      <c r="Q74" s="29">
        <v>164.668</v>
      </c>
      <c r="R74" s="29">
        <v>94.0959</v>
      </c>
      <c r="S74" s="29">
        <v>105.858</v>
      </c>
      <c r="U74" s="29">
        <v>64.6909</v>
      </c>
      <c r="V74" s="29">
        <v>135.263</v>
      </c>
      <c r="W74" s="29">
        <v>129.382</v>
      </c>
      <c r="Y74" s="29">
        <v>164.668</v>
      </c>
      <c r="Z74" s="29">
        <v>164.668</v>
      </c>
      <c r="AA74" s="29">
        <v>105.858</v>
      </c>
      <c r="AC74" s="29">
        <v>82.3339</v>
      </c>
      <c r="AD74" s="29">
        <v>58.8099</v>
      </c>
      <c r="AE74" s="29">
        <v>123.501</v>
      </c>
      <c r="AG74" s="29">
        <v>58.8099</v>
      </c>
      <c r="AH74" s="29">
        <v>158.787</v>
      </c>
      <c r="AI74" s="29">
        <v>123.501</v>
      </c>
      <c r="AM74" s="29">
        <v>41.1669</v>
      </c>
      <c r="AN74" s="29">
        <v>199.954</v>
      </c>
      <c r="AO74" s="29">
        <v>182.311</v>
      </c>
      <c r="AQ74" s="29">
        <v>99.9769</v>
      </c>
      <c r="AR74" s="29">
        <v>123.501</v>
      </c>
      <c r="AS74" s="29">
        <v>111.739</v>
      </c>
      <c r="AU74" s="29">
        <v>123.501</v>
      </c>
      <c r="AV74" s="29">
        <v>99.9769</v>
      </c>
      <c r="AW74" s="29">
        <v>229.359</v>
      </c>
    </row>
    <row r="75" spans="1:49" ht="15">
      <c r="A75" s="29">
        <v>122.727</v>
      </c>
      <c r="D75" s="29">
        <v>47.063</v>
      </c>
      <c r="E75" s="29">
        <v>41.1801</v>
      </c>
      <c r="F75" s="29">
        <v>29.4144</v>
      </c>
      <c r="G75" s="29">
        <v>88.2431</v>
      </c>
      <c r="I75" s="29">
        <v>94.126</v>
      </c>
      <c r="J75" s="29">
        <v>88.2431</v>
      </c>
      <c r="K75" s="29">
        <v>158.838</v>
      </c>
      <c r="M75" s="29">
        <v>23.5315</v>
      </c>
      <c r="N75" s="29">
        <v>47.063</v>
      </c>
      <c r="O75" s="29">
        <v>182.369</v>
      </c>
      <c r="Q75" s="29">
        <v>0</v>
      </c>
      <c r="R75" s="29">
        <v>111.775</v>
      </c>
      <c r="S75" s="29">
        <v>58.8288</v>
      </c>
      <c r="U75" s="29">
        <v>-11.7658</v>
      </c>
      <c r="V75" s="29">
        <v>52.9459</v>
      </c>
      <c r="W75" s="29">
        <v>100.009</v>
      </c>
      <c r="Y75" s="29">
        <v>70.5945</v>
      </c>
      <c r="Z75" s="29">
        <v>58.8288</v>
      </c>
      <c r="AA75" s="29">
        <v>58.8288</v>
      </c>
      <c r="AC75" s="29">
        <v>100.009</v>
      </c>
      <c r="AD75" s="29">
        <v>64.7116</v>
      </c>
      <c r="AE75" s="29">
        <v>23.5315</v>
      </c>
      <c r="AG75" s="29">
        <v>52.9459</v>
      </c>
      <c r="AH75" s="29">
        <v>11.7658</v>
      </c>
      <c r="AI75" s="29">
        <v>100.009</v>
      </c>
      <c r="AM75" s="29">
        <v>11.7658</v>
      </c>
      <c r="AN75" s="29">
        <v>158.838</v>
      </c>
      <c r="AO75" s="29">
        <v>188.252</v>
      </c>
      <c r="AQ75" s="29">
        <v>100.009</v>
      </c>
      <c r="AR75" s="29">
        <v>129.423</v>
      </c>
      <c r="AS75" s="29">
        <v>182.369</v>
      </c>
      <c r="AU75" s="29">
        <v>70.5945</v>
      </c>
      <c r="AV75" s="29">
        <v>76.4774</v>
      </c>
      <c r="AW75" s="29">
        <v>105.892</v>
      </c>
    </row>
    <row r="76" spans="1:49" ht="15">
      <c r="A76" s="29">
        <v>123.152</v>
      </c>
      <c r="D76" s="29">
        <v>88.2714</v>
      </c>
      <c r="E76" s="29">
        <v>76.5019</v>
      </c>
      <c r="F76" s="29">
        <v>88.2714</v>
      </c>
      <c r="G76" s="29">
        <v>58.8476</v>
      </c>
      <c r="I76" s="29">
        <v>76.5019</v>
      </c>
      <c r="J76" s="29">
        <v>117.695</v>
      </c>
      <c r="K76" s="29">
        <v>247.16</v>
      </c>
      <c r="M76" s="29">
        <v>182.428</v>
      </c>
      <c r="N76" s="29">
        <v>205.967</v>
      </c>
      <c r="O76" s="29">
        <v>111.81</v>
      </c>
      <c r="Q76" s="29">
        <v>11.7695</v>
      </c>
      <c r="R76" s="29">
        <v>164.773</v>
      </c>
      <c r="S76" s="29">
        <v>129.465</v>
      </c>
      <c r="U76" s="29">
        <v>147.119</v>
      </c>
      <c r="V76" s="29">
        <v>147.119</v>
      </c>
      <c r="W76" s="29">
        <v>158.889</v>
      </c>
      <c r="Y76" s="29">
        <v>105.926</v>
      </c>
      <c r="Z76" s="29">
        <v>135.35</v>
      </c>
      <c r="AA76" s="29">
        <v>141.234</v>
      </c>
      <c r="AC76" s="29">
        <v>76.5019</v>
      </c>
      <c r="AD76" s="29">
        <v>70.6171</v>
      </c>
      <c r="AE76" s="29">
        <v>211.851</v>
      </c>
      <c r="AG76" s="29">
        <v>141.234</v>
      </c>
      <c r="AH76" s="29">
        <v>123.58</v>
      </c>
      <c r="AI76" s="29">
        <v>123.58</v>
      </c>
      <c r="AM76" s="29">
        <v>147.119</v>
      </c>
      <c r="AN76" s="29">
        <v>170.658</v>
      </c>
      <c r="AO76" s="29">
        <v>211.851</v>
      </c>
      <c r="AQ76" s="29">
        <v>94.1562</v>
      </c>
      <c r="AR76" s="29">
        <v>117.695</v>
      </c>
      <c r="AS76" s="29">
        <v>176.543</v>
      </c>
      <c r="AU76" s="29">
        <v>147.119</v>
      </c>
      <c r="AV76" s="29">
        <v>52.9629</v>
      </c>
      <c r="AW76" s="29">
        <v>170.658</v>
      </c>
    </row>
    <row r="77" spans="1:49" ht="15">
      <c r="A77" s="29">
        <v>123.576</v>
      </c>
      <c r="D77" s="29">
        <v>41.2065</v>
      </c>
      <c r="E77" s="29">
        <v>47.0932</v>
      </c>
      <c r="F77" s="29">
        <v>135.393</v>
      </c>
      <c r="G77" s="29">
        <v>123.62</v>
      </c>
      <c r="I77" s="29">
        <v>147.166</v>
      </c>
      <c r="J77" s="29">
        <v>135.393</v>
      </c>
      <c r="K77" s="29">
        <v>105.96</v>
      </c>
      <c r="M77" s="29">
        <v>52.9798</v>
      </c>
      <c r="N77" s="29">
        <v>164.826</v>
      </c>
      <c r="O77" s="29">
        <v>111.846</v>
      </c>
      <c r="Q77" s="29">
        <v>17.6599</v>
      </c>
      <c r="R77" s="29">
        <v>11.7733</v>
      </c>
      <c r="S77" s="29">
        <v>170.713</v>
      </c>
      <c r="U77" s="29">
        <v>123.62</v>
      </c>
      <c r="V77" s="29">
        <v>111.846</v>
      </c>
      <c r="W77" s="29">
        <v>76.5264</v>
      </c>
      <c r="Y77" s="29">
        <v>117.733</v>
      </c>
      <c r="Z77" s="29">
        <v>11.7733</v>
      </c>
      <c r="AA77" s="29">
        <v>141.28</v>
      </c>
      <c r="AC77" s="29">
        <v>17.6599</v>
      </c>
      <c r="AD77" s="29">
        <v>123.62</v>
      </c>
      <c r="AE77" s="29">
        <v>82.4131</v>
      </c>
      <c r="AG77" s="29">
        <v>23.5466</v>
      </c>
      <c r="AH77" s="29">
        <v>70.6398</v>
      </c>
      <c r="AI77" s="29">
        <v>76.5264</v>
      </c>
      <c r="AM77" s="29">
        <v>158.94</v>
      </c>
      <c r="AN77" s="29">
        <v>64.7531</v>
      </c>
      <c r="AO77" s="29">
        <v>105.96</v>
      </c>
      <c r="AQ77" s="29">
        <v>76.5264</v>
      </c>
      <c r="AR77" s="29">
        <v>111.846</v>
      </c>
      <c r="AS77" s="29">
        <v>211.919</v>
      </c>
      <c r="AU77" s="29">
        <v>100.073</v>
      </c>
      <c r="AV77" s="29">
        <v>41.2065</v>
      </c>
      <c r="AW77" s="29">
        <v>70.6398</v>
      </c>
    </row>
    <row r="78" spans="1:49" ht="15">
      <c r="A78" s="29">
        <v>124.001</v>
      </c>
      <c r="D78" s="29">
        <v>-5.88854</v>
      </c>
      <c r="E78" s="29">
        <v>52.9969</v>
      </c>
      <c r="F78" s="29">
        <v>70.6625</v>
      </c>
      <c r="G78" s="29">
        <v>82.4396</v>
      </c>
      <c r="I78" s="29">
        <v>129.548</v>
      </c>
      <c r="J78" s="29">
        <v>88.3281</v>
      </c>
      <c r="K78" s="29">
        <v>111.882</v>
      </c>
      <c r="M78" s="29">
        <v>70.6625</v>
      </c>
      <c r="N78" s="29">
        <v>164.879</v>
      </c>
      <c r="O78" s="29">
        <v>100.105</v>
      </c>
      <c r="Q78" s="29">
        <v>52.9969</v>
      </c>
      <c r="R78" s="29">
        <v>100.105</v>
      </c>
      <c r="S78" s="29">
        <v>123.659</v>
      </c>
      <c r="U78" s="29">
        <v>29.4427</v>
      </c>
      <c r="V78" s="29">
        <v>41.2198</v>
      </c>
      <c r="W78" s="29">
        <v>182.545</v>
      </c>
      <c r="Y78" s="29">
        <v>117.771</v>
      </c>
      <c r="Z78" s="29">
        <v>47.1083</v>
      </c>
      <c r="AA78" s="29">
        <v>58.8854</v>
      </c>
      <c r="AC78" s="29">
        <v>29.4427</v>
      </c>
      <c r="AD78" s="29">
        <v>170.768</v>
      </c>
      <c r="AE78" s="29">
        <v>158.991</v>
      </c>
      <c r="AG78" s="29">
        <v>76.551</v>
      </c>
      <c r="AH78" s="29">
        <v>123.659</v>
      </c>
      <c r="AI78" s="29">
        <v>123.659</v>
      </c>
      <c r="AM78" s="29">
        <v>64.7739</v>
      </c>
      <c r="AN78" s="29">
        <v>0</v>
      </c>
      <c r="AO78" s="29">
        <v>170.768</v>
      </c>
      <c r="AQ78" s="29">
        <v>188.433</v>
      </c>
      <c r="AR78" s="29">
        <v>29.4427</v>
      </c>
      <c r="AS78" s="29">
        <v>100.105</v>
      </c>
      <c r="AU78" s="29">
        <v>82.4396</v>
      </c>
      <c r="AV78" s="29">
        <v>100.105</v>
      </c>
      <c r="AW78" s="29">
        <v>29.4427</v>
      </c>
    </row>
    <row r="79" spans="1:49" ht="15">
      <c r="A79" s="29">
        <v>124.425</v>
      </c>
      <c r="D79" s="29">
        <v>94.2469</v>
      </c>
      <c r="E79" s="29">
        <v>70.6852</v>
      </c>
      <c r="F79" s="29">
        <v>129.59</v>
      </c>
      <c r="G79" s="29">
        <v>111.918</v>
      </c>
      <c r="I79" s="29">
        <v>47.1235</v>
      </c>
      <c r="J79" s="29">
        <v>41.233</v>
      </c>
      <c r="K79" s="29">
        <v>123.699</v>
      </c>
      <c r="M79" s="29">
        <v>88.3565</v>
      </c>
      <c r="N79" s="29">
        <v>223.836</v>
      </c>
      <c r="O79" s="29">
        <v>117.809</v>
      </c>
      <c r="Q79" s="29">
        <v>159.042</v>
      </c>
      <c r="R79" s="29">
        <v>35.3426</v>
      </c>
      <c r="S79" s="29">
        <v>117.809</v>
      </c>
      <c r="U79" s="29">
        <v>106.028</v>
      </c>
      <c r="V79" s="29">
        <v>70.6852</v>
      </c>
      <c r="W79" s="29">
        <v>123.699</v>
      </c>
      <c r="Y79" s="29">
        <v>17.6713</v>
      </c>
      <c r="Z79" s="29">
        <v>-47.1235</v>
      </c>
      <c r="AA79" s="29">
        <v>88.3565</v>
      </c>
      <c r="AC79" s="29">
        <v>123.699</v>
      </c>
      <c r="AD79" s="29">
        <v>0</v>
      </c>
      <c r="AE79" s="29">
        <v>35.3426</v>
      </c>
      <c r="AG79" s="29">
        <v>-41.233</v>
      </c>
      <c r="AH79" s="29">
        <v>117.809</v>
      </c>
      <c r="AI79" s="29">
        <v>111.918</v>
      </c>
      <c r="AM79" s="29">
        <v>76.5756</v>
      </c>
      <c r="AN79" s="29">
        <v>159.042</v>
      </c>
      <c r="AO79" s="29">
        <v>159.042</v>
      </c>
      <c r="AQ79" s="29">
        <v>135.48</v>
      </c>
      <c r="AR79" s="29">
        <v>64.7948</v>
      </c>
      <c r="AS79" s="29">
        <v>170.823</v>
      </c>
      <c r="AU79" s="29">
        <v>141.37</v>
      </c>
      <c r="AV79" s="29">
        <v>141.37</v>
      </c>
      <c r="AW79" s="29">
        <v>147.261</v>
      </c>
    </row>
    <row r="80" spans="1:49" ht="15">
      <c r="A80" s="29">
        <v>124.85</v>
      </c>
      <c r="D80" s="29">
        <v>29.4616</v>
      </c>
      <c r="E80" s="29">
        <v>-23.5693</v>
      </c>
      <c r="F80" s="29">
        <v>94.2772</v>
      </c>
      <c r="G80" s="29">
        <v>111.954</v>
      </c>
      <c r="I80" s="29">
        <v>94.2772</v>
      </c>
      <c r="J80" s="29">
        <v>147.308</v>
      </c>
      <c r="K80" s="29">
        <v>159.093</v>
      </c>
      <c r="M80" s="29">
        <v>58.9233</v>
      </c>
      <c r="N80" s="29">
        <v>17.677</v>
      </c>
      <c r="O80" s="29">
        <v>182.662</v>
      </c>
      <c r="Q80" s="29">
        <v>88.3849</v>
      </c>
      <c r="R80" s="29">
        <v>106.062</v>
      </c>
      <c r="S80" s="29">
        <v>170.877</v>
      </c>
      <c r="U80" s="29">
        <v>76.6002</v>
      </c>
      <c r="V80" s="29">
        <v>58.9233</v>
      </c>
      <c r="W80" s="29">
        <v>164.985</v>
      </c>
      <c r="Y80" s="29">
        <v>47.1386</v>
      </c>
      <c r="Z80" s="29">
        <v>170.877</v>
      </c>
      <c r="AA80" s="29">
        <v>106.062</v>
      </c>
      <c r="AC80" s="29">
        <v>111.954</v>
      </c>
      <c r="AD80" s="29">
        <v>88.3849</v>
      </c>
      <c r="AE80" s="29">
        <v>100.17</v>
      </c>
      <c r="AG80" s="29">
        <v>147.308</v>
      </c>
      <c r="AH80" s="29">
        <v>53.0309</v>
      </c>
      <c r="AI80" s="29">
        <v>147.308</v>
      </c>
      <c r="AM80" s="29">
        <v>58.9233</v>
      </c>
      <c r="AN80" s="29">
        <v>212.124</v>
      </c>
      <c r="AO80" s="29">
        <v>306.401</v>
      </c>
      <c r="AQ80" s="29">
        <v>94.2772</v>
      </c>
      <c r="AR80" s="29">
        <v>100.17</v>
      </c>
      <c r="AS80" s="29">
        <v>218.016</v>
      </c>
      <c r="AU80" s="29">
        <v>88.3849</v>
      </c>
      <c r="AV80" s="29">
        <v>106.062</v>
      </c>
      <c r="AW80" s="29">
        <v>123.739</v>
      </c>
    </row>
    <row r="81" spans="1:49" ht="15">
      <c r="A81" s="29">
        <v>125.274</v>
      </c>
      <c r="D81" s="29">
        <v>82.5191</v>
      </c>
      <c r="E81" s="29">
        <v>23.5769</v>
      </c>
      <c r="F81" s="29">
        <v>82.5191</v>
      </c>
      <c r="G81" s="29">
        <v>35.3653</v>
      </c>
      <c r="I81" s="29">
        <v>141.461</v>
      </c>
      <c r="J81" s="29">
        <v>88.4133</v>
      </c>
      <c r="K81" s="29">
        <v>141.461</v>
      </c>
      <c r="M81" s="29">
        <v>-23.5769</v>
      </c>
      <c r="N81" s="29">
        <v>41.2596</v>
      </c>
      <c r="O81" s="29">
        <v>141.461</v>
      </c>
      <c r="Q81" s="29">
        <v>53.048</v>
      </c>
      <c r="R81" s="29">
        <v>-23.5769</v>
      </c>
      <c r="S81" s="29">
        <v>111.99</v>
      </c>
      <c r="U81" s="29">
        <v>117.884</v>
      </c>
      <c r="V81" s="29">
        <v>106.096</v>
      </c>
      <c r="W81" s="29">
        <v>88.4133</v>
      </c>
      <c r="Y81" s="29">
        <v>64.8365</v>
      </c>
      <c r="Z81" s="29">
        <v>82.5191</v>
      </c>
      <c r="AA81" s="29">
        <v>23.5769</v>
      </c>
      <c r="AC81" s="29">
        <v>0</v>
      </c>
      <c r="AD81" s="29">
        <v>58.9422</v>
      </c>
      <c r="AE81" s="29">
        <v>159.144</v>
      </c>
      <c r="AG81" s="29">
        <v>100.202</v>
      </c>
      <c r="AH81" s="29">
        <v>88.4133</v>
      </c>
      <c r="AI81" s="29">
        <v>182.721</v>
      </c>
      <c r="AM81" s="29">
        <v>35.3653</v>
      </c>
      <c r="AN81" s="29">
        <v>129.673</v>
      </c>
      <c r="AO81" s="29">
        <v>106.096</v>
      </c>
      <c r="AQ81" s="29">
        <v>88.4133</v>
      </c>
      <c r="AR81" s="29">
        <v>76.6249</v>
      </c>
      <c r="AS81" s="29">
        <v>212.192</v>
      </c>
      <c r="AU81" s="29">
        <v>64.8365</v>
      </c>
      <c r="AV81" s="29">
        <v>-5.89422</v>
      </c>
      <c r="AW81" s="29">
        <v>70.7307</v>
      </c>
    </row>
    <row r="82" spans="1:49" ht="15">
      <c r="A82" s="29">
        <v>125.698</v>
      </c>
      <c r="D82" s="29">
        <v>35.3767</v>
      </c>
      <c r="E82" s="29">
        <v>29.4806</v>
      </c>
      <c r="F82" s="29">
        <v>35.3767</v>
      </c>
      <c r="G82" s="29">
        <v>176.884</v>
      </c>
      <c r="I82" s="29">
        <v>29.4806</v>
      </c>
      <c r="J82" s="29">
        <v>-23.5845</v>
      </c>
      <c r="K82" s="29">
        <v>141.507</v>
      </c>
      <c r="M82" s="29">
        <v>135.611</v>
      </c>
      <c r="N82" s="29">
        <v>82.5457</v>
      </c>
      <c r="O82" s="29">
        <v>88.4418</v>
      </c>
      <c r="Q82" s="29">
        <v>5.89612</v>
      </c>
      <c r="R82" s="29">
        <v>29.4806</v>
      </c>
      <c r="S82" s="29">
        <v>35.3767</v>
      </c>
      <c r="U82" s="29">
        <v>82.5457</v>
      </c>
      <c r="V82" s="29">
        <v>106.13</v>
      </c>
      <c r="W82" s="29">
        <v>147.403</v>
      </c>
      <c r="Y82" s="29">
        <v>106.13</v>
      </c>
      <c r="Z82" s="29">
        <v>112.026</v>
      </c>
      <c r="AA82" s="29">
        <v>117.922</v>
      </c>
      <c r="AC82" s="29">
        <v>41.2729</v>
      </c>
      <c r="AD82" s="29">
        <v>47.169</v>
      </c>
      <c r="AE82" s="29">
        <v>153.299</v>
      </c>
      <c r="AG82" s="29">
        <v>76.6496</v>
      </c>
      <c r="AH82" s="29">
        <v>-35.3767</v>
      </c>
      <c r="AI82" s="29">
        <v>76.6496</v>
      </c>
      <c r="AM82" s="29">
        <v>94.3379</v>
      </c>
      <c r="AN82" s="29">
        <v>129.715</v>
      </c>
      <c r="AO82" s="29">
        <v>106.13</v>
      </c>
      <c r="AQ82" s="29">
        <v>82.5457</v>
      </c>
      <c r="AR82" s="29">
        <v>82.5457</v>
      </c>
      <c r="AS82" s="29">
        <v>135.611</v>
      </c>
      <c r="AU82" s="29">
        <v>94.3379</v>
      </c>
      <c r="AV82" s="29">
        <v>129.715</v>
      </c>
      <c r="AW82" s="29">
        <v>100.234</v>
      </c>
    </row>
    <row r="83" spans="1:49" ht="15">
      <c r="A83" s="29">
        <v>126.122</v>
      </c>
      <c r="D83" s="29">
        <v>-29.4901</v>
      </c>
      <c r="E83" s="29">
        <v>58.9802</v>
      </c>
      <c r="F83" s="29">
        <v>94.3684</v>
      </c>
      <c r="G83" s="29">
        <v>94.3684</v>
      </c>
      <c r="I83" s="29">
        <v>82.5723</v>
      </c>
      <c r="J83" s="29">
        <v>17.6941</v>
      </c>
      <c r="K83" s="29">
        <v>182.839</v>
      </c>
      <c r="M83" s="29">
        <v>64.8782</v>
      </c>
      <c r="N83" s="29">
        <v>5.89802</v>
      </c>
      <c r="O83" s="29">
        <v>100.266</v>
      </c>
      <c r="Q83" s="29">
        <v>29.4901</v>
      </c>
      <c r="R83" s="29">
        <v>64.8782</v>
      </c>
      <c r="S83" s="29">
        <v>88.4703</v>
      </c>
      <c r="U83" s="29">
        <v>106.164</v>
      </c>
      <c r="V83" s="29">
        <v>76.6743</v>
      </c>
      <c r="W83" s="29">
        <v>100.266</v>
      </c>
      <c r="Y83" s="29">
        <v>76.6743</v>
      </c>
      <c r="Z83" s="29">
        <v>35.3881</v>
      </c>
      <c r="AA83" s="29">
        <v>117.96</v>
      </c>
      <c r="AC83" s="29">
        <v>64.8782</v>
      </c>
      <c r="AD83" s="29">
        <v>141.553</v>
      </c>
      <c r="AE83" s="29">
        <v>147.451</v>
      </c>
      <c r="AG83" s="29">
        <v>41.2862</v>
      </c>
      <c r="AH83" s="29">
        <v>106.164</v>
      </c>
      <c r="AI83" s="29">
        <v>88.4703</v>
      </c>
      <c r="AM83" s="29">
        <v>70.7763</v>
      </c>
      <c r="AN83" s="29">
        <v>112.062</v>
      </c>
      <c r="AO83" s="29">
        <v>182.839</v>
      </c>
      <c r="AQ83" s="29">
        <v>35.3881</v>
      </c>
      <c r="AR83" s="29">
        <v>82.5723</v>
      </c>
      <c r="AS83" s="29">
        <v>129.756</v>
      </c>
      <c r="AU83" s="29">
        <v>29.4901</v>
      </c>
      <c r="AV83" s="29">
        <v>88.4703</v>
      </c>
      <c r="AW83" s="29">
        <v>153.349</v>
      </c>
    </row>
    <row r="84" spans="1:49" ht="15">
      <c r="A84" s="29">
        <v>126.545</v>
      </c>
      <c r="D84" s="29">
        <v>64.8992</v>
      </c>
      <c r="E84" s="29">
        <v>17.6998</v>
      </c>
      <c r="F84" s="29">
        <v>106.199</v>
      </c>
      <c r="G84" s="29">
        <v>70.7991</v>
      </c>
      <c r="I84" s="29">
        <v>88.4989</v>
      </c>
      <c r="J84" s="29">
        <v>182.898</v>
      </c>
      <c r="K84" s="29">
        <v>171.098</v>
      </c>
      <c r="M84" s="29">
        <v>70.7991</v>
      </c>
      <c r="N84" s="29">
        <v>64.8992</v>
      </c>
      <c r="O84" s="29">
        <v>11.7998</v>
      </c>
      <c r="Q84" s="29">
        <v>94.3988</v>
      </c>
      <c r="R84" s="29">
        <v>53.0993</v>
      </c>
      <c r="S84" s="29">
        <v>112.099</v>
      </c>
      <c r="U84" s="29">
        <v>106.199</v>
      </c>
      <c r="V84" s="29">
        <v>70.7991</v>
      </c>
      <c r="W84" s="29">
        <v>41.2995</v>
      </c>
      <c r="Y84" s="29">
        <v>159.298</v>
      </c>
      <c r="Z84" s="29">
        <v>17.6998</v>
      </c>
      <c r="AA84" s="29">
        <v>58.9992</v>
      </c>
      <c r="AC84" s="29">
        <v>47.1994</v>
      </c>
      <c r="AD84" s="29">
        <v>117.998</v>
      </c>
      <c r="AE84" s="29">
        <v>188.798</v>
      </c>
      <c r="AG84" s="29">
        <v>23.5997</v>
      </c>
      <c r="AH84" s="29">
        <v>88.4989</v>
      </c>
      <c r="AI84" s="29">
        <v>129.798</v>
      </c>
      <c r="AM84" s="29">
        <v>129.798</v>
      </c>
      <c r="AN84" s="29">
        <v>171.098</v>
      </c>
      <c r="AO84" s="29">
        <v>200.597</v>
      </c>
      <c r="AQ84" s="29">
        <v>76.699</v>
      </c>
      <c r="AR84" s="29">
        <v>64.8992</v>
      </c>
      <c r="AS84" s="29">
        <v>117.998</v>
      </c>
      <c r="AU84" s="29">
        <v>153.398</v>
      </c>
      <c r="AV84" s="29">
        <v>82.5989</v>
      </c>
      <c r="AW84" s="29">
        <v>147.498</v>
      </c>
    </row>
    <row r="85" spans="1:49" ht="15">
      <c r="A85" s="29">
        <v>126.969</v>
      </c>
      <c r="D85" s="29">
        <v>47.2146</v>
      </c>
      <c r="E85" s="29">
        <v>23.6073</v>
      </c>
      <c r="F85" s="29">
        <v>123.938</v>
      </c>
      <c r="G85" s="29">
        <v>29.5091</v>
      </c>
      <c r="I85" s="29">
        <v>88.5274</v>
      </c>
      <c r="J85" s="29">
        <v>53.1165</v>
      </c>
      <c r="K85" s="29">
        <v>224.27</v>
      </c>
      <c r="M85" s="29">
        <v>94.4293</v>
      </c>
      <c r="N85" s="29">
        <v>23.6073</v>
      </c>
      <c r="O85" s="29">
        <v>123.938</v>
      </c>
      <c r="Q85" s="29">
        <v>23.6073</v>
      </c>
      <c r="R85" s="29">
        <v>112.135</v>
      </c>
      <c r="S85" s="29">
        <v>59.0183</v>
      </c>
      <c r="U85" s="29">
        <v>194.76</v>
      </c>
      <c r="V85" s="29">
        <v>88.5274</v>
      </c>
      <c r="W85" s="29">
        <v>59.0183</v>
      </c>
      <c r="Y85" s="29">
        <v>41.3128</v>
      </c>
      <c r="Z85" s="29">
        <v>70.822</v>
      </c>
      <c r="AA85" s="29">
        <v>41.3128</v>
      </c>
      <c r="AC85" s="29">
        <v>64.9201</v>
      </c>
      <c r="AD85" s="29">
        <v>171.153</v>
      </c>
      <c r="AE85" s="29">
        <v>29.5091</v>
      </c>
      <c r="AG85" s="29">
        <v>64.9201</v>
      </c>
      <c r="AH85" s="29">
        <v>100.331</v>
      </c>
      <c r="AI85" s="29">
        <v>88.5274</v>
      </c>
      <c r="AM85" s="29">
        <v>153.448</v>
      </c>
      <c r="AN85" s="29">
        <v>47.2146</v>
      </c>
      <c r="AO85" s="29">
        <v>230.171</v>
      </c>
      <c r="AQ85" s="29">
        <v>88.5274</v>
      </c>
      <c r="AR85" s="29">
        <v>70.822</v>
      </c>
      <c r="AS85" s="29">
        <v>188.859</v>
      </c>
      <c r="AU85" s="29">
        <v>88.5274</v>
      </c>
      <c r="AV85" s="29">
        <v>100.331</v>
      </c>
      <c r="AW85" s="29">
        <v>118.037</v>
      </c>
    </row>
    <row r="86" spans="1:49" ht="15">
      <c r="A86" s="29">
        <v>127.393</v>
      </c>
      <c r="D86" s="29">
        <v>70.8448</v>
      </c>
      <c r="E86" s="29">
        <v>0</v>
      </c>
      <c r="F86" s="29">
        <v>64.9411</v>
      </c>
      <c r="G86" s="29">
        <v>106.267</v>
      </c>
      <c r="I86" s="29">
        <v>112.171</v>
      </c>
      <c r="J86" s="29">
        <v>165.305</v>
      </c>
      <c r="K86" s="29">
        <v>147.593</v>
      </c>
      <c r="M86" s="29">
        <v>141.69</v>
      </c>
      <c r="N86" s="29">
        <v>82.6523</v>
      </c>
      <c r="O86" s="29">
        <v>147.593</v>
      </c>
      <c r="Q86" s="29">
        <v>94.4598</v>
      </c>
      <c r="R86" s="29">
        <v>88.556</v>
      </c>
      <c r="S86" s="29">
        <v>177.112</v>
      </c>
      <c r="U86" s="29">
        <v>64.9411</v>
      </c>
      <c r="V86" s="29">
        <v>88.556</v>
      </c>
      <c r="W86" s="29">
        <v>123.978</v>
      </c>
      <c r="Y86" s="29">
        <v>53.1336</v>
      </c>
      <c r="Z86" s="29">
        <v>106.267</v>
      </c>
      <c r="AA86" s="29">
        <v>165.305</v>
      </c>
      <c r="AC86" s="29">
        <v>70.8448</v>
      </c>
      <c r="AD86" s="29">
        <v>64.9411</v>
      </c>
      <c r="AE86" s="29">
        <v>206.631</v>
      </c>
      <c r="AG86" s="29">
        <v>59.0374</v>
      </c>
      <c r="AH86" s="29">
        <v>100.364</v>
      </c>
      <c r="AI86" s="29">
        <v>153.497</v>
      </c>
      <c r="AM86" s="29">
        <v>76.7486</v>
      </c>
      <c r="AN86" s="29">
        <v>188.92</v>
      </c>
      <c r="AO86" s="29">
        <v>212.534</v>
      </c>
      <c r="AQ86" s="29">
        <v>82.6523</v>
      </c>
      <c r="AR86" s="29">
        <v>106.267</v>
      </c>
      <c r="AS86" s="29">
        <v>88.556</v>
      </c>
      <c r="AU86" s="29">
        <v>94.4598</v>
      </c>
      <c r="AV86" s="29">
        <v>76.7486</v>
      </c>
      <c r="AW86" s="29">
        <v>64.9411</v>
      </c>
    </row>
    <row r="87" spans="1:49" ht="15">
      <c r="A87" s="29">
        <v>127.816</v>
      </c>
      <c r="D87" s="29">
        <v>64.9621</v>
      </c>
      <c r="E87" s="29">
        <v>47.2452</v>
      </c>
      <c r="F87" s="29">
        <v>124.019</v>
      </c>
      <c r="G87" s="29">
        <v>17.7169</v>
      </c>
      <c r="I87" s="29">
        <v>135.83</v>
      </c>
      <c r="J87" s="29">
        <v>70.8677</v>
      </c>
      <c r="K87" s="29">
        <v>212.603</v>
      </c>
      <c r="M87" s="29">
        <v>29.5282</v>
      </c>
      <c r="N87" s="29">
        <v>47.2452</v>
      </c>
      <c r="O87" s="29">
        <v>76.7734</v>
      </c>
      <c r="Q87" s="29">
        <v>118.113</v>
      </c>
      <c r="R87" s="29">
        <v>94.4903</v>
      </c>
      <c r="S87" s="29">
        <v>141.735</v>
      </c>
      <c r="U87" s="29">
        <v>177.169</v>
      </c>
      <c r="V87" s="29">
        <v>53.1508</v>
      </c>
      <c r="W87" s="29">
        <v>165.358</v>
      </c>
      <c r="Y87" s="29">
        <v>82.679</v>
      </c>
      <c r="Z87" s="29">
        <v>47.2452</v>
      </c>
      <c r="AA87" s="29">
        <v>11.8113</v>
      </c>
      <c r="AC87" s="29">
        <v>64.9621</v>
      </c>
      <c r="AD87" s="29">
        <v>118.113</v>
      </c>
      <c r="AE87" s="29">
        <v>112.207</v>
      </c>
      <c r="AG87" s="29">
        <v>-47.2452</v>
      </c>
      <c r="AH87" s="29">
        <v>23.6226</v>
      </c>
      <c r="AI87" s="29">
        <v>118.113</v>
      </c>
      <c r="AM87" s="29">
        <v>88.5847</v>
      </c>
      <c r="AN87" s="29">
        <v>29.5282</v>
      </c>
      <c r="AO87" s="29">
        <v>194.886</v>
      </c>
      <c r="AQ87" s="29">
        <v>88.5847</v>
      </c>
      <c r="AR87" s="29">
        <v>41.3395</v>
      </c>
      <c r="AS87" s="29">
        <v>224.414</v>
      </c>
      <c r="AU87" s="29">
        <v>106.302</v>
      </c>
      <c r="AV87" s="29">
        <v>59.0564</v>
      </c>
      <c r="AW87" s="29">
        <v>124.019</v>
      </c>
    </row>
    <row r="88" spans="1:49" ht="15">
      <c r="A88" s="29">
        <v>128.239</v>
      </c>
      <c r="D88" s="29">
        <v>106.336</v>
      </c>
      <c r="E88" s="29">
        <v>11.8151</v>
      </c>
      <c r="F88" s="29">
        <v>94.5209</v>
      </c>
      <c r="G88" s="29">
        <v>135.874</v>
      </c>
      <c r="I88" s="29">
        <v>35.4453</v>
      </c>
      <c r="J88" s="29">
        <v>41.3529</v>
      </c>
      <c r="K88" s="29">
        <v>194.949</v>
      </c>
      <c r="M88" s="29">
        <v>129.966</v>
      </c>
      <c r="N88" s="29">
        <v>124.059</v>
      </c>
      <c r="O88" s="29">
        <v>82.7058</v>
      </c>
      <c r="Q88" s="29">
        <v>29.5378</v>
      </c>
      <c r="R88" s="29">
        <v>70.8907</v>
      </c>
      <c r="S88" s="29">
        <v>147.689</v>
      </c>
      <c r="U88" s="29">
        <v>94.5209</v>
      </c>
      <c r="V88" s="29">
        <v>5.90756</v>
      </c>
      <c r="W88" s="29">
        <v>100.428</v>
      </c>
      <c r="Y88" s="29">
        <v>118.151</v>
      </c>
      <c r="Z88" s="29">
        <v>11.8151</v>
      </c>
      <c r="AA88" s="29">
        <v>171.319</v>
      </c>
      <c r="AC88" s="29">
        <v>53.168</v>
      </c>
      <c r="AD88" s="29">
        <v>64.9831</v>
      </c>
      <c r="AE88" s="29">
        <v>118.151</v>
      </c>
      <c r="AG88" s="29">
        <v>124.059</v>
      </c>
      <c r="AH88" s="29">
        <v>141.781</v>
      </c>
      <c r="AI88" s="29">
        <v>70.8907</v>
      </c>
      <c r="AM88" s="29">
        <v>41.3529</v>
      </c>
      <c r="AN88" s="29">
        <v>118.151</v>
      </c>
      <c r="AO88" s="29">
        <v>212.672</v>
      </c>
      <c r="AQ88" s="29">
        <v>118.151</v>
      </c>
      <c r="AR88" s="29">
        <v>53.168</v>
      </c>
      <c r="AS88" s="29">
        <v>118.151</v>
      </c>
      <c r="AU88" s="29">
        <v>153.596</v>
      </c>
      <c r="AV88" s="29">
        <v>64.9831</v>
      </c>
      <c r="AW88" s="29">
        <v>100.428</v>
      </c>
    </row>
    <row r="89" spans="1:49" ht="15">
      <c r="A89" s="29">
        <v>128.662</v>
      </c>
      <c r="D89" s="29">
        <v>0</v>
      </c>
      <c r="E89" s="29">
        <v>41.3663</v>
      </c>
      <c r="F89" s="29">
        <v>106.37</v>
      </c>
      <c r="G89" s="29">
        <v>124.099</v>
      </c>
      <c r="I89" s="29">
        <v>118.189</v>
      </c>
      <c r="J89" s="29">
        <v>17.7284</v>
      </c>
      <c r="K89" s="29">
        <v>106.37</v>
      </c>
      <c r="M89" s="29">
        <v>88.642</v>
      </c>
      <c r="N89" s="29">
        <v>-59.0947</v>
      </c>
      <c r="O89" s="29">
        <v>118.189</v>
      </c>
      <c r="Q89" s="29">
        <v>23.6379</v>
      </c>
      <c r="R89" s="29">
        <v>41.3663</v>
      </c>
      <c r="S89" s="29">
        <v>183.194</v>
      </c>
      <c r="U89" s="29">
        <v>112.28</v>
      </c>
      <c r="V89" s="29">
        <v>112.28</v>
      </c>
      <c r="W89" s="29">
        <v>59.0947</v>
      </c>
      <c r="Y89" s="29">
        <v>35.4568</v>
      </c>
      <c r="Z89" s="29">
        <v>112.28</v>
      </c>
      <c r="AA89" s="29">
        <v>118.189</v>
      </c>
      <c r="AC89" s="29">
        <v>17.7284</v>
      </c>
      <c r="AD89" s="29">
        <v>100.461</v>
      </c>
      <c r="AE89" s="29">
        <v>165.465</v>
      </c>
      <c r="AG89" s="29">
        <v>183.194</v>
      </c>
      <c r="AH89" s="29">
        <v>70.9136</v>
      </c>
      <c r="AI89" s="29">
        <v>183.194</v>
      </c>
      <c r="AM89" s="29">
        <v>70.9136</v>
      </c>
      <c r="AN89" s="29">
        <v>29.5473</v>
      </c>
      <c r="AO89" s="29">
        <v>265.926</v>
      </c>
      <c r="AQ89" s="29">
        <v>88.642</v>
      </c>
      <c r="AR89" s="29">
        <v>65.0041</v>
      </c>
      <c r="AS89" s="29">
        <v>177.284</v>
      </c>
      <c r="AU89" s="29">
        <v>41.3663</v>
      </c>
      <c r="AV89" s="29">
        <v>147.737</v>
      </c>
      <c r="AW89" s="29">
        <v>130.008</v>
      </c>
    </row>
    <row r="90" spans="1:49" ht="15">
      <c r="A90" s="29">
        <v>129.085</v>
      </c>
      <c r="D90" s="29">
        <v>59.1138</v>
      </c>
      <c r="E90" s="29">
        <v>118.228</v>
      </c>
      <c r="F90" s="29">
        <v>23.6455</v>
      </c>
      <c r="G90" s="29">
        <v>76.848</v>
      </c>
      <c r="I90" s="29">
        <v>200.987</v>
      </c>
      <c r="J90" s="29">
        <v>53.2024</v>
      </c>
      <c r="K90" s="29">
        <v>200.987</v>
      </c>
      <c r="M90" s="29">
        <v>47.2911</v>
      </c>
      <c r="N90" s="29">
        <v>94.5821</v>
      </c>
      <c r="O90" s="29">
        <v>118.228</v>
      </c>
      <c r="Q90" s="29">
        <v>171.43</v>
      </c>
      <c r="R90" s="29">
        <v>100.494</v>
      </c>
      <c r="S90" s="29">
        <v>112.316</v>
      </c>
      <c r="U90" s="29">
        <v>124.139</v>
      </c>
      <c r="V90" s="29">
        <v>94.5821</v>
      </c>
      <c r="W90" s="29">
        <v>206.898</v>
      </c>
      <c r="Y90" s="29">
        <v>94.5821</v>
      </c>
      <c r="Z90" s="29">
        <v>88.6707</v>
      </c>
      <c r="AA90" s="29">
        <v>118.228</v>
      </c>
      <c r="AC90" s="29">
        <v>76.848</v>
      </c>
      <c r="AD90" s="29">
        <v>17.7341</v>
      </c>
      <c r="AE90" s="29">
        <v>141.873</v>
      </c>
      <c r="AG90" s="29">
        <v>224.633</v>
      </c>
      <c r="AH90" s="29">
        <v>70.9366</v>
      </c>
      <c r="AI90" s="29">
        <v>266.012</v>
      </c>
      <c r="AM90" s="29">
        <v>147.785</v>
      </c>
      <c r="AN90" s="29">
        <v>88.6707</v>
      </c>
      <c r="AO90" s="29">
        <v>319.215</v>
      </c>
      <c r="AQ90" s="29">
        <v>147.785</v>
      </c>
      <c r="AR90" s="29">
        <v>82.7594</v>
      </c>
      <c r="AS90" s="29">
        <v>177.341</v>
      </c>
      <c r="AU90" s="29">
        <v>112.316</v>
      </c>
      <c r="AV90" s="29">
        <v>124.139</v>
      </c>
      <c r="AW90" s="29">
        <v>165.519</v>
      </c>
    </row>
    <row r="91" spans="1:49" ht="15">
      <c r="A91" s="29">
        <v>129.508</v>
      </c>
      <c r="D91" s="29">
        <v>65.0463</v>
      </c>
      <c r="E91" s="29">
        <v>35.4798</v>
      </c>
      <c r="F91" s="29">
        <v>112.353</v>
      </c>
      <c r="G91" s="29">
        <v>29.5665</v>
      </c>
      <c r="I91" s="29">
        <v>183.312</v>
      </c>
      <c r="J91" s="29">
        <v>130.093</v>
      </c>
      <c r="K91" s="29">
        <v>141.919</v>
      </c>
      <c r="M91" s="29">
        <v>23.6532</v>
      </c>
      <c r="N91" s="29">
        <v>76.8729</v>
      </c>
      <c r="O91" s="29">
        <v>141.919</v>
      </c>
      <c r="Q91" s="29">
        <v>82.7862</v>
      </c>
      <c r="R91" s="29">
        <v>88.6995</v>
      </c>
      <c r="S91" s="29">
        <v>53.2197</v>
      </c>
      <c r="U91" s="29">
        <v>94.6128</v>
      </c>
      <c r="V91" s="29">
        <v>159.659</v>
      </c>
      <c r="W91" s="29">
        <v>165.572</v>
      </c>
      <c r="Y91" s="29">
        <v>118.266</v>
      </c>
      <c r="Z91" s="29">
        <v>88.6995</v>
      </c>
      <c r="AA91" s="29">
        <v>106.439</v>
      </c>
      <c r="AC91" s="29">
        <v>201.052</v>
      </c>
      <c r="AD91" s="29">
        <v>-47.3064</v>
      </c>
      <c r="AE91" s="29">
        <v>124.179</v>
      </c>
      <c r="AG91" s="29">
        <v>218.792</v>
      </c>
      <c r="AH91" s="29">
        <v>41.3931</v>
      </c>
      <c r="AI91" s="29">
        <v>35.4798</v>
      </c>
      <c r="AM91" s="29">
        <v>94.6128</v>
      </c>
      <c r="AN91" s="29">
        <v>100.526</v>
      </c>
      <c r="AO91" s="29">
        <v>201.052</v>
      </c>
      <c r="AQ91" s="29">
        <v>76.8729</v>
      </c>
      <c r="AR91" s="29">
        <v>70.9596</v>
      </c>
      <c r="AS91" s="29">
        <v>141.919</v>
      </c>
      <c r="AU91" s="29">
        <v>141.919</v>
      </c>
      <c r="AV91" s="29">
        <v>76.8729</v>
      </c>
      <c r="AW91" s="29">
        <v>159.659</v>
      </c>
    </row>
    <row r="92" spans="1:49" ht="15">
      <c r="A92" s="29">
        <v>129.93</v>
      </c>
      <c r="D92" s="29">
        <v>23.6609</v>
      </c>
      <c r="E92" s="29">
        <v>70.9826</v>
      </c>
      <c r="F92" s="29">
        <v>70.9826</v>
      </c>
      <c r="G92" s="29">
        <v>100.559</v>
      </c>
      <c r="I92" s="29">
        <v>130.135</v>
      </c>
      <c r="J92" s="29">
        <v>59.1522</v>
      </c>
      <c r="K92" s="29">
        <v>159.711</v>
      </c>
      <c r="M92" s="29">
        <v>59.1522</v>
      </c>
      <c r="N92" s="29">
        <v>94.6435</v>
      </c>
      <c r="O92" s="29">
        <v>82.8131</v>
      </c>
      <c r="Q92" s="29">
        <v>94.6435</v>
      </c>
      <c r="R92" s="29">
        <v>65.0674</v>
      </c>
      <c r="S92" s="29">
        <v>130.135</v>
      </c>
      <c r="U92" s="29">
        <v>147.88</v>
      </c>
      <c r="V92" s="29">
        <v>159.711</v>
      </c>
      <c r="W92" s="29">
        <v>212.948</v>
      </c>
      <c r="Y92" s="29">
        <v>17.7457</v>
      </c>
      <c r="Z92" s="29">
        <v>76.8978</v>
      </c>
      <c r="AA92" s="29">
        <v>130.135</v>
      </c>
      <c r="AC92" s="29">
        <v>112.389</v>
      </c>
      <c r="AD92" s="29">
        <v>76.8978</v>
      </c>
      <c r="AE92" s="29">
        <v>94.6435</v>
      </c>
      <c r="AG92" s="29">
        <v>70.9826</v>
      </c>
      <c r="AH92" s="29">
        <v>-23.6609</v>
      </c>
      <c r="AI92" s="29">
        <v>106.474</v>
      </c>
      <c r="AM92" s="29">
        <v>47.3217</v>
      </c>
      <c r="AN92" s="29">
        <v>65.0674</v>
      </c>
      <c r="AO92" s="29">
        <v>254.354</v>
      </c>
      <c r="AQ92" s="29">
        <v>82.8131</v>
      </c>
      <c r="AR92" s="29">
        <v>153.796</v>
      </c>
      <c r="AS92" s="29">
        <v>112.389</v>
      </c>
      <c r="AU92" s="29">
        <v>118.304</v>
      </c>
      <c r="AV92" s="29">
        <v>88.7283</v>
      </c>
      <c r="AW92" s="29">
        <v>5.91522</v>
      </c>
    </row>
    <row r="93" spans="1:49" ht="15">
      <c r="A93" s="29">
        <v>130.353</v>
      </c>
      <c r="D93" s="29">
        <v>71.0057</v>
      </c>
      <c r="E93" s="29">
        <v>100.591</v>
      </c>
      <c r="F93" s="29">
        <v>65.0885</v>
      </c>
      <c r="G93" s="29">
        <v>94.6742</v>
      </c>
      <c r="I93" s="29">
        <v>47.3371</v>
      </c>
      <c r="J93" s="29">
        <v>11.8343</v>
      </c>
      <c r="K93" s="29">
        <v>224.851</v>
      </c>
      <c r="M93" s="29">
        <v>71.0057</v>
      </c>
      <c r="N93" s="29">
        <v>165.68</v>
      </c>
      <c r="O93" s="29">
        <v>153.846</v>
      </c>
      <c r="Q93" s="29">
        <v>82.8399</v>
      </c>
      <c r="R93" s="29">
        <v>5.91714</v>
      </c>
      <c r="S93" s="29">
        <v>59.1714</v>
      </c>
      <c r="U93" s="29">
        <v>88.7571</v>
      </c>
      <c r="V93" s="29">
        <v>35.5028</v>
      </c>
      <c r="W93" s="29">
        <v>76.9228</v>
      </c>
      <c r="Y93" s="29">
        <v>118.343</v>
      </c>
      <c r="Z93" s="29">
        <v>106.509</v>
      </c>
      <c r="AA93" s="29">
        <v>147.928</v>
      </c>
      <c r="AC93" s="29">
        <v>35.5028</v>
      </c>
      <c r="AD93" s="29">
        <v>5.91714</v>
      </c>
      <c r="AE93" s="29">
        <v>124.26</v>
      </c>
      <c r="AG93" s="29">
        <v>94.6742</v>
      </c>
      <c r="AH93" s="29">
        <v>65.0885</v>
      </c>
      <c r="AI93" s="29">
        <v>153.846</v>
      </c>
      <c r="AM93" s="29">
        <v>41.42</v>
      </c>
      <c r="AN93" s="29">
        <v>142.011</v>
      </c>
      <c r="AO93" s="29">
        <v>207.1</v>
      </c>
      <c r="AQ93" s="29">
        <v>59.1714</v>
      </c>
      <c r="AR93" s="29">
        <v>88.7571</v>
      </c>
      <c r="AS93" s="29">
        <v>100.591</v>
      </c>
      <c r="AU93" s="29">
        <v>71.0057</v>
      </c>
      <c r="AV93" s="29">
        <v>88.7571</v>
      </c>
      <c r="AW93" s="29">
        <v>100.591</v>
      </c>
    </row>
    <row r="94" spans="1:49" ht="15">
      <c r="A94" s="29">
        <v>130.775</v>
      </c>
      <c r="D94" s="29">
        <v>112.462</v>
      </c>
      <c r="E94" s="29">
        <v>5.91906</v>
      </c>
      <c r="F94" s="29">
        <v>88.7859</v>
      </c>
      <c r="G94" s="29">
        <v>47.3525</v>
      </c>
      <c r="I94" s="29">
        <v>147.977</v>
      </c>
      <c r="J94" s="29">
        <v>29.5953</v>
      </c>
      <c r="K94" s="29">
        <v>230.843</v>
      </c>
      <c r="M94" s="29">
        <v>-5.91906</v>
      </c>
      <c r="N94" s="29">
        <v>-11.8381</v>
      </c>
      <c r="O94" s="29">
        <v>118.381</v>
      </c>
      <c r="Q94" s="29">
        <v>88.7859</v>
      </c>
      <c r="R94" s="29">
        <v>5.91906</v>
      </c>
      <c r="S94" s="29">
        <v>76.9478</v>
      </c>
      <c r="U94" s="29">
        <v>94.705</v>
      </c>
      <c r="V94" s="29">
        <v>171.653</v>
      </c>
      <c r="W94" s="29">
        <v>112.462</v>
      </c>
      <c r="Y94" s="29">
        <v>118.381</v>
      </c>
      <c r="Z94" s="29">
        <v>142.057</v>
      </c>
      <c r="AA94" s="29">
        <v>147.977</v>
      </c>
      <c r="AC94" s="29">
        <v>35.5144</v>
      </c>
      <c r="AD94" s="29">
        <v>71.0287</v>
      </c>
      <c r="AE94" s="29">
        <v>65.1097</v>
      </c>
      <c r="AG94" s="29">
        <v>59.1906</v>
      </c>
      <c r="AH94" s="29">
        <v>153.896</v>
      </c>
      <c r="AI94" s="29">
        <v>130.219</v>
      </c>
      <c r="AM94" s="29">
        <v>171.653</v>
      </c>
      <c r="AN94" s="29">
        <v>76.9478</v>
      </c>
      <c r="AO94" s="29">
        <v>224.924</v>
      </c>
      <c r="AQ94" s="29">
        <v>76.9478</v>
      </c>
      <c r="AR94" s="29">
        <v>124.3</v>
      </c>
      <c r="AS94" s="29">
        <v>136.138</v>
      </c>
      <c r="AU94" s="29">
        <v>88.7859</v>
      </c>
      <c r="AV94" s="29">
        <v>100.624</v>
      </c>
      <c r="AW94" s="29">
        <v>100.624</v>
      </c>
    </row>
    <row r="95" spans="1:49" ht="15">
      <c r="A95" s="29">
        <v>131.198</v>
      </c>
      <c r="D95" s="29">
        <v>35.5259</v>
      </c>
      <c r="E95" s="29">
        <v>17.763</v>
      </c>
      <c r="F95" s="29">
        <v>41.4469</v>
      </c>
      <c r="G95" s="29">
        <v>118.42</v>
      </c>
      <c r="I95" s="29">
        <v>5.92099</v>
      </c>
      <c r="J95" s="29">
        <v>165.788</v>
      </c>
      <c r="K95" s="29">
        <v>148.025</v>
      </c>
      <c r="M95" s="29">
        <v>76.9728</v>
      </c>
      <c r="N95" s="29">
        <v>142.104</v>
      </c>
      <c r="O95" s="29">
        <v>88.8148</v>
      </c>
      <c r="Q95" s="29">
        <v>59.2099</v>
      </c>
      <c r="R95" s="29">
        <v>106.578</v>
      </c>
      <c r="S95" s="29">
        <v>183.551</v>
      </c>
      <c r="U95" s="29">
        <v>47.3679</v>
      </c>
      <c r="V95" s="29">
        <v>124.341</v>
      </c>
      <c r="W95" s="29">
        <v>207.235</v>
      </c>
      <c r="Y95" s="29">
        <v>17.763</v>
      </c>
      <c r="Z95" s="29">
        <v>88.8148</v>
      </c>
      <c r="AA95" s="29">
        <v>112.499</v>
      </c>
      <c r="AC95" s="29">
        <v>65.1309</v>
      </c>
      <c r="AD95" s="29">
        <v>-11.842</v>
      </c>
      <c r="AE95" s="29">
        <v>71.0518</v>
      </c>
      <c r="AG95" s="29">
        <v>88.8148</v>
      </c>
      <c r="AH95" s="29">
        <v>76.9728</v>
      </c>
      <c r="AI95" s="29">
        <v>82.8938</v>
      </c>
      <c r="AM95" s="29">
        <v>136.183</v>
      </c>
      <c r="AN95" s="29">
        <v>142.104</v>
      </c>
      <c r="AO95" s="29">
        <v>236.839</v>
      </c>
      <c r="AQ95" s="29">
        <v>88.8148</v>
      </c>
      <c r="AR95" s="29">
        <v>106.578</v>
      </c>
      <c r="AS95" s="29">
        <v>118.42</v>
      </c>
      <c r="AU95" s="29">
        <v>124.341</v>
      </c>
      <c r="AV95" s="29">
        <v>118.42</v>
      </c>
      <c r="AW95" s="29">
        <v>112.499</v>
      </c>
    </row>
    <row r="96" spans="1:49" ht="15">
      <c r="A96" s="29">
        <v>131.62</v>
      </c>
      <c r="D96" s="29">
        <v>-23.6917</v>
      </c>
      <c r="E96" s="29">
        <v>41.4604</v>
      </c>
      <c r="F96" s="29">
        <v>76.9979</v>
      </c>
      <c r="G96" s="29">
        <v>130.304</v>
      </c>
      <c r="I96" s="29">
        <v>65.152</v>
      </c>
      <c r="J96" s="29">
        <v>148.073</v>
      </c>
      <c r="K96" s="29">
        <v>242.839</v>
      </c>
      <c r="M96" s="29">
        <v>76.9979</v>
      </c>
      <c r="N96" s="29">
        <v>23.6917</v>
      </c>
      <c r="O96" s="29">
        <v>112.535</v>
      </c>
      <c r="Q96" s="29">
        <v>142.15</v>
      </c>
      <c r="R96" s="29">
        <v>35.5375</v>
      </c>
      <c r="S96" s="29">
        <v>142.15</v>
      </c>
      <c r="U96" s="29">
        <v>189.533</v>
      </c>
      <c r="V96" s="29">
        <v>59.2291</v>
      </c>
      <c r="W96" s="29">
        <v>106.612</v>
      </c>
      <c r="Y96" s="29">
        <v>35.5375</v>
      </c>
      <c r="Z96" s="29">
        <v>88.8437</v>
      </c>
      <c r="AA96" s="29">
        <v>183.61</v>
      </c>
      <c r="AC96" s="29">
        <v>112.535</v>
      </c>
      <c r="AD96" s="29">
        <v>94.7666</v>
      </c>
      <c r="AE96" s="29">
        <v>106.612</v>
      </c>
      <c r="AG96" s="29">
        <v>11.8458</v>
      </c>
      <c r="AH96" s="29">
        <v>41.4604</v>
      </c>
      <c r="AI96" s="29">
        <v>165.842</v>
      </c>
      <c r="AM96" s="29">
        <v>53.3062</v>
      </c>
      <c r="AN96" s="29">
        <v>136.227</v>
      </c>
      <c r="AO96" s="29">
        <v>213.225</v>
      </c>
      <c r="AQ96" s="29">
        <v>88.8437</v>
      </c>
      <c r="AR96" s="29">
        <v>106.612</v>
      </c>
      <c r="AS96" s="29">
        <v>201.379</v>
      </c>
      <c r="AU96" s="29">
        <v>136.227</v>
      </c>
      <c r="AV96" s="29">
        <v>142.15</v>
      </c>
      <c r="AW96" s="29">
        <v>225.071</v>
      </c>
    </row>
    <row r="97" spans="1:49" ht="15">
      <c r="A97" s="29">
        <v>132.042</v>
      </c>
      <c r="D97" s="29">
        <v>118.497</v>
      </c>
      <c r="E97" s="29">
        <v>59.2484</v>
      </c>
      <c r="F97" s="29">
        <v>124.422</v>
      </c>
      <c r="G97" s="29">
        <v>159.971</v>
      </c>
      <c r="I97" s="29">
        <v>165.896</v>
      </c>
      <c r="J97" s="29">
        <v>-11.8497</v>
      </c>
      <c r="K97" s="29">
        <v>207.369</v>
      </c>
      <c r="M97" s="29">
        <v>130.347</v>
      </c>
      <c r="N97" s="29">
        <v>59.2484</v>
      </c>
      <c r="O97" s="29">
        <v>53.3236</v>
      </c>
      <c r="Q97" s="29">
        <v>124.422</v>
      </c>
      <c r="R97" s="29">
        <v>71.0981</v>
      </c>
      <c r="S97" s="29">
        <v>177.745</v>
      </c>
      <c r="U97" s="29">
        <v>41.4739</v>
      </c>
      <c r="V97" s="29">
        <v>159.971</v>
      </c>
      <c r="W97" s="29">
        <v>124.422</v>
      </c>
      <c r="Y97" s="29">
        <v>88.8726</v>
      </c>
      <c r="Z97" s="29">
        <v>94.7975</v>
      </c>
      <c r="AA97" s="29">
        <v>94.7975</v>
      </c>
      <c r="AC97" s="29">
        <v>112.572</v>
      </c>
      <c r="AD97" s="29">
        <v>77.0229</v>
      </c>
      <c r="AE97" s="29">
        <v>183.67</v>
      </c>
      <c r="AG97" s="29">
        <v>-53.3236</v>
      </c>
      <c r="AH97" s="29">
        <v>29.6242</v>
      </c>
      <c r="AI97" s="29">
        <v>142.196</v>
      </c>
      <c r="AM97" s="29">
        <v>-23.6994</v>
      </c>
      <c r="AN97" s="29">
        <v>59.2484</v>
      </c>
      <c r="AO97" s="29">
        <v>136.271</v>
      </c>
      <c r="AQ97" s="29">
        <v>118.497</v>
      </c>
      <c r="AR97" s="29">
        <v>100.722</v>
      </c>
      <c r="AS97" s="29">
        <v>154.046</v>
      </c>
      <c r="AU97" s="29">
        <v>112.572</v>
      </c>
      <c r="AV97" s="29">
        <v>124.422</v>
      </c>
      <c r="AW97" s="29">
        <v>159.971</v>
      </c>
    </row>
    <row r="98" spans="1:49" ht="15">
      <c r="A98" s="29">
        <v>132.463</v>
      </c>
      <c r="D98" s="29">
        <v>23.7071</v>
      </c>
      <c r="E98" s="29">
        <v>53.341</v>
      </c>
      <c r="F98" s="29">
        <v>35.5606</v>
      </c>
      <c r="G98" s="29">
        <v>88.9016</v>
      </c>
      <c r="I98" s="29">
        <v>59.2677</v>
      </c>
      <c r="J98" s="29">
        <v>142.243</v>
      </c>
      <c r="K98" s="29">
        <v>177.803</v>
      </c>
      <c r="M98" s="29">
        <v>195.583</v>
      </c>
      <c r="N98" s="29">
        <v>77.048</v>
      </c>
      <c r="O98" s="29">
        <v>82.9748</v>
      </c>
      <c r="Q98" s="29">
        <v>59.2677</v>
      </c>
      <c r="R98" s="29">
        <v>-5.92677</v>
      </c>
      <c r="S98" s="29">
        <v>148.169</v>
      </c>
      <c r="U98" s="29">
        <v>-5.92677</v>
      </c>
      <c r="V98" s="29">
        <v>53.341</v>
      </c>
      <c r="W98" s="29">
        <v>106.682</v>
      </c>
      <c r="Y98" s="29">
        <v>118.535</v>
      </c>
      <c r="Z98" s="29">
        <v>189.657</v>
      </c>
      <c r="AA98" s="29">
        <v>130.389</v>
      </c>
      <c r="AC98" s="29">
        <v>59.2677</v>
      </c>
      <c r="AD98" s="29">
        <v>17.7803</v>
      </c>
      <c r="AE98" s="29">
        <v>106.682</v>
      </c>
      <c r="AG98" s="29">
        <v>130.389</v>
      </c>
      <c r="AH98" s="29">
        <v>65.1945</v>
      </c>
      <c r="AI98" s="29">
        <v>94.8284</v>
      </c>
      <c r="AM98" s="29">
        <v>165.95</v>
      </c>
      <c r="AN98" s="29">
        <v>112.609</v>
      </c>
      <c r="AO98" s="29">
        <v>195.583</v>
      </c>
      <c r="AQ98" s="29">
        <v>112.609</v>
      </c>
      <c r="AR98" s="29">
        <v>35.5606</v>
      </c>
      <c r="AS98" s="29">
        <v>201.51</v>
      </c>
      <c r="AU98" s="29">
        <v>71.1213</v>
      </c>
      <c r="AV98" s="29">
        <v>59.2677</v>
      </c>
      <c r="AW98" s="29">
        <v>154.096</v>
      </c>
    </row>
    <row r="99" spans="1:49" ht="15">
      <c r="A99" s="29">
        <v>132.885</v>
      </c>
      <c r="D99" s="29">
        <v>65.2158</v>
      </c>
      <c r="E99" s="29">
        <v>53.3583</v>
      </c>
      <c r="F99" s="29">
        <v>88.9306</v>
      </c>
      <c r="G99" s="29">
        <v>154.146</v>
      </c>
      <c r="I99" s="29">
        <v>106.717</v>
      </c>
      <c r="J99" s="29">
        <v>118.574</v>
      </c>
      <c r="K99" s="29">
        <v>183.79</v>
      </c>
      <c r="M99" s="29">
        <v>100.788</v>
      </c>
      <c r="N99" s="29">
        <v>47.4296</v>
      </c>
      <c r="O99" s="29">
        <v>130.432</v>
      </c>
      <c r="Q99" s="29">
        <v>-53.3583</v>
      </c>
      <c r="R99" s="29">
        <v>106.717</v>
      </c>
      <c r="S99" s="29">
        <v>166.004</v>
      </c>
      <c r="U99" s="29">
        <v>47.4296</v>
      </c>
      <c r="V99" s="29">
        <v>59.2871</v>
      </c>
      <c r="W99" s="29">
        <v>160.075</v>
      </c>
      <c r="Y99" s="29">
        <v>53.3583</v>
      </c>
      <c r="Z99" s="29">
        <v>136.36</v>
      </c>
      <c r="AA99" s="29">
        <v>166.004</v>
      </c>
      <c r="AC99" s="29">
        <v>53.3583</v>
      </c>
      <c r="AD99" s="29">
        <v>94.8593</v>
      </c>
      <c r="AE99" s="29">
        <v>112.645</v>
      </c>
      <c r="AG99" s="29">
        <v>11.8574</v>
      </c>
      <c r="AH99" s="29">
        <v>53.3583</v>
      </c>
      <c r="AI99" s="29">
        <v>142.289</v>
      </c>
      <c r="AM99" s="29">
        <v>53.3583</v>
      </c>
      <c r="AN99" s="29">
        <v>47.4296</v>
      </c>
      <c r="AO99" s="29">
        <v>118.574</v>
      </c>
      <c r="AQ99" s="29">
        <v>100.788</v>
      </c>
      <c r="AR99" s="29">
        <v>106.717</v>
      </c>
      <c r="AS99" s="29">
        <v>254.934</v>
      </c>
      <c r="AU99" s="29">
        <v>47.4296</v>
      </c>
      <c r="AV99" s="29">
        <v>17.7861</v>
      </c>
      <c r="AW99" s="29">
        <v>195.647</v>
      </c>
    </row>
    <row r="100" spans="1:49" ht="15">
      <c r="A100" s="29">
        <v>133.307</v>
      </c>
      <c r="D100" s="29">
        <v>41.5145</v>
      </c>
      <c r="E100" s="29">
        <v>-41.5145</v>
      </c>
      <c r="F100" s="29">
        <v>71.1677</v>
      </c>
      <c r="G100" s="29">
        <v>59.3064</v>
      </c>
      <c r="I100" s="29">
        <v>-5.93064</v>
      </c>
      <c r="J100" s="29">
        <v>29.6532</v>
      </c>
      <c r="K100" s="29">
        <v>201.642</v>
      </c>
      <c r="M100" s="29">
        <v>83.029</v>
      </c>
      <c r="N100" s="29">
        <v>47.4451</v>
      </c>
      <c r="O100" s="29">
        <v>11.8613</v>
      </c>
      <c r="Q100" s="29">
        <v>130.474</v>
      </c>
      <c r="R100" s="29">
        <v>41.5145</v>
      </c>
      <c r="S100" s="29">
        <v>71.1677</v>
      </c>
      <c r="U100" s="29">
        <v>23.7226</v>
      </c>
      <c r="V100" s="29">
        <v>-17.7919</v>
      </c>
      <c r="W100" s="29">
        <v>112.682</v>
      </c>
      <c r="Y100" s="29">
        <v>207.572</v>
      </c>
      <c r="Z100" s="29">
        <v>136.405</v>
      </c>
      <c r="AA100" s="29">
        <v>94.8902</v>
      </c>
      <c r="AC100" s="29">
        <v>-17.7919</v>
      </c>
      <c r="AD100" s="29">
        <v>-11.8613</v>
      </c>
      <c r="AE100" s="29">
        <v>142.335</v>
      </c>
      <c r="AG100" s="29">
        <v>77.0983</v>
      </c>
      <c r="AH100" s="29">
        <v>23.7226</v>
      </c>
      <c r="AI100" s="29">
        <v>112.682</v>
      </c>
      <c r="AM100" s="29">
        <v>171.989</v>
      </c>
      <c r="AN100" s="29">
        <v>47.4451</v>
      </c>
      <c r="AO100" s="29">
        <v>290.601</v>
      </c>
      <c r="AQ100" s="29">
        <v>100.821</v>
      </c>
      <c r="AR100" s="29">
        <v>130.474</v>
      </c>
      <c r="AS100" s="29">
        <v>136.405</v>
      </c>
      <c r="AU100" s="29">
        <v>195.711</v>
      </c>
      <c r="AV100" s="29">
        <v>59.3064</v>
      </c>
      <c r="AW100" s="29">
        <v>100.821</v>
      </c>
    </row>
    <row r="101" spans="1:49" ht="15">
      <c r="A101" s="29">
        <v>133.728</v>
      </c>
      <c r="D101" s="29">
        <v>59.3258</v>
      </c>
      <c r="E101" s="29">
        <v>136.449</v>
      </c>
      <c r="F101" s="29">
        <v>94.9212</v>
      </c>
      <c r="G101" s="29">
        <v>59.3258</v>
      </c>
      <c r="I101" s="29">
        <v>88.9886</v>
      </c>
      <c r="J101" s="29">
        <v>83.0561</v>
      </c>
      <c r="K101" s="29">
        <v>112.719</v>
      </c>
      <c r="M101" s="29">
        <v>-11.8652</v>
      </c>
      <c r="N101" s="29">
        <v>71.1909</v>
      </c>
      <c r="O101" s="29">
        <v>100.854</v>
      </c>
      <c r="Q101" s="29">
        <v>77.1235</v>
      </c>
      <c r="R101" s="29">
        <v>41.528</v>
      </c>
      <c r="S101" s="29">
        <v>148.314</v>
      </c>
      <c r="U101" s="29">
        <v>53.3932</v>
      </c>
      <c r="V101" s="29">
        <v>83.0561</v>
      </c>
      <c r="W101" s="29">
        <v>130.517</v>
      </c>
      <c r="Y101" s="29">
        <v>-17.7977</v>
      </c>
      <c r="Z101" s="29">
        <v>35.5955</v>
      </c>
      <c r="AA101" s="29">
        <v>201.708</v>
      </c>
      <c r="AC101" s="29">
        <v>41.528</v>
      </c>
      <c r="AD101" s="29">
        <v>53.3932</v>
      </c>
      <c r="AE101" s="29">
        <v>94.9212</v>
      </c>
      <c r="AG101" s="29">
        <v>-35.5955</v>
      </c>
      <c r="AH101" s="29">
        <v>41.528</v>
      </c>
      <c r="AI101" s="29">
        <v>88.9886</v>
      </c>
      <c r="AM101" s="29">
        <v>148.314</v>
      </c>
      <c r="AN101" s="29">
        <v>154.247</v>
      </c>
      <c r="AO101" s="29">
        <v>290.696</v>
      </c>
      <c r="AQ101" s="29">
        <v>106.786</v>
      </c>
      <c r="AR101" s="29">
        <v>23.7303</v>
      </c>
      <c r="AS101" s="29">
        <v>219.505</v>
      </c>
      <c r="AU101" s="29">
        <v>112.719</v>
      </c>
      <c r="AV101" s="29">
        <v>172.045</v>
      </c>
      <c r="AW101" s="29">
        <v>160.18</v>
      </c>
    </row>
    <row r="102" spans="1:49" ht="15">
      <c r="A102" s="29">
        <v>134.149</v>
      </c>
      <c r="D102" s="29">
        <v>53.4106</v>
      </c>
      <c r="E102" s="29">
        <v>118.69</v>
      </c>
      <c r="F102" s="29">
        <v>77.1487</v>
      </c>
      <c r="G102" s="29">
        <v>77.1487</v>
      </c>
      <c r="I102" s="29">
        <v>189.904</v>
      </c>
      <c r="J102" s="29">
        <v>83.0832</v>
      </c>
      <c r="K102" s="29">
        <v>118.69</v>
      </c>
      <c r="M102" s="29">
        <v>124.625</v>
      </c>
      <c r="N102" s="29">
        <v>207.708</v>
      </c>
      <c r="O102" s="29">
        <v>83.0832</v>
      </c>
      <c r="Q102" s="29">
        <v>89.0177</v>
      </c>
      <c r="R102" s="29">
        <v>35.6071</v>
      </c>
      <c r="S102" s="29">
        <v>89.0177</v>
      </c>
      <c r="U102" s="29">
        <v>160.232</v>
      </c>
      <c r="V102" s="29">
        <v>41.5416</v>
      </c>
      <c r="W102" s="29">
        <v>89.0177</v>
      </c>
      <c r="Y102" s="29">
        <v>89.0177</v>
      </c>
      <c r="Z102" s="29">
        <v>94.9522</v>
      </c>
      <c r="AA102" s="29">
        <v>106.821</v>
      </c>
      <c r="AC102" s="29">
        <v>112.756</v>
      </c>
      <c r="AD102" s="29">
        <v>-5.93451</v>
      </c>
      <c r="AE102" s="29">
        <v>112.756</v>
      </c>
      <c r="AG102" s="29">
        <v>65.2797</v>
      </c>
      <c r="AH102" s="29">
        <v>17.8035</v>
      </c>
      <c r="AI102" s="29">
        <v>94.9522</v>
      </c>
      <c r="AM102" s="29">
        <v>94.9522</v>
      </c>
      <c r="AN102" s="29">
        <v>94.9522</v>
      </c>
      <c r="AO102" s="29">
        <v>189.904</v>
      </c>
      <c r="AQ102" s="29">
        <v>112.756</v>
      </c>
      <c r="AR102" s="29">
        <v>106.821</v>
      </c>
      <c r="AS102" s="29">
        <v>243.315</v>
      </c>
      <c r="AU102" s="29">
        <v>172.101</v>
      </c>
      <c r="AV102" s="29">
        <v>112.756</v>
      </c>
      <c r="AW102" s="29">
        <v>112.756</v>
      </c>
    </row>
    <row r="103" spans="1:49" ht="15">
      <c r="A103" s="29">
        <v>134.57</v>
      </c>
      <c r="D103" s="29">
        <v>0</v>
      </c>
      <c r="E103" s="29">
        <v>77.1739</v>
      </c>
      <c r="F103" s="29">
        <v>71.2375</v>
      </c>
      <c r="G103" s="29">
        <v>89.0468</v>
      </c>
      <c r="I103" s="29">
        <v>-11.8729</v>
      </c>
      <c r="J103" s="29">
        <v>23.7458</v>
      </c>
      <c r="K103" s="29">
        <v>160.284</v>
      </c>
      <c r="M103" s="29">
        <v>59.3645</v>
      </c>
      <c r="N103" s="29">
        <v>100.92</v>
      </c>
      <c r="O103" s="29">
        <v>154.348</v>
      </c>
      <c r="Q103" s="29">
        <v>100.92</v>
      </c>
      <c r="R103" s="29">
        <v>59.3645</v>
      </c>
      <c r="S103" s="29">
        <v>142.475</v>
      </c>
      <c r="U103" s="29">
        <v>65.301</v>
      </c>
      <c r="V103" s="29">
        <v>0</v>
      </c>
      <c r="W103" s="29">
        <v>112.793</v>
      </c>
      <c r="Y103" s="29">
        <v>100.92</v>
      </c>
      <c r="Z103" s="29">
        <v>100.92</v>
      </c>
      <c r="AA103" s="29">
        <v>17.8094</v>
      </c>
      <c r="AC103" s="29">
        <v>11.8729</v>
      </c>
      <c r="AD103" s="29">
        <v>118.729</v>
      </c>
      <c r="AE103" s="29">
        <v>83.1104</v>
      </c>
      <c r="AG103" s="29">
        <v>112.793</v>
      </c>
      <c r="AH103" s="29">
        <v>5.93645</v>
      </c>
      <c r="AI103" s="29">
        <v>118.729</v>
      </c>
      <c r="AM103" s="29">
        <v>148.411</v>
      </c>
      <c r="AN103" s="29">
        <v>106.856</v>
      </c>
      <c r="AO103" s="29">
        <v>255.268</v>
      </c>
      <c r="AQ103" s="29">
        <v>154.348</v>
      </c>
      <c r="AR103" s="29">
        <v>136.538</v>
      </c>
      <c r="AS103" s="29">
        <v>207.776</v>
      </c>
      <c r="AU103" s="29">
        <v>106.856</v>
      </c>
      <c r="AV103" s="29">
        <v>23.7458</v>
      </c>
      <c r="AW103" s="29">
        <v>65.301</v>
      </c>
    </row>
    <row r="104" spans="1:49" ht="15">
      <c r="A104" s="29">
        <v>134.991</v>
      </c>
      <c r="D104" s="29">
        <v>35.6304</v>
      </c>
      <c r="E104" s="29">
        <v>77.1992</v>
      </c>
      <c r="F104" s="29">
        <v>29.692</v>
      </c>
      <c r="G104" s="29">
        <v>-29.692</v>
      </c>
      <c r="I104" s="29">
        <v>71.2608</v>
      </c>
      <c r="J104" s="29">
        <v>154.398</v>
      </c>
      <c r="K104" s="29">
        <v>219.721</v>
      </c>
      <c r="M104" s="29">
        <v>35.6304</v>
      </c>
      <c r="N104" s="29">
        <v>41.5688</v>
      </c>
      <c r="O104" s="29">
        <v>160.337</v>
      </c>
      <c r="Q104" s="29">
        <v>11.8768</v>
      </c>
      <c r="R104" s="29">
        <v>118.768</v>
      </c>
      <c r="S104" s="29">
        <v>59.384</v>
      </c>
      <c r="U104" s="29">
        <v>83.1376</v>
      </c>
      <c r="V104" s="29">
        <v>195.967</v>
      </c>
      <c r="W104" s="29">
        <v>130.645</v>
      </c>
      <c r="Y104" s="29">
        <v>130.645</v>
      </c>
      <c r="Z104" s="29">
        <v>112.83</v>
      </c>
      <c r="AA104" s="29">
        <v>160.337</v>
      </c>
      <c r="AC104" s="29">
        <v>41.5688</v>
      </c>
      <c r="AD104" s="29">
        <v>118.768</v>
      </c>
      <c r="AE104" s="29">
        <v>65.3224</v>
      </c>
      <c r="AG104" s="29">
        <v>83.1376</v>
      </c>
      <c r="AH104" s="29">
        <v>89.076</v>
      </c>
      <c r="AI104" s="29">
        <v>166.275</v>
      </c>
      <c r="AM104" s="29">
        <v>89.076</v>
      </c>
      <c r="AN104" s="29">
        <v>142.522</v>
      </c>
      <c r="AO104" s="29">
        <v>249.413</v>
      </c>
      <c r="AQ104" s="29">
        <v>148.46</v>
      </c>
      <c r="AR104" s="29">
        <v>77.1992</v>
      </c>
      <c r="AS104" s="29">
        <v>136.583</v>
      </c>
      <c r="AU104" s="29">
        <v>29.692</v>
      </c>
      <c r="AV104" s="29">
        <v>71.2608</v>
      </c>
      <c r="AW104" s="29">
        <v>148.46</v>
      </c>
    </row>
    <row r="105" spans="1:49" ht="15">
      <c r="A105" s="29">
        <v>135.412</v>
      </c>
      <c r="D105" s="29">
        <v>5.94034</v>
      </c>
      <c r="E105" s="29">
        <v>-11.8807</v>
      </c>
      <c r="F105" s="29">
        <v>112.866</v>
      </c>
      <c r="G105" s="29">
        <v>112.866</v>
      </c>
      <c r="I105" s="29">
        <v>29.7017</v>
      </c>
      <c r="J105" s="29">
        <v>59.4034</v>
      </c>
      <c r="K105" s="29">
        <v>201.972</v>
      </c>
      <c r="M105" s="29">
        <v>172.27</v>
      </c>
      <c r="N105" s="29">
        <v>136.628</v>
      </c>
      <c r="O105" s="29">
        <v>89.1051</v>
      </c>
      <c r="Q105" s="29">
        <v>35.642</v>
      </c>
      <c r="R105" s="29">
        <v>71.2841</v>
      </c>
      <c r="S105" s="29">
        <v>35.642</v>
      </c>
      <c r="U105" s="29">
        <v>-11.8807</v>
      </c>
      <c r="V105" s="29">
        <v>130.688</v>
      </c>
      <c r="W105" s="29">
        <v>130.688</v>
      </c>
      <c r="Y105" s="29">
        <v>106.926</v>
      </c>
      <c r="Z105" s="29">
        <v>100.986</v>
      </c>
      <c r="AA105" s="29">
        <v>59.4034</v>
      </c>
      <c r="AC105" s="29">
        <v>83.1648</v>
      </c>
      <c r="AD105" s="29">
        <v>-65.3438</v>
      </c>
      <c r="AE105" s="29">
        <v>160.389</v>
      </c>
      <c r="AG105" s="29">
        <v>100.986</v>
      </c>
      <c r="AH105" s="29">
        <v>95.0455</v>
      </c>
      <c r="AI105" s="29">
        <v>112.866</v>
      </c>
      <c r="AM105" s="29">
        <v>130.688</v>
      </c>
      <c r="AN105" s="29">
        <v>29.7017</v>
      </c>
      <c r="AO105" s="29">
        <v>154.449</v>
      </c>
      <c r="AQ105" s="29">
        <v>65.3438</v>
      </c>
      <c r="AR105" s="29">
        <v>23.7614</v>
      </c>
      <c r="AS105" s="29">
        <v>154.449</v>
      </c>
      <c r="AU105" s="29">
        <v>77.2244</v>
      </c>
      <c r="AV105" s="29">
        <v>83.1648</v>
      </c>
      <c r="AW105" s="29">
        <v>47.5227</v>
      </c>
    </row>
    <row r="106" spans="1:49" ht="15">
      <c r="A106" s="29">
        <v>135.833</v>
      </c>
      <c r="D106" s="29">
        <v>-5.94229</v>
      </c>
      <c r="E106" s="29">
        <v>65.3652</v>
      </c>
      <c r="F106" s="29">
        <v>35.6537</v>
      </c>
      <c r="G106" s="29">
        <v>71.3075</v>
      </c>
      <c r="I106" s="29">
        <v>71.3075</v>
      </c>
      <c r="J106" s="29">
        <v>77.2497</v>
      </c>
      <c r="K106" s="29">
        <v>130.73</v>
      </c>
      <c r="M106" s="29">
        <v>35.6537</v>
      </c>
      <c r="N106" s="29">
        <v>89.1343</v>
      </c>
      <c r="O106" s="29">
        <v>148.557</v>
      </c>
      <c r="Q106" s="29">
        <v>5.94229</v>
      </c>
      <c r="R106" s="29">
        <v>11.8846</v>
      </c>
      <c r="S106" s="29">
        <v>190.153</v>
      </c>
      <c r="U106" s="29">
        <v>101.019</v>
      </c>
      <c r="V106" s="29">
        <v>83.192</v>
      </c>
      <c r="W106" s="29">
        <v>47.5383</v>
      </c>
      <c r="Y106" s="29">
        <v>11.8846</v>
      </c>
      <c r="Z106" s="29">
        <v>83.192</v>
      </c>
      <c r="AA106" s="29">
        <v>136.673</v>
      </c>
      <c r="AC106" s="29">
        <v>166.384</v>
      </c>
      <c r="AD106" s="29">
        <v>89.1343</v>
      </c>
      <c r="AE106" s="29">
        <v>148.557</v>
      </c>
      <c r="AG106" s="29">
        <v>53.4806</v>
      </c>
      <c r="AH106" s="29">
        <v>190.153</v>
      </c>
      <c r="AI106" s="29">
        <v>166.384</v>
      </c>
      <c r="AM106" s="29">
        <v>130.73</v>
      </c>
      <c r="AN106" s="29">
        <v>160.442</v>
      </c>
      <c r="AO106" s="29">
        <v>219.865</v>
      </c>
      <c r="AQ106" s="29">
        <v>77.2497</v>
      </c>
      <c r="AR106" s="29">
        <v>154.499</v>
      </c>
      <c r="AS106" s="29">
        <v>219.865</v>
      </c>
      <c r="AU106" s="29">
        <v>160.442</v>
      </c>
      <c r="AV106" s="29">
        <v>17.8269</v>
      </c>
      <c r="AW106" s="29">
        <v>106.961</v>
      </c>
    </row>
    <row r="107" spans="1:49" ht="15">
      <c r="A107" s="29">
        <v>136.254</v>
      </c>
      <c r="D107" s="29">
        <v>83.2193</v>
      </c>
      <c r="E107" s="29">
        <v>101.052</v>
      </c>
      <c r="F107" s="29">
        <v>112.94</v>
      </c>
      <c r="G107" s="29">
        <v>178.327</v>
      </c>
      <c r="I107" s="29">
        <v>5.94424</v>
      </c>
      <c r="J107" s="29">
        <v>95.1078</v>
      </c>
      <c r="K107" s="29">
        <v>118.885</v>
      </c>
      <c r="M107" s="29">
        <v>160.494</v>
      </c>
      <c r="N107" s="29">
        <v>59.4424</v>
      </c>
      <c r="O107" s="29">
        <v>160.494</v>
      </c>
      <c r="Q107" s="29">
        <v>23.7769</v>
      </c>
      <c r="R107" s="29">
        <v>41.6096</v>
      </c>
      <c r="S107" s="29">
        <v>106.996</v>
      </c>
      <c r="U107" s="29">
        <v>53.4981</v>
      </c>
      <c r="V107" s="29">
        <v>118.885</v>
      </c>
      <c r="W107" s="29">
        <v>190.216</v>
      </c>
      <c r="Y107" s="29">
        <v>106.996</v>
      </c>
      <c r="Z107" s="29">
        <v>71.3308</v>
      </c>
      <c r="AA107" s="29">
        <v>53.4981</v>
      </c>
      <c r="AC107" s="29">
        <v>35.6654</v>
      </c>
      <c r="AD107" s="29">
        <v>23.7769</v>
      </c>
      <c r="AE107" s="29">
        <v>59.4424</v>
      </c>
      <c r="AG107" s="29">
        <v>184.271</v>
      </c>
      <c r="AH107" s="29">
        <v>35.6654</v>
      </c>
      <c r="AI107" s="29">
        <v>59.4424</v>
      </c>
      <c r="AM107" s="29">
        <v>118.885</v>
      </c>
      <c r="AN107" s="29">
        <v>59.4424</v>
      </c>
      <c r="AO107" s="29">
        <v>202.104</v>
      </c>
      <c r="AQ107" s="29">
        <v>17.8327</v>
      </c>
      <c r="AR107" s="29">
        <v>106.996</v>
      </c>
      <c r="AS107" s="29">
        <v>142.662</v>
      </c>
      <c r="AU107" s="29">
        <v>160.494</v>
      </c>
      <c r="AV107" s="29">
        <v>101.052</v>
      </c>
      <c r="AW107" s="29">
        <v>172.383</v>
      </c>
    </row>
    <row r="108" spans="1:49" ht="15">
      <c r="A108" s="29">
        <v>136.674</v>
      </c>
      <c r="D108" s="29">
        <v>17.8386</v>
      </c>
      <c r="E108" s="29">
        <v>-17.8386</v>
      </c>
      <c r="F108" s="29">
        <v>89.1928</v>
      </c>
      <c r="G108" s="29">
        <v>77.3004</v>
      </c>
      <c r="I108" s="29">
        <v>41.6233</v>
      </c>
      <c r="J108" s="29">
        <v>65.408</v>
      </c>
      <c r="K108" s="29">
        <v>71.3542</v>
      </c>
      <c r="M108" s="29">
        <v>29.7309</v>
      </c>
      <c r="N108" s="29">
        <v>130.816</v>
      </c>
      <c r="O108" s="29">
        <v>148.655</v>
      </c>
      <c r="Q108" s="29">
        <v>95.139</v>
      </c>
      <c r="R108" s="29">
        <v>136.762</v>
      </c>
      <c r="S108" s="29">
        <v>160.547</v>
      </c>
      <c r="U108" s="29">
        <v>41.6233</v>
      </c>
      <c r="V108" s="29">
        <v>130.816</v>
      </c>
      <c r="W108" s="29">
        <v>130.816</v>
      </c>
      <c r="Y108" s="29">
        <v>71.3542</v>
      </c>
      <c r="Z108" s="29">
        <v>148.655</v>
      </c>
      <c r="AA108" s="29">
        <v>77.3004</v>
      </c>
      <c r="AC108" s="29">
        <v>71.3542</v>
      </c>
      <c r="AD108" s="29">
        <v>89.1928</v>
      </c>
      <c r="AE108" s="29">
        <v>124.87</v>
      </c>
      <c r="AG108" s="29">
        <v>89.1928</v>
      </c>
      <c r="AH108" s="29">
        <v>41.6233</v>
      </c>
      <c r="AI108" s="29">
        <v>160.547</v>
      </c>
      <c r="AM108" s="29">
        <v>95.139</v>
      </c>
      <c r="AN108" s="29">
        <v>136.762</v>
      </c>
      <c r="AO108" s="29">
        <v>225.955</v>
      </c>
      <c r="AQ108" s="29">
        <v>172.439</v>
      </c>
      <c r="AR108" s="29">
        <v>71.3542</v>
      </c>
      <c r="AS108" s="29">
        <v>118.924</v>
      </c>
      <c r="AU108" s="29">
        <v>112.978</v>
      </c>
      <c r="AV108" s="29">
        <v>178.386</v>
      </c>
      <c r="AW108" s="29">
        <v>160.547</v>
      </c>
    </row>
    <row r="109" spans="1:49" ht="15">
      <c r="A109" s="29">
        <v>137.094</v>
      </c>
      <c r="D109" s="29">
        <v>53.5332</v>
      </c>
      <c r="E109" s="29">
        <v>59.4814</v>
      </c>
      <c r="F109" s="29">
        <v>65.4295</v>
      </c>
      <c r="G109" s="29">
        <v>11.8963</v>
      </c>
      <c r="I109" s="29">
        <v>95.1702</v>
      </c>
      <c r="J109" s="29">
        <v>83.2739</v>
      </c>
      <c r="K109" s="29">
        <v>172.496</v>
      </c>
      <c r="M109" s="29">
        <v>178.444</v>
      </c>
      <c r="N109" s="29">
        <v>130.859</v>
      </c>
      <c r="O109" s="29">
        <v>190.34</v>
      </c>
      <c r="Q109" s="29">
        <v>113.015</v>
      </c>
      <c r="R109" s="29">
        <v>101.118</v>
      </c>
      <c r="S109" s="29">
        <v>184.392</v>
      </c>
      <c r="U109" s="29">
        <v>113.015</v>
      </c>
      <c r="V109" s="29">
        <v>202.237</v>
      </c>
      <c r="W109" s="29">
        <v>77.3258</v>
      </c>
      <c r="Y109" s="29">
        <v>101.118</v>
      </c>
      <c r="Z109" s="29">
        <v>118.963</v>
      </c>
      <c r="AA109" s="29">
        <v>29.7407</v>
      </c>
      <c r="AC109" s="29">
        <v>5.94814</v>
      </c>
      <c r="AD109" s="29">
        <v>107.066</v>
      </c>
      <c r="AE109" s="29">
        <v>29.7407</v>
      </c>
      <c r="AG109" s="29">
        <v>17.8444</v>
      </c>
      <c r="AH109" s="29">
        <v>95.1702</v>
      </c>
      <c r="AI109" s="29">
        <v>124.911</v>
      </c>
      <c r="AM109" s="29">
        <v>101.118</v>
      </c>
      <c r="AN109" s="29">
        <v>107.066</v>
      </c>
      <c r="AO109" s="29">
        <v>356.888</v>
      </c>
      <c r="AQ109" s="29">
        <v>0</v>
      </c>
      <c r="AR109" s="29">
        <v>65.4295</v>
      </c>
      <c r="AS109" s="29">
        <v>309.303</v>
      </c>
      <c r="AU109" s="29">
        <v>142.755</v>
      </c>
      <c r="AV109" s="29">
        <v>101.118</v>
      </c>
      <c r="AW109" s="29">
        <v>118.963</v>
      </c>
    </row>
    <row r="110" spans="1:49" ht="15">
      <c r="A110" s="29">
        <v>137.514</v>
      </c>
      <c r="D110" s="29">
        <v>59.5009</v>
      </c>
      <c r="E110" s="29">
        <v>148.752</v>
      </c>
      <c r="F110" s="29">
        <v>71.4011</v>
      </c>
      <c r="G110" s="29">
        <v>119.002</v>
      </c>
      <c r="I110" s="29">
        <v>142.802</v>
      </c>
      <c r="J110" s="29">
        <v>184.453</v>
      </c>
      <c r="K110" s="29">
        <v>142.802</v>
      </c>
      <c r="M110" s="29">
        <v>0</v>
      </c>
      <c r="N110" s="29">
        <v>35.7005</v>
      </c>
      <c r="O110" s="29">
        <v>184.453</v>
      </c>
      <c r="Q110" s="29">
        <v>89.2514</v>
      </c>
      <c r="R110" s="29">
        <v>148.752</v>
      </c>
      <c r="S110" s="29">
        <v>130.902</v>
      </c>
      <c r="U110" s="29">
        <v>83.3013</v>
      </c>
      <c r="V110" s="29">
        <v>0</v>
      </c>
      <c r="W110" s="29">
        <v>190.403</v>
      </c>
      <c r="Y110" s="29">
        <v>23.8004</v>
      </c>
      <c r="Z110" s="29">
        <v>35.7005</v>
      </c>
      <c r="AA110" s="29">
        <v>119.002</v>
      </c>
      <c r="AC110" s="29">
        <v>83.3013</v>
      </c>
      <c r="AD110" s="29">
        <v>53.5508</v>
      </c>
      <c r="AE110" s="29">
        <v>59.5009</v>
      </c>
      <c r="AG110" s="29">
        <v>-17.8503</v>
      </c>
      <c r="AH110" s="29">
        <v>29.7505</v>
      </c>
      <c r="AI110" s="29">
        <v>130.902</v>
      </c>
      <c r="AM110" s="29">
        <v>148.752</v>
      </c>
      <c r="AN110" s="29">
        <v>83.3013</v>
      </c>
      <c r="AO110" s="29">
        <v>297.505</v>
      </c>
      <c r="AQ110" s="29">
        <v>136.852</v>
      </c>
      <c r="AR110" s="29">
        <v>59.5009</v>
      </c>
      <c r="AS110" s="29">
        <v>154.702</v>
      </c>
      <c r="AU110" s="29">
        <v>119.002</v>
      </c>
      <c r="AV110" s="29">
        <v>113.052</v>
      </c>
      <c r="AW110" s="29">
        <v>154.702</v>
      </c>
    </row>
    <row r="111" spans="1:49" ht="15">
      <c r="A111" s="29">
        <v>137.934</v>
      </c>
      <c r="D111" s="29">
        <v>35.7123</v>
      </c>
      <c r="E111" s="29">
        <v>35.7123</v>
      </c>
      <c r="F111" s="29">
        <v>47.6164</v>
      </c>
      <c r="G111" s="29">
        <v>53.5684</v>
      </c>
      <c r="I111" s="29">
        <v>154.753</v>
      </c>
      <c r="J111" s="29">
        <v>35.7123</v>
      </c>
      <c r="K111" s="29">
        <v>190.466</v>
      </c>
      <c r="M111" s="29">
        <v>41.6643</v>
      </c>
      <c r="N111" s="29">
        <v>107.137</v>
      </c>
      <c r="O111" s="29">
        <v>77.3766</v>
      </c>
      <c r="Q111" s="29">
        <v>77.3766</v>
      </c>
      <c r="R111" s="29">
        <v>41.6643</v>
      </c>
      <c r="S111" s="29">
        <v>172.609</v>
      </c>
      <c r="U111" s="29">
        <v>83.3287</v>
      </c>
      <c r="V111" s="29">
        <v>17.8561</v>
      </c>
      <c r="W111" s="29">
        <v>119.041</v>
      </c>
      <c r="Y111" s="29">
        <v>119.041</v>
      </c>
      <c r="Z111" s="29">
        <v>107.137</v>
      </c>
      <c r="AA111" s="29">
        <v>101.185</v>
      </c>
      <c r="AC111" s="29">
        <v>113.089</v>
      </c>
      <c r="AD111" s="29">
        <v>53.5684</v>
      </c>
      <c r="AE111" s="29">
        <v>89.2807</v>
      </c>
      <c r="AG111" s="29">
        <v>-5.95205</v>
      </c>
      <c r="AH111" s="29">
        <v>71.4246</v>
      </c>
      <c r="AI111" s="29">
        <v>101.185</v>
      </c>
      <c r="AM111" s="29">
        <v>154.753</v>
      </c>
      <c r="AN111" s="29">
        <v>101.185</v>
      </c>
      <c r="AO111" s="29">
        <v>255.938</v>
      </c>
      <c r="AQ111" s="29">
        <v>95.2328</v>
      </c>
      <c r="AR111" s="29">
        <v>95.2328</v>
      </c>
      <c r="AS111" s="29">
        <v>238.082</v>
      </c>
      <c r="AU111" s="29">
        <v>119.041</v>
      </c>
      <c r="AV111" s="29">
        <v>107.137</v>
      </c>
      <c r="AW111" s="29">
        <v>113.089</v>
      </c>
    </row>
    <row r="112" spans="1:49" ht="15">
      <c r="A112" s="29">
        <v>138.354</v>
      </c>
      <c r="D112" s="29">
        <v>-41.678</v>
      </c>
      <c r="E112" s="29">
        <v>-59.54</v>
      </c>
      <c r="F112" s="29">
        <v>95.2641</v>
      </c>
      <c r="G112" s="29">
        <v>107.172</v>
      </c>
      <c r="I112" s="29">
        <v>101.218</v>
      </c>
      <c r="J112" s="29">
        <v>166.712</v>
      </c>
      <c r="K112" s="29">
        <v>232.206</v>
      </c>
      <c r="M112" s="29">
        <v>119.08</v>
      </c>
      <c r="N112" s="29">
        <v>77.4021</v>
      </c>
      <c r="O112" s="29">
        <v>65.494</v>
      </c>
      <c r="Q112" s="29">
        <v>35.724</v>
      </c>
      <c r="R112" s="29">
        <v>125.034</v>
      </c>
      <c r="S112" s="29">
        <v>285.792</v>
      </c>
      <c r="U112" s="29">
        <v>83.3561</v>
      </c>
      <c r="V112" s="29">
        <v>113.126</v>
      </c>
      <c r="W112" s="29">
        <v>130.988</v>
      </c>
      <c r="Y112" s="29">
        <v>101.218</v>
      </c>
      <c r="Z112" s="29">
        <v>107.172</v>
      </c>
      <c r="AA112" s="29">
        <v>83.3561</v>
      </c>
      <c r="AC112" s="29">
        <v>148.85</v>
      </c>
      <c r="AD112" s="29">
        <v>101.218</v>
      </c>
      <c r="AE112" s="29">
        <v>220.298</v>
      </c>
      <c r="AG112" s="29">
        <v>11.908</v>
      </c>
      <c r="AH112" s="29">
        <v>83.3561</v>
      </c>
      <c r="AI112" s="29">
        <v>154.804</v>
      </c>
      <c r="AM112" s="29">
        <v>119.08</v>
      </c>
      <c r="AN112" s="29">
        <v>113.126</v>
      </c>
      <c r="AO112" s="29">
        <v>184.574</v>
      </c>
      <c r="AQ112" s="29">
        <v>83.3561</v>
      </c>
      <c r="AR112" s="29">
        <v>77.4021</v>
      </c>
      <c r="AS112" s="29">
        <v>166.712</v>
      </c>
      <c r="AU112" s="29">
        <v>89.3101</v>
      </c>
      <c r="AV112" s="29">
        <v>113.126</v>
      </c>
      <c r="AW112" s="29">
        <v>59.54</v>
      </c>
    </row>
    <row r="113" spans="1:49" ht="15">
      <c r="A113" s="29">
        <v>138.774</v>
      </c>
      <c r="D113" s="29">
        <v>95.2954</v>
      </c>
      <c r="E113" s="29">
        <v>89.3395</v>
      </c>
      <c r="F113" s="29">
        <v>77.4275</v>
      </c>
      <c r="G113" s="29">
        <v>59.5596</v>
      </c>
      <c r="I113" s="29">
        <v>77.4275</v>
      </c>
      <c r="J113" s="29">
        <v>113.163</v>
      </c>
      <c r="K113" s="29">
        <v>142.943</v>
      </c>
      <c r="M113" s="29">
        <v>65.5156</v>
      </c>
      <c r="N113" s="29">
        <v>71.4716</v>
      </c>
      <c r="O113" s="29">
        <v>119.119</v>
      </c>
      <c r="Q113" s="29">
        <v>29.7798</v>
      </c>
      <c r="R113" s="29">
        <v>131.031</v>
      </c>
      <c r="S113" s="29">
        <v>190.591</v>
      </c>
      <c r="U113" s="29">
        <v>23.8239</v>
      </c>
      <c r="V113" s="29">
        <v>154.855</v>
      </c>
      <c r="W113" s="29">
        <v>208.459</v>
      </c>
      <c r="Y113" s="29">
        <v>11.9119</v>
      </c>
      <c r="Z113" s="29">
        <v>29.7798</v>
      </c>
      <c r="AA113" s="29">
        <v>77.4275</v>
      </c>
      <c r="AC113" s="29">
        <v>77.4275</v>
      </c>
      <c r="AD113" s="29">
        <v>136.987</v>
      </c>
      <c r="AE113" s="29">
        <v>131.031</v>
      </c>
      <c r="AG113" s="29">
        <v>11.9119</v>
      </c>
      <c r="AH113" s="29">
        <v>29.7798</v>
      </c>
      <c r="AI113" s="29">
        <v>142.943</v>
      </c>
      <c r="AM113" s="29">
        <v>89.3395</v>
      </c>
      <c r="AN113" s="29">
        <v>89.3395</v>
      </c>
      <c r="AO113" s="29">
        <v>208.459</v>
      </c>
      <c r="AQ113" s="29">
        <v>101.251</v>
      </c>
      <c r="AR113" s="29">
        <v>107.207</v>
      </c>
      <c r="AS113" s="29">
        <v>172.723</v>
      </c>
      <c r="AU113" s="29">
        <v>77.4275</v>
      </c>
      <c r="AV113" s="29">
        <v>95.2954</v>
      </c>
      <c r="AW113" s="29">
        <v>77.4275</v>
      </c>
    </row>
    <row r="114" spans="1:49" ht="15">
      <c r="A114" s="29">
        <v>139.194</v>
      </c>
      <c r="D114" s="29">
        <v>-29.7896</v>
      </c>
      <c r="E114" s="29">
        <v>17.8738</v>
      </c>
      <c r="F114" s="29">
        <v>95.3268</v>
      </c>
      <c r="G114" s="29">
        <v>71.4951</v>
      </c>
      <c r="I114" s="29">
        <v>154.906</v>
      </c>
      <c r="J114" s="29">
        <v>142.99</v>
      </c>
      <c r="K114" s="29">
        <v>178.738</v>
      </c>
      <c r="M114" s="29">
        <v>107.243</v>
      </c>
      <c r="N114" s="29">
        <v>65.5372</v>
      </c>
      <c r="O114" s="29">
        <v>89.3689</v>
      </c>
      <c r="Q114" s="29">
        <v>107.243</v>
      </c>
      <c r="R114" s="29">
        <v>101.285</v>
      </c>
      <c r="S114" s="29">
        <v>53.6213</v>
      </c>
      <c r="U114" s="29">
        <v>83.411</v>
      </c>
      <c r="V114" s="29">
        <v>95.3268</v>
      </c>
      <c r="W114" s="29">
        <v>131.074</v>
      </c>
      <c r="Y114" s="29">
        <v>119.159</v>
      </c>
      <c r="Z114" s="29">
        <v>11.9159</v>
      </c>
      <c r="AA114" s="29">
        <v>142.99</v>
      </c>
      <c r="AC114" s="29">
        <v>131.074</v>
      </c>
      <c r="AD114" s="29">
        <v>101.285</v>
      </c>
      <c r="AE114" s="29">
        <v>184.696</v>
      </c>
      <c r="AG114" s="29">
        <v>0</v>
      </c>
      <c r="AH114" s="29">
        <v>65.5372</v>
      </c>
      <c r="AI114" s="29">
        <v>35.7476</v>
      </c>
      <c r="AM114" s="29">
        <v>-17.8738</v>
      </c>
      <c r="AN114" s="29">
        <v>125.116</v>
      </c>
      <c r="AO114" s="29">
        <v>274.065</v>
      </c>
      <c r="AQ114" s="29">
        <v>107.243</v>
      </c>
      <c r="AR114" s="29">
        <v>202.569</v>
      </c>
      <c r="AS114" s="29">
        <v>142.99</v>
      </c>
      <c r="AU114" s="29">
        <v>77.453</v>
      </c>
      <c r="AV114" s="29">
        <v>172.78</v>
      </c>
      <c r="AW114" s="29">
        <v>131.074</v>
      </c>
    </row>
    <row r="115" spans="1:49" ht="15">
      <c r="A115" s="29">
        <v>139.613</v>
      </c>
      <c r="D115" s="29">
        <v>11.9198</v>
      </c>
      <c r="E115" s="29">
        <v>53.639</v>
      </c>
      <c r="F115" s="29">
        <v>77.4785</v>
      </c>
      <c r="G115" s="29">
        <v>113.238</v>
      </c>
      <c r="I115" s="29">
        <v>95.3582</v>
      </c>
      <c r="J115" s="29">
        <v>208.596</v>
      </c>
      <c r="K115" s="29">
        <v>166.877</v>
      </c>
      <c r="M115" s="29">
        <v>89.3983</v>
      </c>
      <c r="N115" s="29">
        <v>125.158</v>
      </c>
      <c r="O115" s="29">
        <v>41.7192</v>
      </c>
      <c r="Q115" s="29">
        <v>107.278</v>
      </c>
      <c r="R115" s="29">
        <v>119.198</v>
      </c>
      <c r="S115" s="29">
        <v>107.278</v>
      </c>
      <c r="U115" s="29">
        <v>113.238</v>
      </c>
      <c r="V115" s="29">
        <v>41.7192</v>
      </c>
      <c r="W115" s="29">
        <v>154.957</v>
      </c>
      <c r="Y115" s="29">
        <v>107.278</v>
      </c>
      <c r="Z115" s="29">
        <v>83.4384</v>
      </c>
      <c r="AA115" s="29">
        <v>107.278</v>
      </c>
      <c r="AC115" s="29">
        <v>89.3983</v>
      </c>
      <c r="AD115" s="29">
        <v>29.7994</v>
      </c>
      <c r="AE115" s="29">
        <v>154.957</v>
      </c>
      <c r="AG115" s="29">
        <v>137.077</v>
      </c>
      <c r="AH115" s="29">
        <v>59.5989</v>
      </c>
      <c r="AI115" s="29">
        <v>137.077</v>
      </c>
      <c r="AM115" s="29">
        <v>125.158</v>
      </c>
      <c r="AN115" s="29">
        <v>131.118</v>
      </c>
      <c r="AO115" s="29">
        <v>256.275</v>
      </c>
      <c r="AQ115" s="29">
        <v>107.278</v>
      </c>
      <c r="AR115" s="29">
        <v>107.278</v>
      </c>
      <c r="AS115" s="29">
        <v>250.315</v>
      </c>
      <c r="AU115" s="29">
        <v>83.4384</v>
      </c>
      <c r="AV115" s="29">
        <v>113.238</v>
      </c>
      <c r="AW115" s="29">
        <v>119.198</v>
      </c>
    </row>
    <row r="116" spans="1:49" ht="15">
      <c r="A116" s="29">
        <v>140.032</v>
      </c>
      <c r="D116" s="29">
        <v>53.6567</v>
      </c>
      <c r="E116" s="29">
        <v>65.5804</v>
      </c>
      <c r="F116" s="29">
        <v>59.6185</v>
      </c>
      <c r="G116" s="29">
        <v>47.6948</v>
      </c>
      <c r="I116" s="29">
        <v>155.008</v>
      </c>
      <c r="J116" s="29">
        <v>113.275</v>
      </c>
      <c r="K116" s="29">
        <v>137.123</v>
      </c>
      <c r="M116" s="29">
        <v>53.6567</v>
      </c>
      <c r="N116" s="29">
        <v>149.046</v>
      </c>
      <c r="O116" s="29">
        <v>107.313</v>
      </c>
      <c r="Q116" s="29">
        <v>131.161</v>
      </c>
      <c r="R116" s="29">
        <v>83.4659</v>
      </c>
      <c r="S116" s="29">
        <v>172.894</v>
      </c>
      <c r="U116" s="29">
        <v>178.856</v>
      </c>
      <c r="V116" s="29">
        <v>95.3897</v>
      </c>
      <c r="W116" s="29">
        <v>160.97</v>
      </c>
      <c r="Y116" s="29">
        <v>95.3897</v>
      </c>
      <c r="Z116" s="29">
        <v>113.275</v>
      </c>
      <c r="AA116" s="29">
        <v>35.7711</v>
      </c>
      <c r="AC116" s="29">
        <v>83.4659</v>
      </c>
      <c r="AD116" s="29">
        <v>137.123</v>
      </c>
      <c r="AE116" s="29">
        <v>125.199</v>
      </c>
      <c r="AG116" s="29">
        <v>23.8474</v>
      </c>
      <c r="AH116" s="29">
        <v>53.6567</v>
      </c>
      <c r="AI116" s="29">
        <v>89.4278</v>
      </c>
      <c r="AM116" s="29">
        <v>113.275</v>
      </c>
      <c r="AN116" s="29">
        <v>65.5804</v>
      </c>
      <c r="AO116" s="29">
        <v>298.093</v>
      </c>
      <c r="AQ116" s="29">
        <v>125.199</v>
      </c>
      <c r="AR116" s="29">
        <v>119.237</v>
      </c>
      <c r="AS116" s="29">
        <v>155.008</v>
      </c>
      <c r="AU116" s="29">
        <v>-11.9237</v>
      </c>
      <c r="AV116" s="29">
        <v>83.4659</v>
      </c>
      <c r="AW116" s="29">
        <v>172.894</v>
      </c>
    </row>
    <row r="117" spans="1:49" ht="15">
      <c r="A117" s="29">
        <v>140.452</v>
      </c>
      <c r="D117" s="29">
        <v>89.4573</v>
      </c>
      <c r="E117" s="29">
        <v>23.8553</v>
      </c>
      <c r="F117" s="29">
        <v>-5.96382</v>
      </c>
      <c r="G117" s="29">
        <v>107.349</v>
      </c>
      <c r="I117" s="29">
        <v>113.313</v>
      </c>
      <c r="J117" s="29">
        <v>125.24</v>
      </c>
      <c r="K117" s="29">
        <v>208.734</v>
      </c>
      <c r="M117" s="29">
        <v>29.8191</v>
      </c>
      <c r="N117" s="29">
        <v>-11.9276</v>
      </c>
      <c r="O117" s="29">
        <v>184.878</v>
      </c>
      <c r="Q117" s="29">
        <v>53.6744</v>
      </c>
      <c r="R117" s="29">
        <v>35.7829</v>
      </c>
      <c r="S117" s="29">
        <v>107.349</v>
      </c>
      <c r="U117" s="29">
        <v>137.168</v>
      </c>
      <c r="V117" s="29">
        <v>196.806</v>
      </c>
      <c r="W117" s="29">
        <v>119.276</v>
      </c>
      <c r="Y117" s="29">
        <v>143.132</v>
      </c>
      <c r="Z117" s="29">
        <v>29.8191</v>
      </c>
      <c r="AA117" s="29">
        <v>101.385</v>
      </c>
      <c r="AC117" s="29">
        <v>119.276</v>
      </c>
      <c r="AD117" s="29">
        <v>101.385</v>
      </c>
      <c r="AE117" s="29">
        <v>202.77</v>
      </c>
      <c r="AG117" s="29">
        <v>17.8915</v>
      </c>
      <c r="AH117" s="29">
        <v>23.8553</v>
      </c>
      <c r="AI117" s="29">
        <v>95.4211</v>
      </c>
      <c r="AM117" s="29">
        <v>113.313</v>
      </c>
      <c r="AN117" s="29">
        <v>77.5297</v>
      </c>
      <c r="AO117" s="29">
        <v>143.132</v>
      </c>
      <c r="AQ117" s="29">
        <v>77.5297</v>
      </c>
      <c r="AR117" s="29">
        <v>83.4935</v>
      </c>
      <c r="AS117" s="29">
        <v>196.806</v>
      </c>
      <c r="AU117" s="29">
        <v>107.349</v>
      </c>
      <c r="AV117" s="29">
        <v>-23.8553</v>
      </c>
      <c r="AW117" s="29">
        <v>101.385</v>
      </c>
    </row>
    <row r="118" spans="1:49" ht="15">
      <c r="A118" s="29">
        <v>140.871</v>
      </c>
      <c r="D118" s="29">
        <v>59.6579</v>
      </c>
      <c r="E118" s="29">
        <v>47.7263</v>
      </c>
      <c r="F118" s="29">
        <v>137.213</v>
      </c>
      <c r="G118" s="29">
        <v>89.4868</v>
      </c>
      <c r="I118" s="29">
        <v>119.316</v>
      </c>
      <c r="J118" s="29">
        <v>83.521</v>
      </c>
      <c r="K118" s="29">
        <v>208.803</v>
      </c>
      <c r="M118" s="29">
        <v>131.247</v>
      </c>
      <c r="N118" s="29">
        <v>190.905</v>
      </c>
      <c r="O118" s="29">
        <v>149.145</v>
      </c>
      <c r="Q118" s="29">
        <v>5.96579</v>
      </c>
      <c r="R118" s="29">
        <v>59.6579</v>
      </c>
      <c r="S118" s="29">
        <v>107.384</v>
      </c>
      <c r="U118" s="29">
        <v>119.316</v>
      </c>
      <c r="V118" s="29">
        <v>83.521</v>
      </c>
      <c r="W118" s="29">
        <v>202.837</v>
      </c>
      <c r="Y118" s="29">
        <v>143.179</v>
      </c>
      <c r="Z118" s="29">
        <v>149.145</v>
      </c>
      <c r="AA118" s="29">
        <v>131.247</v>
      </c>
      <c r="AC118" s="29">
        <v>107.384</v>
      </c>
      <c r="AD118" s="29">
        <v>29.8289</v>
      </c>
      <c r="AE118" s="29">
        <v>53.6921</v>
      </c>
      <c r="AG118" s="29">
        <v>23.8632</v>
      </c>
      <c r="AH118" s="29">
        <v>143.179</v>
      </c>
      <c r="AI118" s="29">
        <v>71.5895</v>
      </c>
      <c r="AM118" s="29">
        <v>113.35</v>
      </c>
      <c r="AN118" s="29">
        <v>119.316</v>
      </c>
      <c r="AO118" s="29">
        <v>238.632</v>
      </c>
      <c r="AQ118" s="29">
        <v>107.384</v>
      </c>
      <c r="AR118" s="29">
        <v>89.4868</v>
      </c>
      <c r="AS118" s="29">
        <v>125.282</v>
      </c>
      <c r="AU118" s="29">
        <v>137.213</v>
      </c>
      <c r="AV118" s="29">
        <v>47.7263</v>
      </c>
      <c r="AW118" s="29">
        <v>202.837</v>
      </c>
    </row>
    <row r="119" spans="1:49" ht="15">
      <c r="A119" s="29">
        <v>141.29</v>
      </c>
      <c r="D119" s="29">
        <v>107.42</v>
      </c>
      <c r="E119" s="29">
        <v>53.7098</v>
      </c>
      <c r="F119" s="29">
        <v>83.5486</v>
      </c>
      <c r="G119" s="29">
        <v>65.6454</v>
      </c>
      <c r="I119" s="29">
        <v>101.452</v>
      </c>
      <c r="J119" s="29">
        <v>29.8388</v>
      </c>
      <c r="K119" s="29">
        <v>244.678</v>
      </c>
      <c r="M119" s="29">
        <v>167.097</v>
      </c>
      <c r="N119" s="29">
        <v>125.323</v>
      </c>
      <c r="O119" s="29">
        <v>125.323</v>
      </c>
      <c r="Q119" s="29">
        <v>149.194</v>
      </c>
      <c r="R119" s="29">
        <v>77.5809</v>
      </c>
      <c r="S119" s="29">
        <v>185.001</v>
      </c>
      <c r="U119" s="29">
        <v>185.001</v>
      </c>
      <c r="V119" s="29">
        <v>89.5164</v>
      </c>
      <c r="W119" s="29">
        <v>214.839</v>
      </c>
      <c r="Y119" s="29">
        <v>107.42</v>
      </c>
      <c r="Z119" s="29">
        <v>137.258</v>
      </c>
      <c r="AA119" s="29">
        <v>137.258</v>
      </c>
      <c r="AC119" s="29">
        <v>83.5486</v>
      </c>
      <c r="AD119" s="29">
        <v>23.871</v>
      </c>
      <c r="AE119" s="29">
        <v>137.258</v>
      </c>
      <c r="AG119" s="29">
        <v>71.6131</v>
      </c>
      <c r="AH119" s="29">
        <v>149.194</v>
      </c>
      <c r="AI119" s="29">
        <v>149.194</v>
      </c>
      <c r="AM119" s="29">
        <v>119.355</v>
      </c>
      <c r="AN119" s="29">
        <v>125.323</v>
      </c>
      <c r="AO119" s="29">
        <v>196.936</v>
      </c>
      <c r="AQ119" s="29">
        <v>137.258</v>
      </c>
      <c r="AR119" s="29">
        <v>119.355</v>
      </c>
      <c r="AS119" s="29">
        <v>155.162</v>
      </c>
      <c r="AU119" s="29">
        <v>155.162</v>
      </c>
      <c r="AV119" s="29">
        <v>113.387</v>
      </c>
      <c r="AW119" s="29">
        <v>89.5164</v>
      </c>
    </row>
    <row r="120" spans="1:49" ht="15">
      <c r="A120" s="29">
        <v>141.708</v>
      </c>
      <c r="D120" s="29">
        <v>11.9395</v>
      </c>
      <c r="E120" s="29">
        <v>23.8789</v>
      </c>
      <c r="F120" s="29">
        <v>41.7881</v>
      </c>
      <c r="G120" s="29">
        <v>71.6368</v>
      </c>
      <c r="I120" s="29">
        <v>71.6368</v>
      </c>
      <c r="J120" s="29">
        <v>131.334</v>
      </c>
      <c r="K120" s="29">
        <v>155.213</v>
      </c>
      <c r="M120" s="29">
        <v>47.7579</v>
      </c>
      <c r="N120" s="29">
        <v>77.6065</v>
      </c>
      <c r="O120" s="29">
        <v>131.334</v>
      </c>
      <c r="Q120" s="29">
        <v>35.8184</v>
      </c>
      <c r="R120" s="29">
        <v>71.6368</v>
      </c>
      <c r="S120" s="29">
        <v>131.334</v>
      </c>
      <c r="U120" s="29">
        <v>113.425</v>
      </c>
      <c r="V120" s="29">
        <v>11.9395</v>
      </c>
      <c r="W120" s="29">
        <v>179.092</v>
      </c>
      <c r="Y120" s="29">
        <v>101.485</v>
      </c>
      <c r="Z120" s="29">
        <v>125.364</v>
      </c>
      <c r="AA120" s="29">
        <v>155.213</v>
      </c>
      <c r="AC120" s="29">
        <v>83.5763</v>
      </c>
      <c r="AD120" s="29">
        <v>41.7881</v>
      </c>
      <c r="AE120" s="29">
        <v>101.485</v>
      </c>
      <c r="AG120" s="29">
        <v>89.546</v>
      </c>
      <c r="AH120" s="29">
        <v>89.546</v>
      </c>
      <c r="AI120" s="29">
        <v>173.122</v>
      </c>
      <c r="AM120" s="29">
        <v>35.8184</v>
      </c>
      <c r="AN120" s="29">
        <v>125.364</v>
      </c>
      <c r="AO120" s="29">
        <v>220.88</v>
      </c>
      <c r="AQ120" s="29">
        <v>173.122</v>
      </c>
      <c r="AR120" s="29">
        <v>119.395</v>
      </c>
      <c r="AS120" s="29">
        <v>173.122</v>
      </c>
      <c r="AU120" s="29">
        <v>71.6368</v>
      </c>
      <c r="AV120" s="29">
        <v>119.395</v>
      </c>
      <c r="AW120" s="29">
        <v>131.334</v>
      </c>
    </row>
    <row r="121" spans="1:49" ht="15">
      <c r="A121" s="29">
        <v>142.127</v>
      </c>
      <c r="D121" s="29">
        <v>29.8585</v>
      </c>
      <c r="E121" s="29">
        <v>83.6039</v>
      </c>
      <c r="F121" s="29">
        <v>11.9434</v>
      </c>
      <c r="G121" s="29">
        <v>77.6322</v>
      </c>
      <c r="I121" s="29">
        <v>23.8868</v>
      </c>
      <c r="J121" s="29">
        <v>143.321</v>
      </c>
      <c r="K121" s="29">
        <v>220.953</v>
      </c>
      <c r="M121" s="29">
        <v>143.321</v>
      </c>
      <c r="N121" s="29">
        <v>53.7454</v>
      </c>
      <c r="O121" s="29">
        <v>125.406</v>
      </c>
      <c r="Q121" s="29">
        <v>41.8019</v>
      </c>
      <c r="R121" s="29">
        <v>173.179</v>
      </c>
      <c r="S121" s="29">
        <v>197.066</v>
      </c>
      <c r="U121" s="29">
        <v>113.462</v>
      </c>
      <c r="V121" s="29">
        <v>47.7737</v>
      </c>
      <c r="W121" s="29">
        <v>185.123</v>
      </c>
      <c r="Y121" s="29">
        <v>107.491</v>
      </c>
      <c r="Z121" s="29">
        <v>95.5473</v>
      </c>
      <c r="AA121" s="29">
        <v>125.406</v>
      </c>
      <c r="AC121" s="29">
        <v>125.406</v>
      </c>
      <c r="AD121" s="29">
        <v>125.406</v>
      </c>
      <c r="AE121" s="29">
        <v>149.293</v>
      </c>
      <c r="AG121" s="29">
        <v>11.9434</v>
      </c>
      <c r="AH121" s="29">
        <v>125.406</v>
      </c>
      <c r="AI121" s="29">
        <v>119.434</v>
      </c>
      <c r="AM121" s="29">
        <v>65.6888</v>
      </c>
      <c r="AN121" s="29">
        <v>131.378</v>
      </c>
      <c r="AO121" s="29">
        <v>310.529</v>
      </c>
      <c r="AQ121" s="29">
        <v>107.491</v>
      </c>
      <c r="AR121" s="29">
        <v>5.97171</v>
      </c>
      <c r="AS121" s="29">
        <v>155.264</v>
      </c>
      <c r="AU121" s="29">
        <v>155.264</v>
      </c>
      <c r="AV121" s="29">
        <v>113.462</v>
      </c>
      <c r="AW121" s="29">
        <v>101.519</v>
      </c>
    </row>
    <row r="122" spans="1:49" ht="15">
      <c r="A122" s="29">
        <v>142.546</v>
      </c>
      <c r="D122" s="29">
        <v>113.5</v>
      </c>
      <c r="E122" s="29">
        <v>95.5789</v>
      </c>
      <c r="F122" s="29">
        <v>77.6579</v>
      </c>
      <c r="G122" s="29">
        <v>101.553</v>
      </c>
      <c r="I122" s="29">
        <v>95.5789</v>
      </c>
      <c r="J122" s="29">
        <v>131.421</v>
      </c>
      <c r="K122" s="29">
        <v>167.263</v>
      </c>
      <c r="M122" s="29">
        <v>65.7105</v>
      </c>
      <c r="N122" s="29">
        <v>71.6842</v>
      </c>
      <c r="O122" s="29">
        <v>77.6579</v>
      </c>
      <c r="Q122" s="29">
        <v>107.526</v>
      </c>
      <c r="R122" s="29">
        <v>59.7368</v>
      </c>
      <c r="S122" s="29">
        <v>167.263</v>
      </c>
      <c r="U122" s="29">
        <v>119.474</v>
      </c>
      <c r="V122" s="29">
        <v>77.6579</v>
      </c>
      <c r="W122" s="29">
        <v>95.5789</v>
      </c>
      <c r="Y122" s="29">
        <v>53.7631</v>
      </c>
      <c r="Z122" s="29">
        <v>119.474</v>
      </c>
      <c r="AA122" s="29">
        <v>179.21</v>
      </c>
      <c r="AC122" s="29">
        <v>119.474</v>
      </c>
      <c r="AD122" s="29">
        <v>53.7631</v>
      </c>
      <c r="AE122" s="29">
        <v>197.132</v>
      </c>
      <c r="AG122" s="29">
        <v>131.421</v>
      </c>
      <c r="AH122" s="29">
        <v>125.447</v>
      </c>
      <c r="AI122" s="29">
        <v>77.6579</v>
      </c>
      <c r="AM122" s="29">
        <v>197.132</v>
      </c>
      <c r="AN122" s="29">
        <v>95.5789</v>
      </c>
      <c r="AO122" s="29">
        <v>227</v>
      </c>
      <c r="AQ122" s="29">
        <v>89.6052</v>
      </c>
      <c r="AR122" s="29">
        <v>119.474</v>
      </c>
      <c r="AS122" s="29">
        <v>119.474</v>
      </c>
      <c r="AU122" s="29">
        <v>29.8684</v>
      </c>
      <c r="AV122" s="29">
        <v>95.5789</v>
      </c>
      <c r="AW122" s="29">
        <v>185.184</v>
      </c>
    </row>
    <row r="123" spans="1:49" ht="15">
      <c r="A123" s="29">
        <v>142.964</v>
      </c>
      <c r="D123" s="29">
        <v>71.7079</v>
      </c>
      <c r="E123" s="29">
        <v>107.562</v>
      </c>
      <c r="F123" s="29">
        <v>29.8783</v>
      </c>
      <c r="G123" s="29">
        <v>161.343</v>
      </c>
      <c r="I123" s="29">
        <v>65.7323</v>
      </c>
      <c r="J123" s="29">
        <v>29.8783</v>
      </c>
      <c r="K123" s="29">
        <v>173.294</v>
      </c>
      <c r="M123" s="29">
        <v>23.9026</v>
      </c>
      <c r="N123" s="29">
        <v>41.8296</v>
      </c>
      <c r="O123" s="29">
        <v>173.294</v>
      </c>
      <c r="Q123" s="29">
        <v>101.586</v>
      </c>
      <c r="R123" s="29">
        <v>77.6836</v>
      </c>
      <c r="S123" s="29">
        <v>161.343</v>
      </c>
      <c r="U123" s="29">
        <v>113.538</v>
      </c>
      <c r="V123" s="29">
        <v>167.318</v>
      </c>
      <c r="W123" s="29">
        <v>137.44</v>
      </c>
      <c r="Y123" s="29">
        <v>41.8296</v>
      </c>
      <c r="Z123" s="29">
        <v>35.854</v>
      </c>
      <c r="AA123" s="29">
        <v>125.489</v>
      </c>
      <c r="AC123" s="29">
        <v>119.513</v>
      </c>
      <c r="AD123" s="29">
        <v>131.465</v>
      </c>
      <c r="AE123" s="29">
        <v>155.367</v>
      </c>
      <c r="AG123" s="29">
        <v>101.586</v>
      </c>
      <c r="AH123" s="29">
        <v>101.586</v>
      </c>
      <c r="AI123" s="29">
        <v>149.392</v>
      </c>
      <c r="AM123" s="29">
        <v>5.97566</v>
      </c>
      <c r="AN123" s="29">
        <v>77.6836</v>
      </c>
      <c r="AO123" s="29">
        <v>155.367</v>
      </c>
      <c r="AQ123" s="29">
        <v>95.6106</v>
      </c>
      <c r="AR123" s="29">
        <v>101.586</v>
      </c>
      <c r="AS123" s="29">
        <v>131.465</v>
      </c>
      <c r="AU123" s="29">
        <v>125.489</v>
      </c>
      <c r="AV123" s="29">
        <v>83.6592</v>
      </c>
      <c r="AW123" s="29">
        <v>191.221</v>
      </c>
    </row>
    <row r="124" spans="1:49" ht="15">
      <c r="A124" s="29">
        <v>143.382</v>
      </c>
      <c r="D124" s="29">
        <v>29.8882</v>
      </c>
      <c r="E124" s="29">
        <v>53.7988</v>
      </c>
      <c r="F124" s="29">
        <v>107.598</v>
      </c>
      <c r="G124" s="29">
        <v>143.463</v>
      </c>
      <c r="I124" s="29">
        <v>89.6646</v>
      </c>
      <c r="J124" s="29">
        <v>107.598</v>
      </c>
      <c r="K124" s="29">
        <v>245.083</v>
      </c>
      <c r="M124" s="29">
        <v>137.486</v>
      </c>
      <c r="N124" s="29">
        <v>83.687</v>
      </c>
      <c r="O124" s="29">
        <v>143.463</v>
      </c>
      <c r="Q124" s="29">
        <v>53.7988</v>
      </c>
      <c r="R124" s="29">
        <v>107.598</v>
      </c>
      <c r="S124" s="29">
        <v>113.575</v>
      </c>
      <c r="U124" s="29">
        <v>101.62</v>
      </c>
      <c r="V124" s="29">
        <v>107.598</v>
      </c>
      <c r="W124" s="29">
        <v>95.6422</v>
      </c>
      <c r="Y124" s="29">
        <v>125.53</v>
      </c>
      <c r="Z124" s="29">
        <v>41.8435</v>
      </c>
      <c r="AA124" s="29">
        <v>101.62</v>
      </c>
      <c r="AC124" s="29">
        <v>95.6422</v>
      </c>
      <c r="AD124" s="29">
        <v>95.6422</v>
      </c>
      <c r="AE124" s="29">
        <v>203.24</v>
      </c>
      <c r="AG124" s="29">
        <v>47.8211</v>
      </c>
      <c r="AH124" s="29">
        <v>53.7988</v>
      </c>
      <c r="AI124" s="29">
        <v>71.7317</v>
      </c>
      <c r="AM124" s="29">
        <v>155.419</v>
      </c>
      <c r="AN124" s="29">
        <v>65.754</v>
      </c>
      <c r="AO124" s="29">
        <v>280.949</v>
      </c>
      <c r="AQ124" s="29">
        <v>107.598</v>
      </c>
      <c r="AR124" s="29">
        <v>119.553</v>
      </c>
      <c r="AS124" s="29">
        <v>143.463</v>
      </c>
      <c r="AU124" s="29">
        <v>83.687</v>
      </c>
      <c r="AV124" s="29">
        <v>125.53</v>
      </c>
      <c r="AW124" s="29">
        <v>149.441</v>
      </c>
    </row>
    <row r="125" spans="1:49" ht="15">
      <c r="A125" s="29">
        <v>143.8</v>
      </c>
      <c r="D125" s="29">
        <v>59.7962</v>
      </c>
      <c r="E125" s="29">
        <v>-29.8981</v>
      </c>
      <c r="F125" s="29">
        <v>113.613</v>
      </c>
      <c r="G125" s="29">
        <v>179.389</v>
      </c>
      <c r="I125" s="29">
        <v>53.8166</v>
      </c>
      <c r="J125" s="29">
        <v>65.7758</v>
      </c>
      <c r="K125" s="29">
        <v>149.491</v>
      </c>
      <c r="M125" s="29">
        <v>95.674</v>
      </c>
      <c r="N125" s="29">
        <v>5.97962</v>
      </c>
      <c r="O125" s="29">
        <v>149.491</v>
      </c>
      <c r="Q125" s="29">
        <v>119.592</v>
      </c>
      <c r="R125" s="29">
        <v>137.531</v>
      </c>
      <c r="S125" s="29">
        <v>107.633</v>
      </c>
      <c r="U125" s="29">
        <v>119.592</v>
      </c>
      <c r="V125" s="29">
        <v>59.7962</v>
      </c>
      <c r="W125" s="29">
        <v>155.47</v>
      </c>
      <c r="Y125" s="29">
        <v>-17.9389</v>
      </c>
      <c r="Z125" s="29">
        <v>83.7147</v>
      </c>
      <c r="AA125" s="29">
        <v>113.613</v>
      </c>
      <c r="AC125" s="29">
        <v>125.572</v>
      </c>
      <c r="AD125" s="29">
        <v>65.7758</v>
      </c>
      <c r="AE125" s="29">
        <v>149.491</v>
      </c>
      <c r="AG125" s="29">
        <v>59.7962</v>
      </c>
      <c r="AH125" s="29">
        <v>59.7962</v>
      </c>
      <c r="AI125" s="29">
        <v>185.368</v>
      </c>
      <c r="AM125" s="29">
        <v>95.674</v>
      </c>
      <c r="AN125" s="29">
        <v>185.368</v>
      </c>
      <c r="AO125" s="29">
        <v>233.205</v>
      </c>
      <c r="AQ125" s="29">
        <v>161.45</v>
      </c>
      <c r="AR125" s="29">
        <v>65.7758</v>
      </c>
      <c r="AS125" s="29">
        <v>107.633</v>
      </c>
      <c r="AU125" s="29">
        <v>95.674</v>
      </c>
      <c r="AV125" s="29">
        <v>119.592</v>
      </c>
      <c r="AW125" s="29">
        <v>233.205</v>
      </c>
    </row>
    <row r="126" spans="1:49" ht="15">
      <c r="A126" s="29">
        <v>144.218</v>
      </c>
      <c r="D126" s="29">
        <v>29.908</v>
      </c>
      <c r="E126" s="29">
        <v>107.669</v>
      </c>
      <c r="F126" s="29">
        <v>107.669</v>
      </c>
      <c r="G126" s="29">
        <v>125.614</v>
      </c>
      <c r="I126" s="29">
        <v>53.8344</v>
      </c>
      <c r="J126" s="29">
        <v>119.632</v>
      </c>
      <c r="K126" s="29">
        <v>179.448</v>
      </c>
      <c r="M126" s="29">
        <v>101.687</v>
      </c>
      <c r="N126" s="29">
        <v>5.98161</v>
      </c>
      <c r="O126" s="29">
        <v>83.7425</v>
      </c>
      <c r="Q126" s="29">
        <v>77.7609</v>
      </c>
      <c r="R126" s="29">
        <v>47.8528</v>
      </c>
      <c r="S126" s="29">
        <v>137.577</v>
      </c>
      <c r="U126" s="29">
        <v>113.65</v>
      </c>
      <c r="V126" s="29">
        <v>95.7057</v>
      </c>
      <c r="W126" s="29">
        <v>125.614</v>
      </c>
      <c r="Y126" s="29">
        <v>131.595</v>
      </c>
      <c r="Z126" s="29">
        <v>101.687</v>
      </c>
      <c r="AA126" s="29">
        <v>71.7793</v>
      </c>
      <c r="AC126" s="29">
        <v>71.7793</v>
      </c>
      <c r="AD126" s="29">
        <v>-11.9632</v>
      </c>
      <c r="AE126" s="29">
        <v>149.54</v>
      </c>
      <c r="AG126" s="29">
        <v>95.7057</v>
      </c>
      <c r="AH126" s="29">
        <v>185.43</v>
      </c>
      <c r="AI126" s="29">
        <v>107.669</v>
      </c>
      <c r="AM126" s="29">
        <v>191.411</v>
      </c>
      <c r="AN126" s="29">
        <v>77.7609</v>
      </c>
      <c r="AO126" s="29">
        <v>257.209</v>
      </c>
      <c r="AQ126" s="29">
        <v>95.7057</v>
      </c>
      <c r="AR126" s="29">
        <v>101.687</v>
      </c>
      <c r="AS126" s="29">
        <v>233.283</v>
      </c>
      <c r="AU126" s="29">
        <v>143.559</v>
      </c>
      <c r="AV126" s="29">
        <v>125.614</v>
      </c>
      <c r="AW126" s="29">
        <v>179.448</v>
      </c>
    </row>
    <row r="127" spans="1:49" ht="15">
      <c r="A127" s="29">
        <v>144.636</v>
      </c>
      <c r="D127" s="29">
        <v>59.8359</v>
      </c>
      <c r="E127" s="29">
        <v>41.8851</v>
      </c>
      <c r="F127" s="29">
        <v>113.688</v>
      </c>
      <c r="G127" s="29">
        <v>77.7867</v>
      </c>
      <c r="I127" s="29">
        <v>83.7703</v>
      </c>
      <c r="J127" s="29">
        <v>119.672</v>
      </c>
      <c r="K127" s="29">
        <v>137.623</v>
      </c>
      <c r="M127" s="29">
        <v>89.7539</v>
      </c>
      <c r="N127" s="29">
        <v>65.8195</v>
      </c>
      <c r="O127" s="29">
        <v>185.491</v>
      </c>
      <c r="Q127" s="29">
        <v>71.8031</v>
      </c>
      <c r="R127" s="29">
        <v>53.8523</v>
      </c>
      <c r="S127" s="29">
        <v>119.672</v>
      </c>
      <c r="U127" s="29">
        <v>29.918</v>
      </c>
      <c r="V127" s="29">
        <v>65.8195</v>
      </c>
      <c r="W127" s="29">
        <v>137.623</v>
      </c>
      <c r="Y127" s="29">
        <v>23.9344</v>
      </c>
      <c r="Z127" s="29">
        <v>101.721</v>
      </c>
      <c r="AA127" s="29">
        <v>233.36</v>
      </c>
      <c r="AC127" s="29">
        <v>89.7539</v>
      </c>
      <c r="AD127" s="29">
        <v>101.721</v>
      </c>
      <c r="AE127" s="29">
        <v>167.541</v>
      </c>
      <c r="AG127" s="29">
        <v>59.8359</v>
      </c>
      <c r="AH127" s="29">
        <v>119.672</v>
      </c>
      <c r="AI127" s="29">
        <v>71.8031</v>
      </c>
      <c r="AM127" s="29">
        <v>59.8359</v>
      </c>
      <c r="AN127" s="29">
        <v>29.918</v>
      </c>
      <c r="AO127" s="29">
        <v>275.245</v>
      </c>
      <c r="AQ127" s="29">
        <v>155.573</v>
      </c>
      <c r="AR127" s="29">
        <v>149.59</v>
      </c>
      <c r="AS127" s="29">
        <v>179.508</v>
      </c>
      <c r="AU127" s="29">
        <v>167.541</v>
      </c>
      <c r="AV127" s="29">
        <v>47.8687</v>
      </c>
      <c r="AW127" s="29">
        <v>167.541</v>
      </c>
    </row>
    <row r="128" spans="1:49" ht="15">
      <c r="A128" s="29">
        <v>145.054</v>
      </c>
      <c r="D128" s="29">
        <v>-59.8558</v>
      </c>
      <c r="E128" s="29">
        <v>-41.899</v>
      </c>
      <c r="F128" s="29">
        <v>113.726</v>
      </c>
      <c r="G128" s="29">
        <v>77.8125</v>
      </c>
      <c r="I128" s="29">
        <v>29.9279</v>
      </c>
      <c r="J128" s="29">
        <v>131.683</v>
      </c>
      <c r="K128" s="29">
        <v>137.668</v>
      </c>
      <c r="M128" s="29">
        <v>95.7692</v>
      </c>
      <c r="N128" s="29">
        <v>77.8125</v>
      </c>
      <c r="O128" s="29">
        <v>137.668</v>
      </c>
      <c r="Q128" s="29">
        <v>5.98558</v>
      </c>
      <c r="R128" s="29">
        <v>137.668</v>
      </c>
      <c r="S128" s="29">
        <v>227.452</v>
      </c>
      <c r="U128" s="29">
        <v>53.8702</v>
      </c>
      <c r="V128" s="29">
        <v>89.7837</v>
      </c>
      <c r="W128" s="29">
        <v>113.726</v>
      </c>
      <c r="Y128" s="29">
        <v>17.9567</v>
      </c>
      <c r="Z128" s="29">
        <v>71.8269</v>
      </c>
      <c r="AA128" s="29">
        <v>161.611</v>
      </c>
      <c r="AC128" s="29">
        <v>77.8125</v>
      </c>
      <c r="AD128" s="29">
        <v>53.8702</v>
      </c>
      <c r="AE128" s="29">
        <v>167.596</v>
      </c>
      <c r="AG128" s="29">
        <v>-5.98558</v>
      </c>
      <c r="AH128" s="29">
        <v>119.712</v>
      </c>
      <c r="AI128" s="29">
        <v>113.726</v>
      </c>
      <c r="AM128" s="29">
        <v>143.654</v>
      </c>
      <c r="AN128" s="29">
        <v>101.755</v>
      </c>
      <c r="AO128" s="29">
        <v>263.365</v>
      </c>
      <c r="AQ128" s="29">
        <v>35.9135</v>
      </c>
      <c r="AR128" s="29">
        <v>95.7692</v>
      </c>
      <c r="AS128" s="29">
        <v>299.279</v>
      </c>
      <c r="AU128" s="29">
        <v>131.683</v>
      </c>
      <c r="AV128" s="29">
        <v>113.726</v>
      </c>
      <c r="AW128" s="29">
        <v>155.625</v>
      </c>
    </row>
    <row r="129" spans="1:49" ht="15">
      <c r="A129" s="29">
        <v>145.471</v>
      </c>
      <c r="D129" s="29">
        <v>77.8384</v>
      </c>
      <c r="E129" s="29">
        <v>17.9627</v>
      </c>
      <c r="F129" s="29">
        <v>125.739</v>
      </c>
      <c r="G129" s="29">
        <v>65.8632</v>
      </c>
      <c r="I129" s="29">
        <v>125.739</v>
      </c>
      <c r="J129" s="29">
        <v>95.8011</v>
      </c>
      <c r="K129" s="29">
        <v>179.627</v>
      </c>
      <c r="M129" s="29">
        <v>5.98757</v>
      </c>
      <c r="N129" s="29">
        <v>125.739</v>
      </c>
      <c r="O129" s="29">
        <v>173.639</v>
      </c>
      <c r="Q129" s="29">
        <v>35.9254</v>
      </c>
      <c r="R129" s="29">
        <v>89.8135</v>
      </c>
      <c r="S129" s="29">
        <v>89.8135</v>
      </c>
      <c r="U129" s="29">
        <v>173.639</v>
      </c>
      <c r="V129" s="29">
        <v>89.8135</v>
      </c>
      <c r="W129" s="29">
        <v>203.577</v>
      </c>
      <c r="Y129" s="29">
        <v>95.8011</v>
      </c>
      <c r="Z129" s="29">
        <v>101.789</v>
      </c>
      <c r="AA129" s="29">
        <v>233.515</v>
      </c>
      <c r="AC129" s="29">
        <v>47.9005</v>
      </c>
      <c r="AD129" s="29">
        <v>143.702</v>
      </c>
      <c r="AE129" s="29">
        <v>191.602</v>
      </c>
      <c r="AG129" s="29">
        <v>101.789</v>
      </c>
      <c r="AH129" s="29">
        <v>125.739</v>
      </c>
      <c r="AI129" s="29">
        <v>95.8011</v>
      </c>
      <c r="AM129" s="29">
        <v>53.8881</v>
      </c>
      <c r="AN129" s="29">
        <v>107.776</v>
      </c>
      <c r="AO129" s="29">
        <v>209.565</v>
      </c>
      <c r="AQ129" s="29">
        <v>83.8259</v>
      </c>
      <c r="AR129" s="29">
        <v>59.8757</v>
      </c>
      <c r="AS129" s="29">
        <v>251.478</v>
      </c>
      <c r="AU129" s="29">
        <v>125.739</v>
      </c>
      <c r="AV129" s="29">
        <v>89.8135</v>
      </c>
      <c r="AW129" s="29">
        <v>167.652</v>
      </c>
    </row>
    <row r="130" spans="1:49" ht="15">
      <c r="A130" s="29">
        <v>145.889</v>
      </c>
      <c r="D130" s="29">
        <v>41.9269</v>
      </c>
      <c r="E130" s="29">
        <v>65.8851</v>
      </c>
      <c r="F130" s="29">
        <v>149.739</v>
      </c>
      <c r="G130" s="29">
        <v>65.8851</v>
      </c>
      <c r="I130" s="29">
        <v>59.8956</v>
      </c>
      <c r="J130" s="29">
        <v>5.98956</v>
      </c>
      <c r="K130" s="29">
        <v>155.728</v>
      </c>
      <c r="M130" s="29">
        <v>41.9269</v>
      </c>
      <c r="N130" s="29">
        <v>59.8956</v>
      </c>
      <c r="O130" s="29">
        <v>65.8851</v>
      </c>
      <c r="Q130" s="29">
        <v>65.8851</v>
      </c>
      <c r="R130" s="29">
        <v>47.9165</v>
      </c>
      <c r="S130" s="29">
        <v>155.728</v>
      </c>
      <c r="U130" s="29">
        <v>119.791</v>
      </c>
      <c r="V130" s="29">
        <v>59.8956</v>
      </c>
      <c r="W130" s="29">
        <v>125.781</v>
      </c>
      <c r="Y130" s="29">
        <v>83.8538</v>
      </c>
      <c r="Z130" s="29">
        <v>77.8642</v>
      </c>
      <c r="AA130" s="29">
        <v>53.906</v>
      </c>
      <c r="AC130" s="29">
        <v>29.9478</v>
      </c>
      <c r="AD130" s="29">
        <v>53.906</v>
      </c>
      <c r="AE130" s="29">
        <v>173.697</v>
      </c>
      <c r="AG130" s="29">
        <v>71.8747</v>
      </c>
      <c r="AH130" s="29">
        <v>17.9687</v>
      </c>
      <c r="AI130" s="29">
        <v>137.76</v>
      </c>
      <c r="AM130" s="29">
        <v>95.8329</v>
      </c>
      <c r="AN130" s="29">
        <v>71.8747</v>
      </c>
      <c r="AO130" s="29">
        <v>257.551</v>
      </c>
      <c r="AQ130" s="29">
        <v>17.9687</v>
      </c>
      <c r="AR130" s="29">
        <v>95.8329</v>
      </c>
      <c r="AS130" s="29">
        <v>161.718</v>
      </c>
      <c r="AU130" s="29">
        <v>77.8642</v>
      </c>
      <c r="AV130" s="29">
        <v>131.77</v>
      </c>
      <c r="AW130" s="29">
        <v>131.77</v>
      </c>
    </row>
    <row r="131" spans="1:49" ht="15">
      <c r="A131" s="29">
        <v>146.306</v>
      </c>
      <c r="D131" s="29">
        <v>-5.99155</v>
      </c>
      <c r="E131" s="29">
        <v>-23.9662</v>
      </c>
      <c r="F131" s="29">
        <v>131.814</v>
      </c>
      <c r="G131" s="29">
        <v>95.8648</v>
      </c>
      <c r="I131" s="29">
        <v>197.721</v>
      </c>
      <c r="J131" s="29">
        <v>29.9577</v>
      </c>
      <c r="K131" s="29">
        <v>197.721</v>
      </c>
      <c r="M131" s="29">
        <v>59.9155</v>
      </c>
      <c r="N131" s="29">
        <v>107.848</v>
      </c>
      <c r="O131" s="29">
        <v>119.831</v>
      </c>
      <c r="Q131" s="29">
        <v>29.9577</v>
      </c>
      <c r="R131" s="29">
        <v>143.797</v>
      </c>
      <c r="S131" s="29">
        <v>149.789</v>
      </c>
      <c r="U131" s="29">
        <v>53.9239</v>
      </c>
      <c r="V131" s="29">
        <v>59.9155</v>
      </c>
      <c r="W131" s="29">
        <v>179.746</v>
      </c>
      <c r="Y131" s="29">
        <v>59.9155</v>
      </c>
      <c r="Z131" s="29">
        <v>167.763</v>
      </c>
      <c r="AA131" s="29">
        <v>41.9408</v>
      </c>
      <c r="AC131" s="29">
        <v>53.9239</v>
      </c>
      <c r="AD131" s="29">
        <v>41.9408</v>
      </c>
      <c r="AE131" s="29">
        <v>143.797</v>
      </c>
      <c r="AG131" s="29">
        <v>23.9662</v>
      </c>
      <c r="AH131" s="29">
        <v>83.8817</v>
      </c>
      <c r="AI131" s="29">
        <v>137.806</v>
      </c>
      <c r="AM131" s="29">
        <v>89.8732</v>
      </c>
      <c r="AN131" s="29">
        <v>23.9662</v>
      </c>
      <c r="AO131" s="29">
        <v>299.577</v>
      </c>
      <c r="AQ131" s="29">
        <v>0</v>
      </c>
      <c r="AR131" s="29">
        <v>119.831</v>
      </c>
      <c r="AS131" s="29">
        <v>191.73</v>
      </c>
      <c r="AU131" s="29">
        <v>23.9662</v>
      </c>
      <c r="AV131" s="29">
        <v>143.797</v>
      </c>
      <c r="AW131" s="29">
        <v>119.831</v>
      </c>
    </row>
    <row r="132" spans="1:49" ht="15">
      <c r="A132" s="29">
        <v>146.723</v>
      </c>
      <c r="D132" s="29">
        <v>41.9548</v>
      </c>
      <c r="E132" s="29">
        <v>0</v>
      </c>
      <c r="F132" s="29">
        <v>47.9483</v>
      </c>
      <c r="G132" s="29">
        <v>77.9161</v>
      </c>
      <c r="I132" s="29">
        <v>137.851</v>
      </c>
      <c r="J132" s="29">
        <v>95.8967</v>
      </c>
      <c r="K132" s="29">
        <v>203.78</v>
      </c>
      <c r="M132" s="29">
        <v>95.8967</v>
      </c>
      <c r="N132" s="29">
        <v>41.9548</v>
      </c>
      <c r="O132" s="29">
        <v>107.884</v>
      </c>
      <c r="Q132" s="29">
        <v>41.9548</v>
      </c>
      <c r="R132" s="29">
        <v>185.8</v>
      </c>
      <c r="S132" s="29">
        <v>251.729</v>
      </c>
      <c r="U132" s="29">
        <v>0</v>
      </c>
      <c r="V132" s="29">
        <v>101.89</v>
      </c>
      <c r="W132" s="29">
        <v>131.858</v>
      </c>
      <c r="Y132" s="29">
        <v>131.858</v>
      </c>
      <c r="Z132" s="29">
        <v>77.9161</v>
      </c>
      <c r="AA132" s="29">
        <v>185.8</v>
      </c>
      <c r="AC132" s="29">
        <v>29.9677</v>
      </c>
      <c r="AD132" s="29">
        <v>41.9548</v>
      </c>
      <c r="AE132" s="29">
        <v>215.768</v>
      </c>
      <c r="AG132" s="29">
        <v>47.9483</v>
      </c>
      <c r="AH132" s="29">
        <v>53.9419</v>
      </c>
      <c r="AI132" s="29">
        <v>95.8967</v>
      </c>
      <c r="AM132" s="29">
        <v>101.89</v>
      </c>
      <c r="AN132" s="29">
        <v>113.877</v>
      </c>
      <c r="AO132" s="29">
        <v>209.774</v>
      </c>
      <c r="AQ132" s="29">
        <v>83.9096</v>
      </c>
      <c r="AR132" s="29">
        <v>95.8967</v>
      </c>
      <c r="AS132" s="29">
        <v>137.851</v>
      </c>
      <c r="AU132" s="29">
        <v>107.884</v>
      </c>
      <c r="AV132" s="29">
        <v>71.9225</v>
      </c>
      <c r="AW132" s="29">
        <v>137.851</v>
      </c>
    </row>
    <row r="133" spans="1:49" ht="15">
      <c r="A133" s="29">
        <v>147.14</v>
      </c>
      <c r="D133" s="29">
        <v>101.924</v>
      </c>
      <c r="E133" s="29">
        <v>35.9732</v>
      </c>
      <c r="F133" s="29">
        <v>101.924</v>
      </c>
      <c r="G133" s="29">
        <v>131.902</v>
      </c>
      <c r="I133" s="29">
        <v>137.897</v>
      </c>
      <c r="J133" s="29">
        <v>41.9688</v>
      </c>
      <c r="K133" s="29">
        <v>197.853</v>
      </c>
      <c r="M133" s="29">
        <v>41.9688</v>
      </c>
      <c r="N133" s="29">
        <v>119.911</v>
      </c>
      <c r="O133" s="29">
        <v>143.893</v>
      </c>
      <c r="Q133" s="29">
        <v>83.9375</v>
      </c>
      <c r="R133" s="29">
        <v>41.9688</v>
      </c>
      <c r="S133" s="29">
        <v>119.911</v>
      </c>
      <c r="U133" s="29">
        <v>161.88</v>
      </c>
      <c r="V133" s="29">
        <v>5.99554</v>
      </c>
      <c r="W133" s="29">
        <v>275.795</v>
      </c>
      <c r="Y133" s="29">
        <v>173.871</v>
      </c>
      <c r="Z133" s="29">
        <v>179.866</v>
      </c>
      <c r="AA133" s="29">
        <v>71.9465</v>
      </c>
      <c r="AC133" s="29">
        <v>53.9599</v>
      </c>
      <c r="AD133" s="29">
        <v>59.9554</v>
      </c>
      <c r="AE133" s="29">
        <v>143.893</v>
      </c>
      <c r="AG133" s="29">
        <v>35.9732</v>
      </c>
      <c r="AH133" s="29">
        <v>-17.9866</v>
      </c>
      <c r="AI133" s="29">
        <v>65.9509</v>
      </c>
      <c r="AM133" s="29">
        <v>191.857</v>
      </c>
      <c r="AN133" s="29">
        <v>35.9732</v>
      </c>
      <c r="AO133" s="29">
        <v>281.79</v>
      </c>
      <c r="AQ133" s="29">
        <v>47.9643</v>
      </c>
      <c r="AR133" s="29">
        <v>83.9375</v>
      </c>
      <c r="AS133" s="29">
        <v>293.781</v>
      </c>
      <c r="AU133" s="29">
        <v>53.9599</v>
      </c>
      <c r="AV133" s="29">
        <v>101.924</v>
      </c>
      <c r="AW133" s="29">
        <v>107.92</v>
      </c>
    </row>
    <row r="134" spans="1:49" ht="15">
      <c r="A134" s="29">
        <v>147.557</v>
      </c>
      <c r="D134" s="29">
        <v>59.9754</v>
      </c>
      <c r="E134" s="29">
        <v>53.9778</v>
      </c>
      <c r="F134" s="29">
        <v>59.9754</v>
      </c>
      <c r="G134" s="29">
        <v>101.958</v>
      </c>
      <c r="I134" s="29">
        <v>77.968</v>
      </c>
      <c r="J134" s="29">
        <v>107.956</v>
      </c>
      <c r="K134" s="29">
        <v>251.897</v>
      </c>
      <c r="M134" s="29">
        <v>101.958</v>
      </c>
      <c r="N134" s="29">
        <v>125.948</v>
      </c>
      <c r="O134" s="29">
        <v>125.948</v>
      </c>
      <c r="Q134" s="29">
        <v>131.946</v>
      </c>
      <c r="R134" s="29">
        <v>47.9803</v>
      </c>
      <c r="S134" s="29">
        <v>155.936</v>
      </c>
      <c r="U134" s="29">
        <v>89.9631</v>
      </c>
      <c r="V134" s="29">
        <v>131.946</v>
      </c>
      <c r="W134" s="29">
        <v>101.958</v>
      </c>
      <c r="Y134" s="29">
        <v>83.9655</v>
      </c>
      <c r="Z134" s="29">
        <v>107.956</v>
      </c>
      <c r="AA134" s="29">
        <v>83.9655</v>
      </c>
      <c r="AC134" s="29">
        <v>113.953</v>
      </c>
      <c r="AD134" s="29">
        <v>53.9778</v>
      </c>
      <c r="AE134" s="29">
        <v>191.921</v>
      </c>
      <c r="AG134" s="29">
        <v>131.946</v>
      </c>
      <c r="AH134" s="29">
        <v>131.946</v>
      </c>
      <c r="AI134" s="29">
        <v>155.936</v>
      </c>
      <c r="AM134" s="29">
        <v>143.941</v>
      </c>
      <c r="AN134" s="29">
        <v>125.948</v>
      </c>
      <c r="AO134" s="29">
        <v>293.879</v>
      </c>
      <c r="AQ134" s="29">
        <v>101.958</v>
      </c>
      <c r="AR134" s="29">
        <v>53.9778</v>
      </c>
      <c r="AS134" s="29">
        <v>95.9606</v>
      </c>
      <c r="AU134" s="29">
        <v>95.9606</v>
      </c>
      <c r="AV134" s="29">
        <v>89.9631</v>
      </c>
      <c r="AW134" s="29">
        <v>197.919</v>
      </c>
    </row>
    <row r="135" spans="1:49" ht="15">
      <c r="A135" s="29">
        <v>147.973</v>
      </c>
      <c r="D135" s="29">
        <v>-59.9954</v>
      </c>
      <c r="E135" s="29">
        <v>77.994</v>
      </c>
      <c r="F135" s="29">
        <v>119.991</v>
      </c>
      <c r="G135" s="29">
        <v>125.99</v>
      </c>
      <c r="I135" s="29">
        <v>197.985</v>
      </c>
      <c r="J135" s="29">
        <v>11.9991</v>
      </c>
      <c r="K135" s="29">
        <v>197.985</v>
      </c>
      <c r="M135" s="29">
        <v>131.99</v>
      </c>
      <c r="N135" s="29">
        <v>185.986</v>
      </c>
      <c r="O135" s="29">
        <v>119.991</v>
      </c>
      <c r="Q135" s="29">
        <v>23.9981</v>
      </c>
      <c r="R135" s="29">
        <v>101.992</v>
      </c>
      <c r="S135" s="29">
        <v>155.988</v>
      </c>
      <c r="U135" s="29">
        <v>65.9949</v>
      </c>
      <c r="V135" s="29">
        <v>-23.9981</v>
      </c>
      <c r="W135" s="29">
        <v>185.986</v>
      </c>
      <c r="Y135" s="29">
        <v>11.9991</v>
      </c>
      <c r="Z135" s="29">
        <v>65.9949</v>
      </c>
      <c r="AA135" s="29">
        <v>89.993</v>
      </c>
      <c r="AC135" s="29">
        <v>119.991</v>
      </c>
      <c r="AD135" s="29">
        <v>107.992</v>
      </c>
      <c r="AE135" s="29">
        <v>131.99</v>
      </c>
      <c r="AG135" s="29">
        <v>95.9926</v>
      </c>
      <c r="AH135" s="29">
        <v>35.9972</v>
      </c>
      <c r="AI135" s="29">
        <v>257.98</v>
      </c>
      <c r="AM135" s="29">
        <v>59.9954</v>
      </c>
      <c r="AN135" s="29">
        <v>143.989</v>
      </c>
      <c r="AO135" s="29">
        <v>179.986</v>
      </c>
      <c r="AQ135" s="29">
        <v>191.985</v>
      </c>
      <c r="AR135" s="29">
        <v>107.992</v>
      </c>
      <c r="AS135" s="29">
        <v>227.982</v>
      </c>
      <c r="AU135" s="29">
        <v>77.994</v>
      </c>
      <c r="AV135" s="29">
        <v>101.992</v>
      </c>
      <c r="AW135" s="29">
        <v>119.991</v>
      </c>
    </row>
    <row r="136" spans="1:49" ht="15">
      <c r="A136" s="29">
        <v>148.39</v>
      </c>
      <c r="D136" s="29">
        <v>54.0138</v>
      </c>
      <c r="E136" s="29">
        <v>36.0092</v>
      </c>
      <c r="F136" s="29">
        <v>42.0108</v>
      </c>
      <c r="G136" s="29">
        <v>72.0184</v>
      </c>
      <c r="I136" s="29">
        <v>60.0154</v>
      </c>
      <c r="J136" s="29">
        <v>72.0184</v>
      </c>
      <c r="K136" s="29">
        <v>204.052</v>
      </c>
      <c r="M136" s="29">
        <v>108.028</v>
      </c>
      <c r="N136" s="29">
        <v>-6.00154</v>
      </c>
      <c r="O136" s="29">
        <v>84.0215</v>
      </c>
      <c r="Q136" s="29">
        <v>84.0215</v>
      </c>
      <c r="R136" s="29">
        <v>-30.0077</v>
      </c>
      <c r="S136" s="29">
        <v>66.0169</v>
      </c>
      <c r="U136" s="29">
        <v>102.026</v>
      </c>
      <c r="V136" s="29">
        <v>84.0215</v>
      </c>
      <c r="W136" s="29">
        <v>144.037</v>
      </c>
      <c r="Y136" s="29">
        <v>60.0154</v>
      </c>
      <c r="Z136" s="29">
        <v>198.051</v>
      </c>
      <c r="AA136" s="29">
        <v>138.035</v>
      </c>
      <c r="AC136" s="29">
        <v>36.0092</v>
      </c>
      <c r="AD136" s="29">
        <v>60.0154</v>
      </c>
      <c r="AE136" s="29">
        <v>42.0108</v>
      </c>
      <c r="AG136" s="29">
        <v>-18.0046</v>
      </c>
      <c r="AH136" s="29">
        <v>48.0123</v>
      </c>
      <c r="AI136" s="29">
        <v>180.046</v>
      </c>
      <c r="AM136" s="29">
        <v>54.0138</v>
      </c>
      <c r="AN136" s="29">
        <v>66.0169</v>
      </c>
      <c r="AO136" s="29">
        <v>186.048</v>
      </c>
      <c r="AQ136" s="29">
        <v>90.0231</v>
      </c>
      <c r="AR136" s="29">
        <v>42.0108</v>
      </c>
      <c r="AS136" s="29">
        <v>216.055</v>
      </c>
      <c r="AU136" s="29">
        <v>90.0231</v>
      </c>
      <c r="AV136" s="29">
        <v>84.0215</v>
      </c>
      <c r="AW136" s="29">
        <v>150.038</v>
      </c>
    </row>
    <row r="137" spans="1:49" ht="15">
      <c r="A137" s="29">
        <v>148.806</v>
      </c>
      <c r="D137" s="29">
        <v>-18.0106</v>
      </c>
      <c r="E137" s="29">
        <v>36.0212</v>
      </c>
      <c r="F137" s="29">
        <v>96.0566</v>
      </c>
      <c r="G137" s="29">
        <v>96.0566</v>
      </c>
      <c r="I137" s="29">
        <v>42.0248</v>
      </c>
      <c r="J137" s="29">
        <v>84.0496</v>
      </c>
      <c r="K137" s="29">
        <v>156.092</v>
      </c>
      <c r="M137" s="29">
        <v>84.0496</v>
      </c>
      <c r="N137" s="29">
        <v>48.0283</v>
      </c>
      <c r="O137" s="29">
        <v>-6.00354</v>
      </c>
      <c r="Q137" s="29">
        <v>114.067</v>
      </c>
      <c r="R137" s="29">
        <v>144.085</v>
      </c>
      <c r="S137" s="29">
        <v>138.081</v>
      </c>
      <c r="U137" s="29">
        <v>54.0319</v>
      </c>
      <c r="V137" s="29">
        <v>132.078</v>
      </c>
      <c r="W137" s="29">
        <v>102.06</v>
      </c>
      <c r="Y137" s="29">
        <v>138.081</v>
      </c>
      <c r="Z137" s="29">
        <v>126.074</v>
      </c>
      <c r="AA137" s="29">
        <v>138.081</v>
      </c>
      <c r="AC137" s="29">
        <v>144.085</v>
      </c>
      <c r="AD137" s="29">
        <v>72.0425</v>
      </c>
      <c r="AE137" s="29">
        <v>180.106</v>
      </c>
      <c r="AG137" s="29">
        <v>42.0248</v>
      </c>
      <c r="AH137" s="29">
        <v>120.071</v>
      </c>
      <c r="AI137" s="29">
        <v>72.0425</v>
      </c>
      <c r="AM137" s="29">
        <v>90.0531</v>
      </c>
      <c r="AN137" s="29">
        <v>162.096</v>
      </c>
      <c r="AO137" s="29">
        <v>318.188</v>
      </c>
      <c r="AQ137" s="29">
        <v>120.071</v>
      </c>
      <c r="AR137" s="29">
        <v>78.046</v>
      </c>
      <c r="AS137" s="29">
        <v>120.071</v>
      </c>
      <c r="AU137" s="29">
        <v>90.0531</v>
      </c>
      <c r="AV137" s="29">
        <v>72.0425</v>
      </c>
      <c r="AW137" s="29">
        <v>156.092</v>
      </c>
    </row>
    <row r="138" spans="1:49" ht="15">
      <c r="A138" s="29">
        <v>149.223</v>
      </c>
      <c r="D138" s="29">
        <v>0</v>
      </c>
      <c r="E138" s="29">
        <v>108.1</v>
      </c>
      <c r="F138" s="29">
        <v>84.0776</v>
      </c>
      <c r="G138" s="29">
        <v>120.111</v>
      </c>
      <c r="I138" s="29">
        <v>138.128</v>
      </c>
      <c r="J138" s="29">
        <v>108.1</v>
      </c>
      <c r="K138" s="29">
        <v>210.194</v>
      </c>
      <c r="M138" s="29">
        <v>120.111</v>
      </c>
      <c r="N138" s="29">
        <v>102.094</v>
      </c>
      <c r="O138" s="29">
        <v>180.166</v>
      </c>
      <c r="Q138" s="29">
        <v>66.061</v>
      </c>
      <c r="R138" s="29">
        <v>102.094</v>
      </c>
      <c r="S138" s="29">
        <v>144.133</v>
      </c>
      <c r="U138" s="29">
        <v>108.1</v>
      </c>
      <c r="V138" s="29">
        <v>0</v>
      </c>
      <c r="W138" s="29">
        <v>234.216</v>
      </c>
      <c r="Y138" s="29">
        <v>0</v>
      </c>
      <c r="Z138" s="29">
        <v>48.0444</v>
      </c>
      <c r="AA138" s="29">
        <v>162.15</v>
      </c>
      <c r="AC138" s="29">
        <v>42.0388</v>
      </c>
      <c r="AD138" s="29">
        <v>30.0277</v>
      </c>
      <c r="AE138" s="29">
        <v>162.15</v>
      </c>
      <c r="AG138" s="29">
        <v>0</v>
      </c>
      <c r="AH138" s="29">
        <v>72.0665</v>
      </c>
      <c r="AI138" s="29">
        <v>138.128</v>
      </c>
      <c r="AM138" s="29">
        <v>126.116</v>
      </c>
      <c r="AN138" s="29">
        <v>144.133</v>
      </c>
      <c r="AO138" s="29">
        <v>174.161</v>
      </c>
      <c r="AQ138" s="29">
        <v>144.133</v>
      </c>
      <c r="AR138" s="29">
        <v>120.111</v>
      </c>
      <c r="AS138" s="29">
        <v>144.133</v>
      </c>
      <c r="AU138" s="29">
        <v>54.0499</v>
      </c>
      <c r="AV138" s="29">
        <v>66.061</v>
      </c>
      <c r="AW138" s="29">
        <v>132.122</v>
      </c>
    </row>
    <row r="139" spans="1:49" ht="15">
      <c r="A139" s="29">
        <v>149.639</v>
      </c>
      <c r="D139" s="29">
        <v>6.00755</v>
      </c>
      <c r="E139" s="29">
        <v>42.0529</v>
      </c>
      <c r="F139" s="29">
        <v>84.1057</v>
      </c>
      <c r="G139" s="29">
        <v>90.1133</v>
      </c>
      <c r="I139" s="29">
        <v>78.0982</v>
      </c>
      <c r="J139" s="29">
        <v>114.143</v>
      </c>
      <c r="K139" s="29">
        <v>150.189</v>
      </c>
      <c r="M139" s="29">
        <v>90.1133</v>
      </c>
      <c r="N139" s="29">
        <v>60.0755</v>
      </c>
      <c r="O139" s="29">
        <v>102.128</v>
      </c>
      <c r="Q139" s="29">
        <v>48.0604</v>
      </c>
      <c r="R139" s="29">
        <v>78.0982</v>
      </c>
      <c r="S139" s="29">
        <v>162.204</v>
      </c>
      <c r="U139" s="29">
        <v>42.0529</v>
      </c>
      <c r="V139" s="29">
        <v>54.068</v>
      </c>
      <c r="W139" s="29">
        <v>138.174</v>
      </c>
      <c r="Y139" s="29">
        <v>60.0755</v>
      </c>
      <c r="Z139" s="29">
        <v>144.181</v>
      </c>
      <c r="AA139" s="29">
        <v>132.166</v>
      </c>
      <c r="AC139" s="29">
        <v>48.0604</v>
      </c>
      <c r="AD139" s="29">
        <v>114.143</v>
      </c>
      <c r="AE139" s="29">
        <v>102.128</v>
      </c>
      <c r="AG139" s="29">
        <v>162.204</v>
      </c>
      <c r="AH139" s="29">
        <v>30.0378</v>
      </c>
      <c r="AI139" s="29">
        <v>102.128</v>
      </c>
      <c r="AM139" s="29">
        <v>12.0151</v>
      </c>
      <c r="AN139" s="29">
        <v>48.0604</v>
      </c>
      <c r="AO139" s="29">
        <v>174.219</v>
      </c>
      <c r="AQ139" s="29">
        <v>42.0529</v>
      </c>
      <c r="AR139" s="29">
        <v>144.181</v>
      </c>
      <c r="AS139" s="29">
        <v>138.174</v>
      </c>
      <c r="AU139" s="29">
        <v>132.166</v>
      </c>
      <c r="AV139" s="29">
        <v>42.0529</v>
      </c>
      <c r="AW139" s="29">
        <v>186.234</v>
      </c>
    </row>
    <row r="140" spans="1:49" ht="15">
      <c r="A140" s="29">
        <v>150.055</v>
      </c>
      <c r="D140" s="29">
        <v>48.0765</v>
      </c>
      <c r="E140" s="29">
        <v>120.191</v>
      </c>
      <c r="F140" s="29">
        <v>66.1052</v>
      </c>
      <c r="G140" s="29">
        <v>120.191</v>
      </c>
      <c r="I140" s="29">
        <v>114.182</v>
      </c>
      <c r="J140" s="29">
        <v>96.153</v>
      </c>
      <c r="K140" s="29">
        <v>240.382</v>
      </c>
      <c r="M140" s="29">
        <v>150.239</v>
      </c>
      <c r="N140" s="29">
        <v>72.1147</v>
      </c>
      <c r="O140" s="29">
        <v>36.0574</v>
      </c>
      <c r="Q140" s="29">
        <v>54.086</v>
      </c>
      <c r="R140" s="29">
        <v>84.1338</v>
      </c>
      <c r="S140" s="29">
        <v>132.21</v>
      </c>
      <c r="U140" s="29">
        <v>18.0287</v>
      </c>
      <c r="V140" s="29">
        <v>162.258</v>
      </c>
      <c r="W140" s="29">
        <v>78.1243</v>
      </c>
      <c r="Y140" s="29">
        <v>168.268</v>
      </c>
      <c r="Z140" s="29">
        <v>60.0956</v>
      </c>
      <c r="AA140" s="29">
        <v>48.0765</v>
      </c>
      <c r="AC140" s="29">
        <v>78.1243</v>
      </c>
      <c r="AD140" s="29">
        <v>96.153</v>
      </c>
      <c r="AE140" s="29">
        <v>72.1147</v>
      </c>
      <c r="AG140" s="29">
        <v>78.1243</v>
      </c>
      <c r="AH140" s="29">
        <v>102.163</v>
      </c>
      <c r="AI140" s="29">
        <v>150.239</v>
      </c>
      <c r="AM140" s="29">
        <v>120.191</v>
      </c>
      <c r="AN140" s="29">
        <v>138.22</v>
      </c>
      <c r="AO140" s="29">
        <v>390.621</v>
      </c>
      <c r="AQ140" s="29">
        <v>120.191</v>
      </c>
      <c r="AR140" s="29">
        <v>84.1338</v>
      </c>
      <c r="AS140" s="29">
        <v>204.325</v>
      </c>
      <c r="AU140" s="29">
        <v>108.172</v>
      </c>
      <c r="AV140" s="29">
        <v>96.153</v>
      </c>
      <c r="AW140" s="29">
        <v>114.182</v>
      </c>
    </row>
    <row r="141" spans="1:49" ht="15">
      <c r="A141" s="29">
        <v>150.471</v>
      </c>
      <c r="D141" s="29">
        <v>36.0694</v>
      </c>
      <c r="E141" s="29">
        <v>-24.0463</v>
      </c>
      <c r="F141" s="29">
        <v>114.22</v>
      </c>
      <c r="G141" s="29">
        <v>48.0926</v>
      </c>
      <c r="I141" s="29">
        <v>24.0463</v>
      </c>
      <c r="J141" s="29">
        <v>72.1388</v>
      </c>
      <c r="K141" s="29">
        <v>216.417</v>
      </c>
      <c r="M141" s="29">
        <v>72.1388</v>
      </c>
      <c r="N141" s="29">
        <v>108.208</v>
      </c>
      <c r="O141" s="29">
        <v>168.324</v>
      </c>
      <c r="Q141" s="29">
        <v>72.1388</v>
      </c>
      <c r="R141" s="29">
        <v>90.1735</v>
      </c>
      <c r="S141" s="29">
        <v>60.1157</v>
      </c>
      <c r="U141" s="29">
        <v>102.197</v>
      </c>
      <c r="V141" s="29">
        <v>132.255</v>
      </c>
      <c r="W141" s="29">
        <v>6.01157</v>
      </c>
      <c r="Y141" s="29">
        <v>54.1041</v>
      </c>
      <c r="Z141" s="29">
        <v>-18.0347</v>
      </c>
      <c r="AA141" s="29">
        <v>216.417</v>
      </c>
      <c r="AC141" s="29">
        <v>78.1504</v>
      </c>
      <c r="AD141" s="29">
        <v>84.162</v>
      </c>
      <c r="AE141" s="29">
        <v>144.278</v>
      </c>
      <c r="AG141" s="29">
        <v>0</v>
      </c>
      <c r="AH141" s="29">
        <v>12.0231</v>
      </c>
      <c r="AI141" s="29">
        <v>174.336</v>
      </c>
      <c r="AM141" s="29">
        <v>48.0926</v>
      </c>
      <c r="AN141" s="29">
        <v>-12.0231</v>
      </c>
      <c r="AO141" s="29">
        <v>174.336</v>
      </c>
      <c r="AQ141" s="29">
        <v>84.162</v>
      </c>
      <c r="AR141" s="29">
        <v>138.266</v>
      </c>
      <c r="AS141" s="29">
        <v>198.382</v>
      </c>
      <c r="AU141" s="29">
        <v>-6.01157</v>
      </c>
      <c r="AV141" s="29">
        <v>120.231</v>
      </c>
      <c r="AW141" s="29">
        <v>150.289</v>
      </c>
    </row>
    <row r="142" spans="1:49" ht="15">
      <c r="A142" s="29">
        <v>150.886</v>
      </c>
      <c r="D142" s="29">
        <v>48.1086</v>
      </c>
      <c r="E142" s="29">
        <v>36.0815</v>
      </c>
      <c r="F142" s="29">
        <v>6.01358</v>
      </c>
      <c r="G142" s="29">
        <v>66.1494</v>
      </c>
      <c r="I142" s="29">
        <v>126.285</v>
      </c>
      <c r="J142" s="29">
        <v>114.258</v>
      </c>
      <c r="K142" s="29">
        <v>114.258</v>
      </c>
      <c r="M142" s="29">
        <v>54.1222</v>
      </c>
      <c r="N142" s="29">
        <v>108.244</v>
      </c>
      <c r="O142" s="29">
        <v>78.1766</v>
      </c>
      <c r="Q142" s="29">
        <v>132.299</v>
      </c>
      <c r="R142" s="29">
        <v>162.367</v>
      </c>
      <c r="S142" s="29">
        <v>138.312</v>
      </c>
      <c r="U142" s="29">
        <v>6.01358</v>
      </c>
      <c r="V142" s="29">
        <v>12.0272</v>
      </c>
      <c r="W142" s="29">
        <v>150.34</v>
      </c>
      <c r="Y142" s="29">
        <v>72.163</v>
      </c>
      <c r="Z142" s="29">
        <v>108.244</v>
      </c>
      <c r="AA142" s="29">
        <v>150.34</v>
      </c>
      <c r="AC142" s="29">
        <v>102.231</v>
      </c>
      <c r="AD142" s="29">
        <v>78.1766</v>
      </c>
      <c r="AE142" s="29">
        <v>108.244</v>
      </c>
      <c r="AG142" s="29">
        <v>30.0679</v>
      </c>
      <c r="AH142" s="29">
        <v>48.1086</v>
      </c>
      <c r="AI142" s="29">
        <v>108.244</v>
      </c>
      <c r="AM142" s="29">
        <v>12.0272</v>
      </c>
      <c r="AN142" s="29">
        <v>102.231</v>
      </c>
      <c r="AO142" s="29">
        <v>216.489</v>
      </c>
      <c r="AQ142" s="29">
        <v>54.1222</v>
      </c>
      <c r="AR142" s="29">
        <v>48.1086</v>
      </c>
      <c r="AS142" s="29">
        <v>108.244</v>
      </c>
      <c r="AU142" s="29">
        <v>132.299</v>
      </c>
      <c r="AV142" s="29">
        <v>126.285</v>
      </c>
      <c r="AW142" s="29">
        <v>78.1766</v>
      </c>
    </row>
    <row r="143" spans="1:49" ht="15">
      <c r="A143" s="29">
        <v>151.302</v>
      </c>
      <c r="D143" s="29">
        <v>90.2339</v>
      </c>
      <c r="E143" s="29">
        <v>24.0624</v>
      </c>
      <c r="F143" s="29">
        <v>48.1248</v>
      </c>
      <c r="G143" s="29">
        <v>126.327</v>
      </c>
      <c r="I143" s="29">
        <v>6.01559</v>
      </c>
      <c r="J143" s="29">
        <v>192.499</v>
      </c>
      <c r="K143" s="29">
        <v>186.483</v>
      </c>
      <c r="M143" s="29">
        <v>150.39</v>
      </c>
      <c r="N143" s="29">
        <v>78.2027</v>
      </c>
      <c r="O143" s="29">
        <v>114.296</v>
      </c>
      <c r="Q143" s="29">
        <v>36.0936</v>
      </c>
      <c r="R143" s="29">
        <v>120.312</v>
      </c>
      <c r="S143" s="29">
        <v>96.2495</v>
      </c>
      <c r="U143" s="29">
        <v>216.561</v>
      </c>
      <c r="V143" s="29">
        <v>96.2495</v>
      </c>
      <c r="W143" s="29">
        <v>222.577</v>
      </c>
      <c r="Y143" s="29">
        <v>66.1715</v>
      </c>
      <c r="Z143" s="29">
        <v>60.1559</v>
      </c>
      <c r="AA143" s="29">
        <v>78.2027</v>
      </c>
      <c r="AC143" s="29">
        <v>132.343</v>
      </c>
      <c r="AD143" s="29">
        <v>18.0468</v>
      </c>
      <c r="AE143" s="29">
        <v>120.312</v>
      </c>
      <c r="AG143" s="29">
        <v>0</v>
      </c>
      <c r="AH143" s="29">
        <v>78.2027</v>
      </c>
      <c r="AI143" s="29">
        <v>114.296</v>
      </c>
      <c r="AM143" s="29">
        <v>150.39</v>
      </c>
      <c r="AN143" s="29">
        <v>120.312</v>
      </c>
      <c r="AO143" s="29">
        <v>324.842</v>
      </c>
      <c r="AQ143" s="29">
        <v>108.281</v>
      </c>
      <c r="AR143" s="29">
        <v>84.2183</v>
      </c>
      <c r="AS143" s="29">
        <v>246.639</v>
      </c>
      <c r="AU143" s="29">
        <v>90.2339</v>
      </c>
      <c r="AV143" s="29">
        <v>120.312</v>
      </c>
      <c r="AW143" s="29">
        <v>108.281</v>
      </c>
    </row>
    <row r="144" spans="1:49" ht="15">
      <c r="A144" s="29">
        <v>151.718</v>
      </c>
      <c r="D144" s="29">
        <v>48.1409</v>
      </c>
      <c r="E144" s="29">
        <v>66.1937</v>
      </c>
      <c r="F144" s="29">
        <v>54.1585</v>
      </c>
      <c r="G144" s="29">
        <v>162.475</v>
      </c>
      <c r="I144" s="29">
        <v>60.1761</v>
      </c>
      <c r="J144" s="29">
        <v>42.1233</v>
      </c>
      <c r="K144" s="29">
        <v>144.423</v>
      </c>
      <c r="M144" s="29">
        <v>54.1585</v>
      </c>
      <c r="N144" s="29">
        <v>72.2113</v>
      </c>
      <c r="O144" s="29">
        <v>102.299</v>
      </c>
      <c r="Q144" s="29">
        <v>24.0704</v>
      </c>
      <c r="R144" s="29">
        <v>42.1233</v>
      </c>
      <c r="S144" s="29">
        <v>156.458</v>
      </c>
      <c r="U144" s="29">
        <v>84.2465</v>
      </c>
      <c r="V144" s="29">
        <v>42.1233</v>
      </c>
      <c r="W144" s="29">
        <v>186.546</v>
      </c>
      <c r="Y144" s="29">
        <v>120.352</v>
      </c>
      <c r="Z144" s="29">
        <v>150.44</v>
      </c>
      <c r="AA144" s="29">
        <v>42.1233</v>
      </c>
      <c r="AC144" s="29">
        <v>102.299</v>
      </c>
      <c r="AD144" s="29">
        <v>78.2289</v>
      </c>
      <c r="AE144" s="29">
        <v>96.2818</v>
      </c>
      <c r="AG144" s="29">
        <v>108.317</v>
      </c>
      <c r="AH144" s="29">
        <v>24.0704</v>
      </c>
      <c r="AI144" s="29">
        <v>102.299</v>
      </c>
      <c r="AM144" s="29">
        <v>120.352</v>
      </c>
      <c r="AN144" s="29">
        <v>30.088</v>
      </c>
      <c r="AO144" s="29">
        <v>343.004</v>
      </c>
      <c r="AQ144" s="29">
        <v>90.2641</v>
      </c>
      <c r="AR144" s="29">
        <v>66.1937</v>
      </c>
      <c r="AS144" s="29">
        <v>192.564</v>
      </c>
      <c r="AU144" s="29">
        <v>174.511</v>
      </c>
      <c r="AV144" s="29">
        <v>108.317</v>
      </c>
      <c r="AW144" s="29">
        <v>138.405</v>
      </c>
    </row>
    <row r="145" spans="1:49" ht="15">
      <c r="A145" s="29">
        <v>152.133</v>
      </c>
      <c r="D145" s="29">
        <v>84.2748</v>
      </c>
      <c r="E145" s="29">
        <v>108.353</v>
      </c>
      <c r="F145" s="29">
        <v>102.334</v>
      </c>
      <c r="G145" s="29">
        <v>60.1963</v>
      </c>
      <c r="I145" s="29">
        <v>186.608</v>
      </c>
      <c r="J145" s="29">
        <v>114.373</v>
      </c>
      <c r="K145" s="29">
        <v>210.687</v>
      </c>
      <c r="M145" s="29">
        <v>36.1178</v>
      </c>
      <c r="N145" s="29">
        <v>126.412</v>
      </c>
      <c r="O145" s="29">
        <v>90.2944</v>
      </c>
      <c r="Q145" s="29">
        <v>102.334</v>
      </c>
      <c r="R145" s="29">
        <v>60.1963</v>
      </c>
      <c r="S145" s="29">
        <v>138.451</v>
      </c>
      <c r="U145" s="29">
        <v>36.1178</v>
      </c>
      <c r="V145" s="29">
        <v>168.55</v>
      </c>
      <c r="W145" s="29">
        <v>216.707</v>
      </c>
      <c r="Y145" s="29">
        <v>108.353</v>
      </c>
      <c r="Z145" s="29">
        <v>66.2159</v>
      </c>
      <c r="AA145" s="29">
        <v>72.2355</v>
      </c>
      <c r="AC145" s="29">
        <v>174.569</v>
      </c>
      <c r="AD145" s="29">
        <v>78.2551</v>
      </c>
      <c r="AE145" s="29">
        <v>132.432</v>
      </c>
      <c r="AG145" s="29">
        <v>48.157</v>
      </c>
      <c r="AH145" s="29">
        <v>48.157</v>
      </c>
      <c r="AI145" s="29">
        <v>126.412</v>
      </c>
      <c r="AM145" s="29">
        <v>96.314</v>
      </c>
      <c r="AN145" s="29">
        <v>126.412</v>
      </c>
      <c r="AO145" s="29">
        <v>216.707</v>
      </c>
      <c r="AQ145" s="29">
        <v>102.334</v>
      </c>
      <c r="AR145" s="29">
        <v>150.491</v>
      </c>
      <c r="AS145" s="29">
        <v>108.353</v>
      </c>
      <c r="AU145" s="29">
        <v>72.2355</v>
      </c>
      <c r="AV145" s="29">
        <v>114.373</v>
      </c>
      <c r="AW145" s="29">
        <v>186.608</v>
      </c>
    </row>
    <row r="146" spans="1:49" ht="15">
      <c r="A146" s="29">
        <v>152.548</v>
      </c>
      <c r="D146" s="29">
        <v>48.1732</v>
      </c>
      <c r="E146" s="29">
        <v>66.2381</v>
      </c>
      <c r="F146" s="29">
        <v>84.303</v>
      </c>
      <c r="G146" s="29">
        <v>126.455</v>
      </c>
      <c r="I146" s="29">
        <v>168.606</v>
      </c>
      <c r="J146" s="29">
        <v>84.303</v>
      </c>
      <c r="K146" s="29">
        <v>150.541</v>
      </c>
      <c r="M146" s="29">
        <v>114.411</v>
      </c>
      <c r="N146" s="29">
        <v>48.1732</v>
      </c>
      <c r="O146" s="29">
        <v>114.411</v>
      </c>
      <c r="Q146" s="29">
        <v>24.0866</v>
      </c>
      <c r="R146" s="29">
        <v>24.0866</v>
      </c>
      <c r="S146" s="29">
        <v>216.779</v>
      </c>
      <c r="U146" s="29">
        <v>48.1732</v>
      </c>
      <c r="V146" s="29">
        <v>12.0433</v>
      </c>
      <c r="W146" s="29">
        <v>180.649</v>
      </c>
      <c r="Y146" s="29">
        <v>96.3463</v>
      </c>
      <c r="Z146" s="29">
        <v>84.303</v>
      </c>
      <c r="AA146" s="29">
        <v>234.844</v>
      </c>
      <c r="AC146" s="29">
        <v>78.2814</v>
      </c>
      <c r="AD146" s="29">
        <v>72.2597</v>
      </c>
      <c r="AE146" s="29">
        <v>138.498</v>
      </c>
      <c r="AG146" s="29">
        <v>18.0649</v>
      </c>
      <c r="AH146" s="29">
        <v>126.455</v>
      </c>
      <c r="AI146" s="29">
        <v>126.455</v>
      </c>
      <c r="AM146" s="29">
        <v>102.368</v>
      </c>
      <c r="AN146" s="29">
        <v>96.3463</v>
      </c>
      <c r="AO146" s="29">
        <v>204.736</v>
      </c>
      <c r="AQ146" s="29">
        <v>84.303</v>
      </c>
      <c r="AR146" s="29">
        <v>90.3247</v>
      </c>
      <c r="AS146" s="29">
        <v>144.519</v>
      </c>
      <c r="AU146" s="29">
        <v>102.368</v>
      </c>
      <c r="AV146" s="29">
        <v>0</v>
      </c>
      <c r="AW146" s="29">
        <v>96.3463</v>
      </c>
    </row>
    <row r="147" spans="1:49" ht="15">
      <c r="A147" s="29">
        <v>152.963</v>
      </c>
      <c r="D147" s="29">
        <v>42.1657</v>
      </c>
      <c r="E147" s="29">
        <v>96.3786</v>
      </c>
      <c r="F147" s="29">
        <v>36.142</v>
      </c>
      <c r="G147" s="29">
        <v>24.0947</v>
      </c>
      <c r="I147" s="29">
        <v>78.3076</v>
      </c>
      <c r="J147" s="29">
        <v>114.45</v>
      </c>
      <c r="K147" s="29">
        <v>180.71</v>
      </c>
      <c r="M147" s="29">
        <v>72.284</v>
      </c>
      <c r="N147" s="29">
        <v>78.3076</v>
      </c>
      <c r="O147" s="29">
        <v>192.757</v>
      </c>
      <c r="Q147" s="29">
        <v>-6.02366</v>
      </c>
      <c r="R147" s="29">
        <v>60.2366</v>
      </c>
      <c r="S147" s="29">
        <v>162.639</v>
      </c>
      <c r="U147" s="29">
        <v>126.497</v>
      </c>
      <c r="V147" s="29">
        <v>72.284</v>
      </c>
      <c r="W147" s="29">
        <v>210.828</v>
      </c>
      <c r="Y147" s="29">
        <v>96.3786</v>
      </c>
      <c r="Z147" s="29">
        <v>120.473</v>
      </c>
      <c r="AA147" s="29">
        <v>102.402</v>
      </c>
      <c r="AC147" s="29">
        <v>96.3786</v>
      </c>
      <c r="AD147" s="29">
        <v>144.568</v>
      </c>
      <c r="AE147" s="29">
        <v>84.3313</v>
      </c>
      <c r="AG147" s="29">
        <v>90.355</v>
      </c>
      <c r="AH147" s="29">
        <v>6.02366</v>
      </c>
      <c r="AI147" s="29">
        <v>114.45</v>
      </c>
      <c r="AM147" s="29">
        <v>120.473</v>
      </c>
      <c r="AN147" s="29">
        <v>138.544</v>
      </c>
      <c r="AO147" s="29">
        <v>265.041</v>
      </c>
      <c r="AQ147" s="29">
        <v>60.2366</v>
      </c>
      <c r="AR147" s="29">
        <v>138.544</v>
      </c>
      <c r="AS147" s="29">
        <v>162.639</v>
      </c>
      <c r="AU147" s="29">
        <v>120.473</v>
      </c>
      <c r="AV147" s="29">
        <v>96.3786</v>
      </c>
      <c r="AW147" s="29">
        <v>96.3786</v>
      </c>
    </row>
    <row r="148" spans="1:49" ht="15">
      <c r="A148" s="29">
        <v>153.378</v>
      </c>
      <c r="D148" s="29">
        <v>72.3082</v>
      </c>
      <c r="E148" s="29">
        <v>-48.2055</v>
      </c>
      <c r="F148" s="29">
        <v>90.3853</v>
      </c>
      <c r="G148" s="29">
        <v>108.462</v>
      </c>
      <c r="I148" s="29">
        <v>66.2826</v>
      </c>
      <c r="J148" s="29">
        <v>78.3339</v>
      </c>
      <c r="K148" s="29">
        <v>271.156</v>
      </c>
      <c r="M148" s="29">
        <v>66.2826</v>
      </c>
      <c r="N148" s="29">
        <v>30.1284</v>
      </c>
      <c r="O148" s="29">
        <v>210.899</v>
      </c>
      <c r="Q148" s="29">
        <v>48.2055</v>
      </c>
      <c r="R148" s="29">
        <v>102.437</v>
      </c>
      <c r="S148" s="29">
        <v>156.668</v>
      </c>
      <c r="U148" s="29">
        <v>-6.02569</v>
      </c>
      <c r="V148" s="29">
        <v>60.2569</v>
      </c>
      <c r="W148" s="29">
        <v>222.95</v>
      </c>
      <c r="Y148" s="29">
        <v>102.437</v>
      </c>
      <c r="Z148" s="29">
        <v>96.411</v>
      </c>
      <c r="AA148" s="29">
        <v>150.642</v>
      </c>
      <c r="AC148" s="29">
        <v>-12.0514</v>
      </c>
      <c r="AD148" s="29">
        <v>84.3596</v>
      </c>
      <c r="AE148" s="29">
        <v>144.616</v>
      </c>
      <c r="AG148" s="29">
        <v>60.2569</v>
      </c>
      <c r="AH148" s="29">
        <v>174.745</v>
      </c>
      <c r="AI148" s="29">
        <v>156.668</v>
      </c>
      <c r="AM148" s="29">
        <v>42.1798</v>
      </c>
      <c r="AN148" s="29">
        <v>126.539</v>
      </c>
      <c r="AO148" s="29">
        <v>301.284</v>
      </c>
      <c r="AQ148" s="29">
        <v>54.2312</v>
      </c>
      <c r="AR148" s="29">
        <v>120.514</v>
      </c>
      <c r="AS148" s="29">
        <v>126.539</v>
      </c>
      <c r="AU148" s="29">
        <v>-30.1284</v>
      </c>
      <c r="AV148" s="29">
        <v>150.642</v>
      </c>
      <c r="AW148" s="29">
        <v>150.642</v>
      </c>
    </row>
    <row r="149" spans="1:49" ht="15">
      <c r="A149" s="29">
        <v>153.793</v>
      </c>
      <c r="D149" s="29">
        <v>48.2217</v>
      </c>
      <c r="E149" s="29">
        <v>54.2494</v>
      </c>
      <c r="F149" s="29">
        <v>114.526</v>
      </c>
      <c r="G149" s="29">
        <v>174.804</v>
      </c>
      <c r="I149" s="29">
        <v>162.748</v>
      </c>
      <c r="J149" s="29">
        <v>114.526</v>
      </c>
      <c r="K149" s="29">
        <v>180.831</v>
      </c>
      <c r="M149" s="29">
        <v>96.4434</v>
      </c>
      <c r="N149" s="29">
        <v>6.02771</v>
      </c>
      <c r="O149" s="29">
        <v>114.526</v>
      </c>
      <c r="Q149" s="29">
        <v>96.4434</v>
      </c>
      <c r="R149" s="29">
        <v>132.61</v>
      </c>
      <c r="S149" s="29">
        <v>235.081</v>
      </c>
      <c r="U149" s="29">
        <v>12.0554</v>
      </c>
      <c r="V149" s="29">
        <v>156.72</v>
      </c>
      <c r="W149" s="29">
        <v>162.748</v>
      </c>
      <c r="Y149" s="29">
        <v>48.2217</v>
      </c>
      <c r="Z149" s="29">
        <v>168.776</v>
      </c>
      <c r="AA149" s="29">
        <v>168.776</v>
      </c>
      <c r="AC149" s="29">
        <v>84.3879</v>
      </c>
      <c r="AD149" s="29">
        <v>18.0831</v>
      </c>
      <c r="AE149" s="29">
        <v>54.2494</v>
      </c>
      <c r="AG149" s="29">
        <v>66.3048</v>
      </c>
      <c r="AH149" s="29">
        <v>96.4434</v>
      </c>
      <c r="AI149" s="29">
        <v>72.3325</v>
      </c>
      <c r="AM149" s="29">
        <v>72.3325</v>
      </c>
      <c r="AN149" s="29">
        <v>48.2217</v>
      </c>
      <c r="AO149" s="29">
        <v>283.302</v>
      </c>
      <c r="AQ149" s="29">
        <v>66.3048</v>
      </c>
      <c r="AR149" s="29">
        <v>102.471</v>
      </c>
      <c r="AS149" s="29">
        <v>204.942</v>
      </c>
      <c r="AU149" s="29">
        <v>114.526</v>
      </c>
      <c r="AV149" s="29">
        <v>120.554</v>
      </c>
      <c r="AW149" s="29">
        <v>168.776</v>
      </c>
    </row>
    <row r="150" spans="1:49" ht="15">
      <c r="A150" s="29">
        <v>154.207</v>
      </c>
      <c r="D150" s="29">
        <v>30.1487</v>
      </c>
      <c r="E150" s="29">
        <v>0</v>
      </c>
      <c r="F150" s="29">
        <v>120.595</v>
      </c>
      <c r="G150" s="29">
        <v>84.4163</v>
      </c>
      <c r="I150" s="29">
        <v>54.2676</v>
      </c>
      <c r="J150" s="29">
        <v>96.4758</v>
      </c>
      <c r="K150" s="29">
        <v>241.189</v>
      </c>
      <c r="M150" s="29">
        <v>24.1189</v>
      </c>
      <c r="N150" s="29">
        <v>60.2974</v>
      </c>
      <c r="O150" s="29">
        <v>60.2974</v>
      </c>
      <c r="Q150" s="29">
        <v>42.2081</v>
      </c>
      <c r="R150" s="29">
        <v>78.3866</v>
      </c>
      <c r="S150" s="29">
        <v>138.684</v>
      </c>
      <c r="U150" s="29">
        <v>150.743</v>
      </c>
      <c r="V150" s="29">
        <v>54.2676</v>
      </c>
      <c r="W150" s="29">
        <v>126.624</v>
      </c>
      <c r="Y150" s="29">
        <v>84.4163</v>
      </c>
      <c r="Z150" s="29">
        <v>-42.2081</v>
      </c>
      <c r="AA150" s="29">
        <v>48.2379</v>
      </c>
      <c r="AC150" s="29">
        <v>-6.02974</v>
      </c>
      <c r="AD150" s="29">
        <v>96.4758</v>
      </c>
      <c r="AE150" s="29">
        <v>132.654</v>
      </c>
      <c r="AG150" s="29">
        <v>36.1784</v>
      </c>
      <c r="AH150" s="29">
        <v>0</v>
      </c>
      <c r="AI150" s="29">
        <v>132.654</v>
      </c>
      <c r="AM150" s="29">
        <v>138.684</v>
      </c>
      <c r="AN150" s="29">
        <v>102.506</v>
      </c>
      <c r="AO150" s="29">
        <v>235.16</v>
      </c>
      <c r="AQ150" s="29">
        <v>144.714</v>
      </c>
      <c r="AR150" s="29">
        <v>66.3271</v>
      </c>
      <c r="AS150" s="29">
        <v>253.249</v>
      </c>
      <c r="AU150" s="29">
        <v>78.3866</v>
      </c>
      <c r="AV150" s="29">
        <v>174.862</v>
      </c>
      <c r="AW150" s="29">
        <v>6.02974</v>
      </c>
    </row>
    <row r="151" spans="1:49" ht="15">
      <c r="A151" s="29">
        <v>154.622</v>
      </c>
      <c r="D151" s="29">
        <v>54.2859</v>
      </c>
      <c r="E151" s="29">
        <v>66.3494</v>
      </c>
      <c r="F151" s="29">
        <v>126.667</v>
      </c>
      <c r="G151" s="29">
        <v>168.889</v>
      </c>
      <c r="I151" s="29">
        <v>0</v>
      </c>
      <c r="J151" s="29">
        <v>186.985</v>
      </c>
      <c r="K151" s="29">
        <v>162.858</v>
      </c>
      <c r="M151" s="29">
        <v>24.127</v>
      </c>
      <c r="N151" s="29">
        <v>-12.0635</v>
      </c>
      <c r="O151" s="29">
        <v>156.826</v>
      </c>
      <c r="Q151" s="29">
        <v>18.0953</v>
      </c>
      <c r="R151" s="29">
        <v>90.4764</v>
      </c>
      <c r="S151" s="29">
        <v>174.921</v>
      </c>
      <c r="U151" s="29">
        <v>144.762</v>
      </c>
      <c r="V151" s="29">
        <v>138.731</v>
      </c>
      <c r="W151" s="29">
        <v>108.572</v>
      </c>
      <c r="Y151" s="29">
        <v>12.0635</v>
      </c>
      <c r="Z151" s="29">
        <v>150.794</v>
      </c>
      <c r="AA151" s="29">
        <v>150.794</v>
      </c>
      <c r="AC151" s="29">
        <v>30.1588</v>
      </c>
      <c r="AD151" s="29">
        <v>96.5082</v>
      </c>
      <c r="AE151" s="29">
        <v>138.731</v>
      </c>
      <c r="AG151" s="29">
        <v>78.4129</v>
      </c>
      <c r="AH151" s="29">
        <v>114.603</v>
      </c>
      <c r="AI151" s="29">
        <v>90.4764</v>
      </c>
      <c r="AM151" s="29">
        <v>108.572</v>
      </c>
      <c r="AN151" s="29">
        <v>66.3494</v>
      </c>
      <c r="AO151" s="29">
        <v>277.461</v>
      </c>
      <c r="AQ151" s="29">
        <v>60.3176</v>
      </c>
      <c r="AR151" s="29">
        <v>78.4129</v>
      </c>
      <c r="AS151" s="29">
        <v>253.334</v>
      </c>
      <c r="AU151" s="29">
        <v>66.3494</v>
      </c>
      <c r="AV151" s="29">
        <v>144.762</v>
      </c>
      <c r="AW151" s="29">
        <v>60.3176</v>
      </c>
    </row>
    <row r="152" spans="1:49" ht="15">
      <c r="A152" s="29">
        <v>155.036</v>
      </c>
      <c r="D152" s="29">
        <v>78.4393</v>
      </c>
      <c r="E152" s="29">
        <v>-30.169</v>
      </c>
      <c r="F152" s="29">
        <v>54.3041</v>
      </c>
      <c r="G152" s="29">
        <v>126.71</v>
      </c>
      <c r="I152" s="29">
        <v>132.743</v>
      </c>
      <c r="J152" s="29">
        <v>54.3041</v>
      </c>
      <c r="K152" s="29">
        <v>132.743</v>
      </c>
      <c r="M152" s="29">
        <v>126.71</v>
      </c>
      <c r="N152" s="29">
        <v>66.3717</v>
      </c>
      <c r="O152" s="29">
        <v>120.676</v>
      </c>
      <c r="Q152" s="29">
        <v>42.2365</v>
      </c>
      <c r="R152" s="29">
        <v>72.4055</v>
      </c>
      <c r="S152" s="29">
        <v>181.014</v>
      </c>
      <c r="U152" s="29">
        <v>60.3379</v>
      </c>
      <c r="V152" s="29">
        <v>18.1014</v>
      </c>
      <c r="W152" s="29">
        <v>144.811</v>
      </c>
      <c r="Y152" s="29">
        <v>102.574</v>
      </c>
      <c r="Z152" s="29">
        <v>114.642</v>
      </c>
      <c r="AA152" s="29">
        <v>114.642</v>
      </c>
      <c r="AC152" s="29">
        <v>-18.1014</v>
      </c>
      <c r="AD152" s="29">
        <v>144.811</v>
      </c>
      <c r="AE152" s="29">
        <v>90.5069</v>
      </c>
      <c r="AG152" s="29">
        <v>66.3717</v>
      </c>
      <c r="AH152" s="29">
        <v>90.5069</v>
      </c>
      <c r="AI152" s="29">
        <v>162.912</v>
      </c>
      <c r="AM152" s="29">
        <v>144.811</v>
      </c>
      <c r="AN152" s="29">
        <v>120.676</v>
      </c>
      <c r="AO152" s="29">
        <v>283.588</v>
      </c>
      <c r="AQ152" s="29">
        <v>120.676</v>
      </c>
      <c r="AR152" s="29">
        <v>114.642</v>
      </c>
      <c r="AS152" s="29">
        <v>199.115</v>
      </c>
      <c r="AU152" s="29">
        <v>144.811</v>
      </c>
      <c r="AV152" s="29">
        <v>90.5069</v>
      </c>
      <c r="AW152" s="29">
        <v>120.676</v>
      </c>
    </row>
    <row r="153" spans="1:49" ht="15">
      <c r="A153" s="29">
        <v>155.45</v>
      </c>
      <c r="D153" s="29">
        <v>108.645</v>
      </c>
      <c r="E153" s="29">
        <v>42.2507</v>
      </c>
      <c r="F153" s="29">
        <v>72.4299</v>
      </c>
      <c r="G153" s="29">
        <v>108.645</v>
      </c>
      <c r="I153" s="29">
        <v>138.824</v>
      </c>
      <c r="J153" s="29">
        <v>42.2507</v>
      </c>
      <c r="K153" s="29">
        <v>169.003</v>
      </c>
      <c r="M153" s="29">
        <v>96.5731</v>
      </c>
      <c r="N153" s="29">
        <v>90.5373</v>
      </c>
      <c r="O153" s="29">
        <v>108.645</v>
      </c>
      <c r="Q153" s="29">
        <v>102.609</v>
      </c>
      <c r="R153" s="29">
        <v>78.4657</v>
      </c>
      <c r="S153" s="29">
        <v>126.752</v>
      </c>
      <c r="U153" s="29">
        <v>48.2866</v>
      </c>
      <c r="V153" s="29">
        <v>132.788</v>
      </c>
      <c r="W153" s="29">
        <v>108.645</v>
      </c>
      <c r="Y153" s="29">
        <v>84.5015</v>
      </c>
      <c r="Z153" s="29">
        <v>187.11</v>
      </c>
      <c r="AA153" s="29">
        <v>48.2866</v>
      </c>
      <c r="AC153" s="29">
        <v>30.1791</v>
      </c>
      <c r="AD153" s="29">
        <v>90.5373</v>
      </c>
      <c r="AE153" s="29">
        <v>132.788</v>
      </c>
      <c r="AG153" s="29">
        <v>84.5015</v>
      </c>
      <c r="AH153" s="29">
        <v>66.394</v>
      </c>
      <c r="AI153" s="29">
        <v>193.146</v>
      </c>
      <c r="AM153" s="29">
        <v>156.931</v>
      </c>
      <c r="AN153" s="29">
        <v>108.645</v>
      </c>
      <c r="AO153" s="29">
        <v>241.433</v>
      </c>
      <c r="AQ153" s="29">
        <v>126.752</v>
      </c>
      <c r="AR153" s="29">
        <v>96.5731</v>
      </c>
      <c r="AS153" s="29">
        <v>48.2866</v>
      </c>
      <c r="AU153" s="29">
        <v>120.716</v>
      </c>
      <c r="AV153" s="29">
        <v>18.1075</v>
      </c>
      <c r="AW153" s="29">
        <v>132.788</v>
      </c>
    </row>
    <row r="154" spans="1:49" ht="15">
      <c r="A154" s="29">
        <v>155.864</v>
      </c>
      <c r="D154" s="29">
        <v>90.5678</v>
      </c>
      <c r="E154" s="29">
        <v>18.1136</v>
      </c>
      <c r="F154" s="29">
        <v>84.5299</v>
      </c>
      <c r="G154" s="29">
        <v>72.4542</v>
      </c>
      <c r="I154" s="29">
        <v>217.363</v>
      </c>
      <c r="J154" s="29">
        <v>114.719</v>
      </c>
      <c r="K154" s="29">
        <v>235.476</v>
      </c>
      <c r="M154" s="29">
        <v>138.871</v>
      </c>
      <c r="N154" s="29">
        <v>48.3028</v>
      </c>
      <c r="O154" s="29">
        <v>90.5678</v>
      </c>
      <c r="Q154" s="29">
        <v>90.5678</v>
      </c>
      <c r="R154" s="29">
        <v>175.098</v>
      </c>
      <c r="S154" s="29">
        <v>108.681</v>
      </c>
      <c r="U154" s="29">
        <v>54.3407</v>
      </c>
      <c r="V154" s="29">
        <v>48.3028</v>
      </c>
      <c r="W154" s="29">
        <v>205.287</v>
      </c>
      <c r="Y154" s="29">
        <v>72.4542</v>
      </c>
      <c r="Z154" s="29">
        <v>60.3785</v>
      </c>
      <c r="AA154" s="29">
        <v>84.5299</v>
      </c>
      <c r="AC154" s="29">
        <v>36.2271</v>
      </c>
      <c r="AD154" s="29">
        <v>-24.1514</v>
      </c>
      <c r="AE154" s="29">
        <v>138.871</v>
      </c>
      <c r="AG154" s="29">
        <v>90.5678</v>
      </c>
      <c r="AH154" s="29">
        <v>78.4921</v>
      </c>
      <c r="AI154" s="29">
        <v>205.287</v>
      </c>
      <c r="AM154" s="29">
        <v>114.719</v>
      </c>
      <c r="AN154" s="29">
        <v>156.984</v>
      </c>
      <c r="AO154" s="29">
        <v>265.666</v>
      </c>
      <c r="AQ154" s="29">
        <v>36.2271</v>
      </c>
      <c r="AR154" s="29">
        <v>72.4542</v>
      </c>
      <c r="AS154" s="29">
        <v>211.325</v>
      </c>
      <c r="AU154" s="29">
        <v>96.6057</v>
      </c>
      <c r="AV154" s="29">
        <v>102.644</v>
      </c>
      <c r="AW154" s="29">
        <v>169.06</v>
      </c>
    </row>
    <row r="155" spans="1:49" ht="15">
      <c r="A155" s="29">
        <v>156.278</v>
      </c>
      <c r="D155" s="29">
        <v>24.1595</v>
      </c>
      <c r="E155" s="29">
        <v>-30.1994</v>
      </c>
      <c r="F155" s="29">
        <v>48.3191</v>
      </c>
      <c r="G155" s="29">
        <v>132.878</v>
      </c>
      <c r="I155" s="29">
        <v>24.1595</v>
      </c>
      <c r="J155" s="29">
        <v>187.236</v>
      </c>
      <c r="K155" s="29">
        <v>138.917</v>
      </c>
      <c r="M155" s="29">
        <v>84.5584</v>
      </c>
      <c r="N155" s="29">
        <v>96.6382</v>
      </c>
      <c r="O155" s="29">
        <v>120.798</v>
      </c>
      <c r="Q155" s="29">
        <v>66.4388</v>
      </c>
      <c r="R155" s="29">
        <v>60.3989</v>
      </c>
      <c r="S155" s="29">
        <v>102.678</v>
      </c>
      <c r="U155" s="29">
        <v>181.197</v>
      </c>
      <c r="V155" s="29">
        <v>96.6382</v>
      </c>
      <c r="W155" s="29">
        <v>211.396</v>
      </c>
      <c r="Y155" s="29">
        <v>36.2393</v>
      </c>
      <c r="Z155" s="29">
        <v>120.798</v>
      </c>
      <c r="AA155" s="29">
        <v>163.077</v>
      </c>
      <c r="AC155" s="29">
        <v>102.678</v>
      </c>
      <c r="AD155" s="29">
        <v>102.678</v>
      </c>
      <c r="AE155" s="29">
        <v>229.516</v>
      </c>
      <c r="AG155" s="29">
        <v>90.5983</v>
      </c>
      <c r="AH155" s="29">
        <v>78.5185</v>
      </c>
      <c r="AI155" s="29">
        <v>114.758</v>
      </c>
      <c r="AM155" s="29">
        <v>144.957</v>
      </c>
      <c r="AN155" s="29">
        <v>150.997</v>
      </c>
      <c r="AO155" s="29">
        <v>277.835</v>
      </c>
      <c r="AQ155" s="29">
        <v>114.758</v>
      </c>
      <c r="AR155" s="29">
        <v>138.917</v>
      </c>
      <c r="AS155" s="29">
        <v>223.476</v>
      </c>
      <c r="AU155" s="29">
        <v>66.4388</v>
      </c>
      <c r="AV155" s="29">
        <v>126.838</v>
      </c>
      <c r="AW155" s="29">
        <v>175.157</v>
      </c>
    </row>
    <row r="156" spans="1:49" ht="15">
      <c r="A156" s="29">
        <v>156.692</v>
      </c>
      <c r="D156" s="29">
        <v>0</v>
      </c>
      <c r="E156" s="29">
        <v>-12.0838</v>
      </c>
      <c r="F156" s="29">
        <v>90.6288</v>
      </c>
      <c r="G156" s="29">
        <v>187.3</v>
      </c>
      <c r="I156" s="29">
        <v>163.132</v>
      </c>
      <c r="J156" s="29">
        <v>120.838</v>
      </c>
      <c r="K156" s="29">
        <v>187.3</v>
      </c>
      <c r="M156" s="29">
        <v>54.3773</v>
      </c>
      <c r="N156" s="29">
        <v>132.922</v>
      </c>
      <c r="O156" s="29">
        <v>108.755</v>
      </c>
      <c r="Q156" s="29">
        <v>126.88</v>
      </c>
      <c r="R156" s="29">
        <v>145.006</v>
      </c>
      <c r="S156" s="29">
        <v>187.3</v>
      </c>
      <c r="U156" s="29">
        <v>157.09</v>
      </c>
      <c r="V156" s="29">
        <v>120.838</v>
      </c>
      <c r="W156" s="29">
        <v>199.383</v>
      </c>
      <c r="Y156" s="29">
        <v>169.174</v>
      </c>
      <c r="Z156" s="29">
        <v>114.797</v>
      </c>
      <c r="AA156" s="29">
        <v>48.3354</v>
      </c>
      <c r="AC156" s="29">
        <v>0</v>
      </c>
      <c r="AD156" s="29">
        <v>-42.2935</v>
      </c>
      <c r="AE156" s="29">
        <v>229.593</v>
      </c>
      <c r="AG156" s="29">
        <v>66.4611</v>
      </c>
      <c r="AH156" s="29">
        <v>78.545</v>
      </c>
      <c r="AI156" s="29">
        <v>145.006</v>
      </c>
      <c r="AM156" s="29">
        <v>114.797</v>
      </c>
      <c r="AN156" s="29">
        <v>54.3773</v>
      </c>
      <c r="AO156" s="29">
        <v>277.928</v>
      </c>
      <c r="AQ156" s="29">
        <v>120.838</v>
      </c>
      <c r="AR156" s="29">
        <v>163.132</v>
      </c>
      <c r="AS156" s="29">
        <v>138.964</v>
      </c>
      <c r="AU156" s="29">
        <v>145.006</v>
      </c>
      <c r="AV156" s="29">
        <v>181.258</v>
      </c>
      <c r="AW156" s="29">
        <v>36.2515</v>
      </c>
    </row>
    <row r="157" spans="1:49" ht="15">
      <c r="A157" s="29">
        <v>157.106</v>
      </c>
      <c r="D157" s="29">
        <v>-48.3517</v>
      </c>
      <c r="E157" s="29">
        <v>24.1758</v>
      </c>
      <c r="F157" s="29">
        <v>114.835</v>
      </c>
      <c r="G157" s="29">
        <v>-6.04396</v>
      </c>
      <c r="I157" s="29">
        <v>139.011</v>
      </c>
      <c r="J157" s="29">
        <v>145.055</v>
      </c>
      <c r="K157" s="29">
        <v>181.319</v>
      </c>
      <c r="M157" s="29">
        <v>72.5275</v>
      </c>
      <c r="N157" s="29">
        <v>145.055</v>
      </c>
      <c r="O157" s="29">
        <v>84.6154</v>
      </c>
      <c r="Q157" s="29">
        <v>60.4396</v>
      </c>
      <c r="R157" s="29">
        <v>114.835</v>
      </c>
      <c r="S157" s="29">
        <v>157.143</v>
      </c>
      <c r="U157" s="29">
        <v>-6.04396</v>
      </c>
      <c r="V157" s="29">
        <v>60.4396</v>
      </c>
      <c r="W157" s="29">
        <v>205.495</v>
      </c>
      <c r="Y157" s="29">
        <v>54.3956</v>
      </c>
      <c r="Z157" s="29">
        <v>66.4835</v>
      </c>
      <c r="AA157" s="29">
        <v>36.2638</v>
      </c>
      <c r="AC157" s="29">
        <v>108.791</v>
      </c>
      <c r="AD157" s="29">
        <v>78.5715</v>
      </c>
      <c r="AE157" s="29">
        <v>181.319</v>
      </c>
      <c r="AG157" s="29">
        <v>90.6594</v>
      </c>
      <c r="AH157" s="29">
        <v>30.2198</v>
      </c>
      <c r="AI157" s="29">
        <v>102.747</v>
      </c>
      <c r="AM157" s="29">
        <v>241.758</v>
      </c>
      <c r="AN157" s="29">
        <v>18.1319</v>
      </c>
      <c r="AO157" s="29">
        <v>205.495</v>
      </c>
      <c r="AQ157" s="29">
        <v>72.5275</v>
      </c>
      <c r="AR157" s="29">
        <v>54.3956</v>
      </c>
      <c r="AS157" s="29">
        <v>229.67</v>
      </c>
      <c r="AU157" s="29">
        <v>96.7033</v>
      </c>
      <c r="AV157" s="29">
        <v>175.275</v>
      </c>
      <c r="AW157" s="29">
        <v>90.6594</v>
      </c>
    </row>
    <row r="158" spans="1:49" ht="15">
      <c r="A158" s="29">
        <v>157.519</v>
      </c>
      <c r="D158" s="29">
        <v>54.414</v>
      </c>
      <c r="E158" s="29">
        <v>120.92</v>
      </c>
      <c r="F158" s="29">
        <v>-12.092</v>
      </c>
      <c r="G158" s="29">
        <v>42.322</v>
      </c>
      <c r="I158" s="29">
        <v>60.46</v>
      </c>
      <c r="J158" s="29">
        <v>66.506</v>
      </c>
      <c r="K158" s="29">
        <v>151.15</v>
      </c>
      <c r="M158" s="29">
        <v>54.414</v>
      </c>
      <c r="N158" s="29">
        <v>6.046</v>
      </c>
      <c r="O158" s="29">
        <v>126.966</v>
      </c>
      <c r="Q158" s="29">
        <v>145.104</v>
      </c>
      <c r="R158" s="29">
        <v>139.058</v>
      </c>
      <c r="S158" s="29">
        <v>145.104</v>
      </c>
      <c r="U158" s="29">
        <v>96.736</v>
      </c>
      <c r="V158" s="29">
        <v>133.012</v>
      </c>
      <c r="W158" s="29">
        <v>133.012</v>
      </c>
      <c r="Y158" s="29">
        <v>42.322</v>
      </c>
      <c r="Z158" s="29">
        <v>54.414</v>
      </c>
      <c r="AA158" s="29">
        <v>120.92</v>
      </c>
      <c r="AC158" s="29">
        <v>84.644</v>
      </c>
      <c r="AD158" s="29">
        <v>30.23</v>
      </c>
      <c r="AE158" s="29">
        <v>217.656</v>
      </c>
      <c r="AG158" s="29">
        <v>84.644</v>
      </c>
      <c r="AH158" s="29">
        <v>24.184</v>
      </c>
      <c r="AI158" s="29">
        <v>145.104</v>
      </c>
      <c r="AM158" s="29">
        <v>139.058</v>
      </c>
      <c r="AN158" s="29">
        <v>169.288</v>
      </c>
      <c r="AO158" s="29">
        <v>217.656</v>
      </c>
      <c r="AQ158" s="29">
        <v>30.23</v>
      </c>
      <c r="AR158" s="29">
        <v>96.736</v>
      </c>
      <c r="AS158" s="29">
        <v>344.622</v>
      </c>
      <c r="AU158" s="29">
        <v>108.828</v>
      </c>
      <c r="AV158" s="29">
        <v>133.012</v>
      </c>
      <c r="AW158" s="29">
        <v>126.966</v>
      </c>
    </row>
    <row r="159" spans="1:49" ht="15">
      <c r="A159" s="29">
        <v>157.933</v>
      </c>
      <c r="D159" s="29">
        <v>18.1441</v>
      </c>
      <c r="E159" s="29">
        <v>78.6245</v>
      </c>
      <c r="F159" s="29">
        <v>78.6245</v>
      </c>
      <c r="G159" s="29">
        <v>133.057</v>
      </c>
      <c r="I159" s="29">
        <v>102.817</v>
      </c>
      <c r="J159" s="29">
        <v>127.009</v>
      </c>
      <c r="K159" s="29">
        <v>211.681</v>
      </c>
      <c r="M159" s="29">
        <v>96.7686</v>
      </c>
      <c r="N159" s="29">
        <v>60.4804</v>
      </c>
      <c r="O159" s="29">
        <v>181.441</v>
      </c>
      <c r="Q159" s="29">
        <v>133.057</v>
      </c>
      <c r="R159" s="29">
        <v>72.5765</v>
      </c>
      <c r="S159" s="29">
        <v>193.537</v>
      </c>
      <c r="U159" s="29">
        <v>60.4804</v>
      </c>
      <c r="V159" s="29">
        <v>-6.04804</v>
      </c>
      <c r="W159" s="29">
        <v>96.7686</v>
      </c>
      <c r="Y159" s="29">
        <v>90.7206</v>
      </c>
      <c r="Z159" s="29">
        <v>90.7206</v>
      </c>
      <c r="AA159" s="29">
        <v>127.009</v>
      </c>
      <c r="AC159" s="29">
        <v>-6.04804</v>
      </c>
      <c r="AD159" s="29">
        <v>96.7686</v>
      </c>
      <c r="AE159" s="29">
        <v>120.961</v>
      </c>
      <c r="AG159" s="29">
        <v>66.5284</v>
      </c>
      <c r="AH159" s="29">
        <v>48.3843</v>
      </c>
      <c r="AI159" s="29">
        <v>169.345</v>
      </c>
      <c r="AM159" s="29">
        <v>145.153</v>
      </c>
      <c r="AN159" s="29">
        <v>66.5284</v>
      </c>
      <c r="AO159" s="29">
        <v>241.922</v>
      </c>
      <c r="AQ159" s="29">
        <v>96.7686</v>
      </c>
      <c r="AR159" s="29">
        <v>96.7686</v>
      </c>
      <c r="AS159" s="29">
        <v>187.489</v>
      </c>
      <c r="AU159" s="29">
        <v>163.297</v>
      </c>
      <c r="AV159" s="29">
        <v>60.4804</v>
      </c>
      <c r="AW159" s="29">
        <v>163.297</v>
      </c>
    </row>
    <row r="160" spans="1:49" ht="15">
      <c r="A160" s="29">
        <v>158.346</v>
      </c>
      <c r="D160" s="29">
        <v>-60.5008</v>
      </c>
      <c r="E160" s="29">
        <v>54.4507</v>
      </c>
      <c r="F160" s="29">
        <v>18.1502</v>
      </c>
      <c r="G160" s="29">
        <v>72.601</v>
      </c>
      <c r="I160" s="29">
        <v>90.7512</v>
      </c>
      <c r="J160" s="29">
        <v>60.5008</v>
      </c>
      <c r="K160" s="29">
        <v>248.053</v>
      </c>
      <c r="M160" s="29">
        <v>78.651</v>
      </c>
      <c r="N160" s="29">
        <v>84.7011</v>
      </c>
      <c r="O160" s="29">
        <v>211.753</v>
      </c>
      <c r="Q160" s="29">
        <v>102.851</v>
      </c>
      <c r="R160" s="29">
        <v>139.152</v>
      </c>
      <c r="S160" s="29">
        <v>229.903</v>
      </c>
      <c r="U160" s="29">
        <v>121.002</v>
      </c>
      <c r="V160" s="29">
        <v>145.202</v>
      </c>
      <c r="W160" s="29">
        <v>223.853</v>
      </c>
      <c r="Y160" s="29">
        <v>12.1002</v>
      </c>
      <c r="Z160" s="29">
        <v>12.1002</v>
      </c>
      <c r="AA160" s="29">
        <v>139.152</v>
      </c>
      <c r="AC160" s="29">
        <v>42.3506</v>
      </c>
      <c r="AD160" s="29">
        <v>127.052</v>
      </c>
      <c r="AE160" s="29">
        <v>145.202</v>
      </c>
      <c r="AG160" s="29">
        <v>0</v>
      </c>
      <c r="AH160" s="29">
        <v>114.952</v>
      </c>
      <c r="AI160" s="29">
        <v>121.002</v>
      </c>
      <c r="AM160" s="29">
        <v>145.202</v>
      </c>
      <c r="AN160" s="29">
        <v>175.452</v>
      </c>
      <c r="AO160" s="29">
        <v>229.903</v>
      </c>
      <c r="AQ160" s="29">
        <v>121.002</v>
      </c>
      <c r="AR160" s="29">
        <v>48.4006</v>
      </c>
      <c r="AS160" s="29">
        <v>181.502</v>
      </c>
      <c r="AU160" s="29">
        <v>102.851</v>
      </c>
      <c r="AV160" s="29">
        <v>139.152</v>
      </c>
      <c r="AW160" s="29">
        <v>145.202</v>
      </c>
    </row>
    <row r="161" spans="1:49" ht="15">
      <c r="A161" s="29">
        <v>158.759</v>
      </c>
      <c r="D161" s="29">
        <v>60.5212</v>
      </c>
      <c r="E161" s="29">
        <v>0</v>
      </c>
      <c r="F161" s="29">
        <v>96.834</v>
      </c>
      <c r="G161" s="29">
        <v>151.303</v>
      </c>
      <c r="I161" s="29">
        <v>102.886</v>
      </c>
      <c r="J161" s="29">
        <v>12.1042</v>
      </c>
      <c r="K161" s="29">
        <v>175.512</v>
      </c>
      <c r="M161" s="29">
        <v>48.417</v>
      </c>
      <c r="N161" s="29">
        <v>127.095</v>
      </c>
      <c r="O161" s="29">
        <v>78.6776</v>
      </c>
      <c r="Q161" s="29">
        <v>127.095</v>
      </c>
      <c r="R161" s="29">
        <v>90.7818</v>
      </c>
      <c r="S161" s="29">
        <v>163.407</v>
      </c>
      <c r="U161" s="29">
        <v>54.4691</v>
      </c>
      <c r="V161" s="29">
        <v>96.834</v>
      </c>
      <c r="W161" s="29">
        <v>193.668</v>
      </c>
      <c r="Y161" s="29">
        <v>12.1042</v>
      </c>
      <c r="Z161" s="29">
        <v>133.147</v>
      </c>
      <c r="AA161" s="29">
        <v>114.99</v>
      </c>
      <c r="AC161" s="29">
        <v>84.7297</v>
      </c>
      <c r="AD161" s="29">
        <v>0</v>
      </c>
      <c r="AE161" s="29">
        <v>169.459</v>
      </c>
      <c r="AG161" s="29">
        <v>78.6776</v>
      </c>
      <c r="AH161" s="29">
        <v>54.4691</v>
      </c>
      <c r="AI161" s="29">
        <v>90.7818</v>
      </c>
      <c r="AM161" s="29">
        <v>121.042</v>
      </c>
      <c r="AN161" s="29">
        <v>175.512</v>
      </c>
      <c r="AO161" s="29">
        <v>193.668</v>
      </c>
      <c r="AQ161" s="29">
        <v>60.5212</v>
      </c>
      <c r="AR161" s="29">
        <v>114.99</v>
      </c>
      <c r="AS161" s="29">
        <v>308.658</v>
      </c>
      <c r="AU161" s="29">
        <v>169.459</v>
      </c>
      <c r="AV161" s="29">
        <v>96.834</v>
      </c>
      <c r="AW161" s="29">
        <v>121.042</v>
      </c>
    </row>
    <row r="162" spans="1:49" ht="15">
      <c r="A162" s="29">
        <v>159.172</v>
      </c>
      <c r="D162" s="29">
        <v>60.5417</v>
      </c>
      <c r="E162" s="29">
        <v>-12.1083</v>
      </c>
      <c r="F162" s="29">
        <v>6.05417</v>
      </c>
      <c r="G162" s="29">
        <v>78.7042</v>
      </c>
      <c r="I162" s="29">
        <v>108.975</v>
      </c>
      <c r="J162" s="29">
        <v>115.029</v>
      </c>
      <c r="K162" s="29">
        <v>169.517</v>
      </c>
      <c r="M162" s="29">
        <v>96.8667</v>
      </c>
      <c r="N162" s="29">
        <v>30.2708</v>
      </c>
      <c r="O162" s="29">
        <v>211.896</v>
      </c>
      <c r="Q162" s="29">
        <v>36.325</v>
      </c>
      <c r="R162" s="29">
        <v>145.3</v>
      </c>
      <c r="S162" s="29">
        <v>78.7042</v>
      </c>
      <c r="U162" s="29">
        <v>108.975</v>
      </c>
      <c r="V162" s="29">
        <v>121.083</v>
      </c>
      <c r="W162" s="29">
        <v>151.354</v>
      </c>
      <c r="Y162" s="29">
        <v>30.2708</v>
      </c>
      <c r="Z162" s="29">
        <v>84.7583</v>
      </c>
      <c r="AA162" s="29">
        <v>60.5417</v>
      </c>
      <c r="AC162" s="29">
        <v>66.5958</v>
      </c>
      <c r="AD162" s="29">
        <v>90.8125</v>
      </c>
      <c r="AE162" s="29">
        <v>224.004</v>
      </c>
      <c r="AG162" s="29">
        <v>96.8667</v>
      </c>
      <c r="AH162" s="29">
        <v>60.5417</v>
      </c>
      <c r="AI162" s="29">
        <v>121.083</v>
      </c>
      <c r="AM162" s="29">
        <v>84.7583</v>
      </c>
      <c r="AN162" s="29">
        <v>157.408</v>
      </c>
      <c r="AO162" s="29">
        <v>254.275</v>
      </c>
      <c r="AQ162" s="29">
        <v>78.7042</v>
      </c>
      <c r="AR162" s="29">
        <v>127.138</v>
      </c>
      <c r="AS162" s="29">
        <v>163.463</v>
      </c>
      <c r="AU162" s="29">
        <v>157.408</v>
      </c>
      <c r="AV162" s="29">
        <v>133.192</v>
      </c>
      <c r="AW162" s="29">
        <v>151.354</v>
      </c>
    </row>
    <row r="163" spans="1:49" ht="15">
      <c r="A163" s="29">
        <v>159.585</v>
      </c>
      <c r="D163" s="29">
        <v>78.7308</v>
      </c>
      <c r="E163" s="29">
        <v>12.1124</v>
      </c>
      <c r="F163" s="29">
        <v>145.349</v>
      </c>
      <c r="G163" s="29">
        <v>0</v>
      </c>
      <c r="I163" s="29">
        <v>-12.1124</v>
      </c>
      <c r="J163" s="29">
        <v>84.787</v>
      </c>
      <c r="K163" s="29">
        <v>272.53</v>
      </c>
      <c r="M163" s="29">
        <v>133.237</v>
      </c>
      <c r="N163" s="29">
        <v>78.7308</v>
      </c>
      <c r="O163" s="29">
        <v>109.012</v>
      </c>
      <c r="Q163" s="29">
        <v>102.956</v>
      </c>
      <c r="R163" s="29">
        <v>115.068</v>
      </c>
      <c r="S163" s="29">
        <v>127.181</v>
      </c>
      <c r="U163" s="29">
        <v>78.7308</v>
      </c>
      <c r="V163" s="29">
        <v>78.7308</v>
      </c>
      <c r="W163" s="29">
        <v>90.8432</v>
      </c>
      <c r="Y163" s="29">
        <v>30.2811</v>
      </c>
      <c r="Z163" s="29">
        <v>115.068</v>
      </c>
      <c r="AA163" s="29">
        <v>211.968</v>
      </c>
      <c r="AC163" s="29">
        <v>72.6746</v>
      </c>
      <c r="AD163" s="29">
        <v>72.6746</v>
      </c>
      <c r="AE163" s="29">
        <v>60.5621</v>
      </c>
      <c r="AG163" s="29">
        <v>42.3935</v>
      </c>
      <c r="AH163" s="29">
        <v>24.2249</v>
      </c>
      <c r="AI163" s="29">
        <v>96.8994</v>
      </c>
      <c r="AM163" s="29">
        <v>102.956</v>
      </c>
      <c r="AN163" s="29">
        <v>60.5621</v>
      </c>
      <c r="AO163" s="29">
        <v>242.249</v>
      </c>
      <c r="AQ163" s="29">
        <v>48.4497</v>
      </c>
      <c r="AR163" s="29">
        <v>175.63</v>
      </c>
      <c r="AS163" s="29">
        <v>242.249</v>
      </c>
      <c r="AU163" s="29">
        <v>127.181</v>
      </c>
      <c r="AV163" s="29">
        <v>109.012</v>
      </c>
      <c r="AW163" s="29">
        <v>133.237</v>
      </c>
    </row>
    <row r="164" spans="1:49" ht="15">
      <c r="A164" s="29">
        <v>159.997</v>
      </c>
      <c r="D164" s="29">
        <v>42.4078</v>
      </c>
      <c r="E164" s="29">
        <v>-6.05826</v>
      </c>
      <c r="F164" s="29">
        <v>72.6992</v>
      </c>
      <c r="G164" s="29">
        <v>102.99</v>
      </c>
      <c r="I164" s="29">
        <v>175.69</v>
      </c>
      <c r="J164" s="29">
        <v>151.457</v>
      </c>
      <c r="K164" s="29">
        <v>230.214</v>
      </c>
      <c r="M164" s="29">
        <v>157.515</v>
      </c>
      <c r="N164" s="29">
        <v>24.2331</v>
      </c>
      <c r="O164" s="29">
        <v>181.748</v>
      </c>
      <c r="Q164" s="29">
        <v>54.5244</v>
      </c>
      <c r="R164" s="29">
        <v>181.748</v>
      </c>
      <c r="S164" s="29">
        <v>121.165</v>
      </c>
      <c r="U164" s="29">
        <v>54.5244</v>
      </c>
      <c r="V164" s="29">
        <v>84.8157</v>
      </c>
      <c r="W164" s="29">
        <v>151.457</v>
      </c>
      <c r="Y164" s="29">
        <v>18.1748</v>
      </c>
      <c r="Z164" s="29">
        <v>42.4078</v>
      </c>
      <c r="AA164" s="29">
        <v>102.99</v>
      </c>
      <c r="AC164" s="29">
        <v>84.8157</v>
      </c>
      <c r="AD164" s="29">
        <v>121.165</v>
      </c>
      <c r="AE164" s="29">
        <v>163.573</v>
      </c>
      <c r="AG164" s="29">
        <v>36.3496</v>
      </c>
      <c r="AH164" s="29">
        <v>-30.2913</v>
      </c>
      <c r="AI164" s="29">
        <v>24.2331</v>
      </c>
      <c r="AM164" s="29">
        <v>127.224</v>
      </c>
      <c r="AN164" s="29">
        <v>90.8739</v>
      </c>
      <c r="AO164" s="29">
        <v>290.797</v>
      </c>
      <c r="AQ164" s="29">
        <v>109.049</v>
      </c>
      <c r="AR164" s="29">
        <v>133.282</v>
      </c>
      <c r="AS164" s="29">
        <v>224.156</v>
      </c>
      <c r="AU164" s="29">
        <v>78.7574</v>
      </c>
      <c r="AV164" s="29">
        <v>121.165</v>
      </c>
      <c r="AW164" s="29">
        <v>187.806</v>
      </c>
    </row>
    <row r="165" spans="1:49" ht="15">
      <c r="A165" s="29">
        <v>160.41</v>
      </c>
      <c r="D165" s="29">
        <v>103.025</v>
      </c>
      <c r="E165" s="29">
        <v>72.7238</v>
      </c>
      <c r="F165" s="29">
        <v>84.8444</v>
      </c>
      <c r="G165" s="29">
        <v>157.568</v>
      </c>
      <c r="I165" s="29">
        <v>84.8444</v>
      </c>
      <c r="J165" s="29">
        <v>72.7238</v>
      </c>
      <c r="K165" s="29">
        <v>145.448</v>
      </c>
      <c r="M165" s="29">
        <v>72.7238</v>
      </c>
      <c r="N165" s="29">
        <v>96.965</v>
      </c>
      <c r="O165" s="29">
        <v>96.965</v>
      </c>
      <c r="Q165" s="29">
        <v>48.4825</v>
      </c>
      <c r="R165" s="29">
        <v>36.3619</v>
      </c>
      <c r="S165" s="29">
        <v>66.6634</v>
      </c>
      <c r="U165" s="29">
        <v>96.965</v>
      </c>
      <c r="V165" s="29">
        <v>78.7841</v>
      </c>
      <c r="W165" s="29">
        <v>121.206</v>
      </c>
      <c r="Y165" s="29">
        <v>66.6634</v>
      </c>
      <c r="Z165" s="29">
        <v>60.6031</v>
      </c>
      <c r="AA165" s="29">
        <v>139.387</v>
      </c>
      <c r="AC165" s="29">
        <v>36.3619</v>
      </c>
      <c r="AD165" s="29">
        <v>109.086</v>
      </c>
      <c r="AE165" s="29">
        <v>145.448</v>
      </c>
      <c r="AG165" s="29">
        <v>157.568</v>
      </c>
      <c r="AH165" s="29">
        <v>133.327</v>
      </c>
      <c r="AI165" s="29">
        <v>66.6634</v>
      </c>
      <c r="AM165" s="29">
        <v>127.267</v>
      </c>
      <c r="AN165" s="29">
        <v>84.8444</v>
      </c>
      <c r="AO165" s="29">
        <v>242.413</v>
      </c>
      <c r="AQ165" s="29">
        <v>121.206</v>
      </c>
      <c r="AR165" s="29">
        <v>66.6634</v>
      </c>
      <c r="AS165" s="29">
        <v>139.387</v>
      </c>
      <c r="AU165" s="29">
        <v>103.025</v>
      </c>
      <c r="AV165" s="29">
        <v>109.086</v>
      </c>
      <c r="AW165" s="29">
        <v>175.749</v>
      </c>
    </row>
    <row r="166" spans="1:49" ht="15">
      <c r="A166" s="29">
        <v>160.822</v>
      </c>
      <c r="D166" s="29">
        <v>66.686</v>
      </c>
      <c r="E166" s="29">
        <v>24.2495</v>
      </c>
      <c r="F166" s="29">
        <v>90.9355</v>
      </c>
      <c r="G166" s="29">
        <v>103.06</v>
      </c>
      <c r="I166" s="29">
        <v>121.247</v>
      </c>
      <c r="J166" s="29">
        <v>115.185</v>
      </c>
      <c r="K166" s="29">
        <v>272.806</v>
      </c>
      <c r="M166" s="29">
        <v>84.8731</v>
      </c>
      <c r="N166" s="29">
        <v>72.7484</v>
      </c>
      <c r="O166" s="29">
        <v>48.4989</v>
      </c>
      <c r="Q166" s="29">
        <v>151.559</v>
      </c>
      <c r="R166" s="29">
        <v>133.372</v>
      </c>
      <c r="S166" s="29">
        <v>115.185</v>
      </c>
      <c r="U166" s="29">
        <v>96.9978</v>
      </c>
      <c r="V166" s="29">
        <v>127.31</v>
      </c>
      <c r="W166" s="29">
        <v>103.06</v>
      </c>
      <c r="Y166" s="29">
        <v>109.123</v>
      </c>
      <c r="Z166" s="29">
        <v>66.686</v>
      </c>
      <c r="AA166" s="29">
        <v>181.871</v>
      </c>
      <c r="AC166" s="29">
        <v>151.559</v>
      </c>
      <c r="AD166" s="29">
        <v>151.559</v>
      </c>
      <c r="AE166" s="29">
        <v>139.434</v>
      </c>
      <c r="AG166" s="29">
        <v>12.1247</v>
      </c>
      <c r="AH166" s="29">
        <v>42.4365</v>
      </c>
      <c r="AI166" s="29">
        <v>157.621</v>
      </c>
      <c r="AM166" s="29">
        <v>48.4989</v>
      </c>
      <c r="AN166" s="29">
        <v>72.7484</v>
      </c>
      <c r="AO166" s="29">
        <v>206.12</v>
      </c>
      <c r="AQ166" s="29">
        <v>60.6236</v>
      </c>
      <c r="AR166" s="29">
        <v>66.686</v>
      </c>
      <c r="AS166" s="29">
        <v>278.869</v>
      </c>
      <c r="AU166" s="29">
        <v>169.746</v>
      </c>
      <c r="AV166" s="29">
        <v>133.372</v>
      </c>
      <c r="AW166" s="29">
        <v>157.621</v>
      </c>
    </row>
    <row r="167" spans="1:49" ht="15">
      <c r="A167" s="29">
        <v>161.234</v>
      </c>
      <c r="D167" s="29">
        <v>84.9018</v>
      </c>
      <c r="E167" s="29">
        <v>30.3221</v>
      </c>
      <c r="F167" s="29">
        <v>30.3221</v>
      </c>
      <c r="G167" s="29">
        <v>103.095</v>
      </c>
      <c r="I167" s="29">
        <v>169.804</v>
      </c>
      <c r="J167" s="29">
        <v>97.0307</v>
      </c>
      <c r="K167" s="29">
        <v>212.255</v>
      </c>
      <c r="M167" s="29">
        <v>48.5153</v>
      </c>
      <c r="N167" s="29">
        <v>30.3221</v>
      </c>
      <c r="O167" s="29">
        <v>157.675</v>
      </c>
      <c r="Q167" s="29">
        <v>24.2577</v>
      </c>
      <c r="R167" s="29">
        <v>97.0307</v>
      </c>
      <c r="S167" s="29">
        <v>236.512</v>
      </c>
      <c r="U167" s="29">
        <v>145.546</v>
      </c>
      <c r="V167" s="29">
        <v>97.0307</v>
      </c>
      <c r="W167" s="29">
        <v>66.7086</v>
      </c>
      <c r="Y167" s="29">
        <v>157.675</v>
      </c>
      <c r="Z167" s="29">
        <v>60.6442</v>
      </c>
      <c r="AA167" s="29">
        <v>145.546</v>
      </c>
      <c r="AC167" s="29">
        <v>-36.3865</v>
      </c>
      <c r="AD167" s="29">
        <v>109.16</v>
      </c>
      <c r="AE167" s="29">
        <v>115.224</v>
      </c>
      <c r="AG167" s="29">
        <v>151.61</v>
      </c>
      <c r="AH167" s="29">
        <v>109.16</v>
      </c>
      <c r="AI167" s="29">
        <v>54.5798</v>
      </c>
      <c r="AM167" s="29">
        <v>139.482</v>
      </c>
      <c r="AN167" s="29">
        <v>145.546</v>
      </c>
      <c r="AO167" s="29">
        <v>194.061</v>
      </c>
      <c r="AQ167" s="29">
        <v>78.8374</v>
      </c>
      <c r="AR167" s="29">
        <v>90.9663</v>
      </c>
      <c r="AS167" s="29">
        <v>248.641</v>
      </c>
      <c r="AU167" s="29">
        <v>139.482</v>
      </c>
      <c r="AV167" s="29">
        <v>121.288</v>
      </c>
      <c r="AW167" s="29">
        <v>151.61</v>
      </c>
    </row>
    <row r="168" spans="1:49" ht="15">
      <c r="A168" s="29">
        <v>161.646</v>
      </c>
      <c r="D168" s="29">
        <v>-24.2659</v>
      </c>
      <c r="E168" s="29">
        <v>54.5982</v>
      </c>
      <c r="F168" s="29">
        <v>84.9306</v>
      </c>
      <c r="G168" s="29">
        <v>18.1994</v>
      </c>
      <c r="I168" s="29">
        <v>90.9971</v>
      </c>
      <c r="J168" s="29">
        <v>133.462</v>
      </c>
      <c r="K168" s="29">
        <v>266.925</v>
      </c>
      <c r="M168" s="29">
        <v>30.3324</v>
      </c>
      <c r="N168" s="29">
        <v>109.196</v>
      </c>
      <c r="O168" s="29">
        <v>145.595</v>
      </c>
      <c r="Q168" s="29">
        <v>60.6647</v>
      </c>
      <c r="R168" s="29">
        <v>24.2659</v>
      </c>
      <c r="S168" s="29">
        <v>169.861</v>
      </c>
      <c r="U168" s="29">
        <v>115.263</v>
      </c>
      <c r="V168" s="29">
        <v>115.263</v>
      </c>
      <c r="W168" s="29">
        <v>157.728</v>
      </c>
      <c r="Y168" s="29">
        <v>42.4653</v>
      </c>
      <c r="Z168" s="29">
        <v>66.7312</v>
      </c>
      <c r="AA168" s="29">
        <v>72.7977</v>
      </c>
      <c r="AC168" s="29">
        <v>90.9971</v>
      </c>
      <c r="AD168" s="29">
        <v>-6.06647</v>
      </c>
      <c r="AE168" s="29">
        <v>115.263</v>
      </c>
      <c r="AG168" s="29">
        <v>103.13</v>
      </c>
      <c r="AH168" s="29">
        <v>115.263</v>
      </c>
      <c r="AI168" s="29">
        <v>145.595</v>
      </c>
      <c r="AM168" s="29">
        <v>145.595</v>
      </c>
      <c r="AN168" s="29">
        <v>212.327</v>
      </c>
      <c r="AO168" s="29">
        <v>194.127</v>
      </c>
      <c r="AQ168" s="29">
        <v>103.13</v>
      </c>
      <c r="AR168" s="29">
        <v>133.462</v>
      </c>
      <c r="AS168" s="29">
        <v>151.662</v>
      </c>
      <c r="AU168" s="29">
        <v>66.7312</v>
      </c>
      <c r="AV168" s="29">
        <v>18.1994</v>
      </c>
      <c r="AW168" s="29">
        <v>133.462</v>
      </c>
    </row>
    <row r="169" spans="1:49" ht="15">
      <c r="A169" s="29">
        <v>162.058</v>
      </c>
      <c r="D169" s="29">
        <v>66.7538</v>
      </c>
      <c r="E169" s="29">
        <v>78.8909</v>
      </c>
      <c r="F169" s="29">
        <v>54.6168</v>
      </c>
      <c r="G169" s="29">
        <v>109.234</v>
      </c>
      <c r="I169" s="29">
        <v>78.8909</v>
      </c>
      <c r="J169" s="29">
        <v>84.9594</v>
      </c>
      <c r="K169" s="29">
        <v>248.81</v>
      </c>
      <c r="M169" s="29">
        <v>157.782</v>
      </c>
      <c r="N169" s="29">
        <v>139.576</v>
      </c>
      <c r="O169" s="29">
        <v>84.9594</v>
      </c>
      <c r="Q169" s="29">
        <v>84.9594</v>
      </c>
      <c r="R169" s="29">
        <v>72.8223</v>
      </c>
      <c r="S169" s="29">
        <v>182.056</v>
      </c>
      <c r="U169" s="29">
        <v>109.234</v>
      </c>
      <c r="V169" s="29">
        <v>42.4797</v>
      </c>
      <c r="W169" s="29">
        <v>103.165</v>
      </c>
      <c r="Y169" s="29">
        <v>103.165</v>
      </c>
      <c r="Z169" s="29">
        <v>72.8223</v>
      </c>
      <c r="AA169" s="29">
        <v>127.439</v>
      </c>
      <c r="AC169" s="29">
        <v>66.7538</v>
      </c>
      <c r="AD169" s="29">
        <v>72.8223</v>
      </c>
      <c r="AE169" s="29">
        <v>169.919</v>
      </c>
      <c r="AG169" s="29">
        <v>60.6853</v>
      </c>
      <c r="AH169" s="29">
        <v>103.165</v>
      </c>
      <c r="AI169" s="29">
        <v>230.604</v>
      </c>
      <c r="AM169" s="29">
        <v>115.302</v>
      </c>
      <c r="AN169" s="29">
        <v>151.713</v>
      </c>
      <c r="AO169" s="29">
        <v>279.152</v>
      </c>
      <c r="AQ169" s="29">
        <v>42.4797</v>
      </c>
      <c r="AR169" s="29">
        <v>127.439</v>
      </c>
      <c r="AS169" s="29">
        <v>279.152</v>
      </c>
      <c r="AU169" s="29">
        <v>78.8909</v>
      </c>
      <c r="AV169" s="29">
        <v>91.0279</v>
      </c>
      <c r="AW169" s="29">
        <v>169.919</v>
      </c>
    </row>
    <row r="170" spans="1:49" ht="15">
      <c r="A170" s="29">
        <v>162.47</v>
      </c>
      <c r="D170" s="29">
        <v>103.2</v>
      </c>
      <c r="E170" s="29">
        <v>36.4235</v>
      </c>
      <c r="F170" s="29">
        <v>66.7764</v>
      </c>
      <c r="G170" s="29">
        <v>91.0588</v>
      </c>
      <c r="I170" s="29">
        <v>145.694</v>
      </c>
      <c r="J170" s="29">
        <v>66.7764</v>
      </c>
      <c r="K170" s="29">
        <v>248.894</v>
      </c>
      <c r="M170" s="29">
        <v>60.7059</v>
      </c>
      <c r="N170" s="29">
        <v>60.7059</v>
      </c>
      <c r="O170" s="29">
        <v>157.835</v>
      </c>
      <c r="Q170" s="29">
        <v>139.623</v>
      </c>
      <c r="R170" s="29">
        <v>78.9176</v>
      </c>
      <c r="S170" s="29">
        <v>163.906</v>
      </c>
      <c r="U170" s="29">
        <v>78.9176</v>
      </c>
      <c r="V170" s="29">
        <v>91.0588</v>
      </c>
      <c r="W170" s="29">
        <v>72.847</v>
      </c>
      <c r="Y170" s="29">
        <v>6.07059</v>
      </c>
      <c r="Z170" s="29">
        <v>121.412</v>
      </c>
      <c r="AA170" s="29">
        <v>176.047</v>
      </c>
      <c r="AC170" s="29">
        <v>84.9882</v>
      </c>
      <c r="AD170" s="29">
        <v>157.835</v>
      </c>
      <c r="AE170" s="29">
        <v>169.976</v>
      </c>
      <c r="AG170" s="29">
        <v>48.5647</v>
      </c>
      <c r="AH170" s="29">
        <v>36.4235</v>
      </c>
      <c r="AI170" s="29">
        <v>78.9176</v>
      </c>
      <c r="AM170" s="29">
        <v>145.694</v>
      </c>
      <c r="AN170" s="29">
        <v>42.4941</v>
      </c>
      <c r="AO170" s="29">
        <v>394.588</v>
      </c>
      <c r="AQ170" s="29">
        <v>163.906</v>
      </c>
      <c r="AR170" s="29">
        <v>127.482</v>
      </c>
      <c r="AS170" s="29">
        <v>248.894</v>
      </c>
      <c r="AU170" s="29">
        <v>54.6353</v>
      </c>
      <c r="AV170" s="29">
        <v>133.553</v>
      </c>
      <c r="AW170" s="29">
        <v>163.906</v>
      </c>
    </row>
    <row r="171" spans="1:49" ht="15">
      <c r="A171" s="29">
        <v>162.882</v>
      </c>
      <c r="D171" s="29">
        <v>97.1623</v>
      </c>
      <c r="E171" s="29">
        <v>72.8717</v>
      </c>
      <c r="F171" s="29">
        <v>18.2179</v>
      </c>
      <c r="G171" s="29">
        <v>121.453</v>
      </c>
      <c r="I171" s="29">
        <v>91.0897</v>
      </c>
      <c r="J171" s="29">
        <v>78.9444</v>
      </c>
      <c r="K171" s="29">
        <v>218.615</v>
      </c>
      <c r="M171" s="29">
        <v>72.8717</v>
      </c>
      <c r="N171" s="29">
        <v>72.8717</v>
      </c>
      <c r="O171" s="29">
        <v>91.0897</v>
      </c>
      <c r="Q171" s="29">
        <v>6.07265</v>
      </c>
      <c r="R171" s="29">
        <v>78.9444</v>
      </c>
      <c r="S171" s="29">
        <v>139.671</v>
      </c>
      <c r="U171" s="29">
        <v>127.526</v>
      </c>
      <c r="V171" s="29">
        <v>78.9444</v>
      </c>
      <c r="W171" s="29">
        <v>85.017</v>
      </c>
      <c r="Y171" s="29">
        <v>-6.07265</v>
      </c>
      <c r="Z171" s="29">
        <v>42.5085</v>
      </c>
      <c r="AA171" s="29">
        <v>194.325</v>
      </c>
      <c r="AC171" s="29">
        <v>85.017</v>
      </c>
      <c r="AD171" s="29">
        <v>85.017</v>
      </c>
      <c r="AE171" s="29">
        <v>157.889</v>
      </c>
      <c r="AG171" s="29">
        <v>42.5085</v>
      </c>
      <c r="AH171" s="29">
        <v>103.235</v>
      </c>
      <c r="AI171" s="29">
        <v>103.235</v>
      </c>
      <c r="AM171" s="29">
        <v>109.308</v>
      </c>
      <c r="AN171" s="29">
        <v>206.47</v>
      </c>
      <c r="AO171" s="29">
        <v>218.615</v>
      </c>
      <c r="AQ171" s="29">
        <v>85.017</v>
      </c>
      <c r="AR171" s="29">
        <v>12.1453</v>
      </c>
      <c r="AS171" s="29">
        <v>261.124</v>
      </c>
      <c r="AU171" s="29">
        <v>6.07265</v>
      </c>
      <c r="AV171" s="29">
        <v>157.889</v>
      </c>
      <c r="AW171" s="29">
        <v>133.598</v>
      </c>
    </row>
    <row r="172" spans="1:49" ht="15">
      <c r="A172" s="29">
        <v>163.293</v>
      </c>
      <c r="D172" s="29">
        <v>48.5977</v>
      </c>
      <c r="E172" s="29">
        <v>-18.2241</v>
      </c>
      <c r="F172" s="29">
        <v>60.7471</v>
      </c>
      <c r="G172" s="29">
        <v>151.868</v>
      </c>
      <c r="I172" s="29">
        <v>78.9712</v>
      </c>
      <c r="J172" s="29">
        <v>48.5977</v>
      </c>
      <c r="K172" s="29">
        <v>279.436</v>
      </c>
      <c r="M172" s="29">
        <v>85.0459</v>
      </c>
      <c r="N172" s="29">
        <v>109.345</v>
      </c>
      <c r="O172" s="29">
        <v>157.942</v>
      </c>
      <c r="Q172" s="29">
        <v>30.3735</v>
      </c>
      <c r="R172" s="29">
        <v>115.419</v>
      </c>
      <c r="S172" s="29">
        <v>109.345</v>
      </c>
      <c r="U172" s="29">
        <v>85.0459</v>
      </c>
      <c r="V172" s="29">
        <v>-60.7471</v>
      </c>
      <c r="W172" s="29">
        <v>224.764</v>
      </c>
      <c r="Y172" s="29">
        <v>157.942</v>
      </c>
      <c r="Z172" s="29">
        <v>36.4482</v>
      </c>
      <c r="AA172" s="29">
        <v>230.839</v>
      </c>
      <c r="AC172" s="29">
        <v>121.494</v>
      </c>
      <c r="AD172" s="29">
        <v>-24.2988</v>
      </c>
      <c r="AE172" s="29">
        <v>164.017</v>
      </c>
      <c r="AG172" s="29">
        <v>54.6724</v>
      </c>
      <c r="AH172" s="29">
        <v>78.9712</v>
      </c>
      <c r="AI172" s="29">
        <v>109.345</v>
      </c>
      <c r="AM172" s="29">
        <v>103.27</v>
      </c>
      <c r="AN172" s="29">
        <v>97.1953</v>
      </c>
      <c r="AO172" s="29">
        <v>291.586</v>
      </c>
      <c r="AQ172" s="29">
        <v>139.718</v>
      </c>
      <c r="AR172" s="29">
        <v>121.494</v>
      </c>
      <c r="AS172" s="29">
        <v>303.735</v>
      </c>
      <c r="AU172" s="29">
        <v>60.7471</v>
      </c>
      <c r="AV172" s="29">
        <v>157.942</v>
      </c>
      <c r="AW172" s="29">
        <v>103.27</v>
      </c>
    </row>
    <row r="173" spans="1:49" ht="15">
      <c r="A173" s="29">
        <v>163.705</v>
      </c>
      <c r="D173" s="29">
        <v>48.6142</v>
      </c>
      <c r="E173" s="29">
        <v>-48.6142</v>
      </c>
      <c r="F173" s="29">
        <v>170.15</v>
      </c>
      <c r="G173" s="29">
        <v>78.998</v>
      </c>
      <c r="I173" s="29">
        <v>85.0748</v>
      </c>
      <c r="J173" s="29">
        <v>48.6142</v>
      </c>
      <c r="K173" s="29">
        <v>188.38</v>
      </c>
      <c r="M173" s="29">
        <v>-6.07677</v>
      </c>
      <c r="N173" s="29">
        <v>78.998</v>
      </c>
      <c r="O173" s="29">
        <v>109.382</v>
      </c>
      <c r="Q173" s="29">
        <v>48.6142</v>
      </c>
      <c r="R173" s="29">
        <v>60.7677</v>
      </c>
      <c r="S173" s="29">
        <v>176.226</v>
      </c>
      <c r="U173" s="29">
        <v>85.0748</v>
      </c>
      <c r="V173" s="29">
        <v>115.459</v>
      </c>
      <c r="W173" s="29">
        <v>66.8445</v>
      </c>
      <c r="Y173" s="29">
        <v>6.07677</v>
      </c>
      <c r="Z173" s="29">
        <v>60.7677</v>
      </c>
      <c r="AA173" s="29">
        <v>236.994</v>
      </c>
      <c r="AC173" s="29">
        <v>97.2283</v>
      </c>
      <c r="AD173" s="29">
        <v>48.6142</v>
      </c>
      <c r="AE173" s="29">
        <v>170.15</v>
      </c>
      <c r="AG173" s="29">
        <v>12.1535</v>
      </c>
      <c r="AH173" s="29">
        <v>72.9212</v>
      </c>
      <c r="AI173" s="29">
        <v>97.2283</v>
      </c>
      <c r="AM173" s="29">
        <v>60.7677</v>
      </c>
      <c r="AN173" s="29">
        <v>133.689</v>
      </c>
      <c r="AO173" s="29">
        <v>200.533</v>
      </c>
      <c r="AQ173" s="29">
        <v>30.3838</v>
      </c>
      <c r="AR173" s="29">
        <v>176.226</v>
      </c>
      <c r="AS173" s="29">
        <v>97.2283</v>
      </c>
      <c r="AU173" s="29">
        <v>164.073</v>
      </c>
      <c r="AV173" s="29">
        <v>139.766</v>
      </c>
      <c r="AW173" s="29">
        <v>151.919</v>
      </c>
    </row>
    <row r="174" spans="1:49" ht="15">
      <c r="A174" s="29">
        <v>164.116</v>
      </c>
      <c r="D174" s="29">
        <v>-30.3942</v>
      </c>
      <c r="E174" s="29">
        <v>85.1037</v>
      </c>
      <c r="F174" s="29">
        <v>109.419</v>
      </c>
      <c r="G174" s="29">
        <v>60.7883</v>
      </c>
      <c r="I174" s="29">
        <v>91.1825</v>
      </c>
      <c r="J174" s="29">
        <v>85.1037</v>
      </c>
      <c r="K174" s="29">
        <v>261.39</v>
      </c>
      <c r="M174" s="29">
        <v>115.498</v>
      </c>
      <c r="N174" s="29">
        <v>79.0248</v>
      </c>
      <c r="O174" s="29">
        <v>139.813</v>
      </c>
      <c r="Q174" s="29">
        <v>-36.473</v>
      </c>
      <c r="R174" s="29">
        <v>72.946</v>
      </c>
      <c r="S174" s="29">
        <v>170.207</v>
      </c>
      <c r="U174" s="29">
        <v>60.7883</v>
      </c>
      <c r="V174" s="29">
        <v>170.207</v>
      </c>
      <c r="W174" s="29">
        <v>170.207</v>
      </c>
      <c r="Y174" s="29">
        <v>48.6307</v>
      </c>
      <c r="Z174" s="29">
        <v>66.8672</v>
      </c>
      <c r="AA174" s="29">
        <v>79.0248</v>
      </c>
      <c r="AC174" s="29">
        <v>133.734</v>
      </c>
      <c r="AD174" s="29">
        <v>97.2613</v>
      </c>
      <c r="AE174" s="29">
        <v>151.971</v>
      </c>
      <c r="AG174" s="29">
        <v>145.892</v>
      </c>
      <c r="AH174" s="29">
        <v>127.655</v>
      </c>
      <c r="AI174" s="29">
        <v>72.946</v>
      </c>
      <c r="AM174" s="29">
        <v>145.892</v>
      </c>
      <c r="AN174" s="29">
        <v>115.498</v>
      </c>
      <c r="AO174" s="29">
        <v>170.207</v>
      </c>
      <c r="AQ174" s="29">
        <v>103.34</v>
      </c>
      <c r="AR174" s="29">
        <v>54.7095</v>
      </c>
      <c r="AS174" s="29">
        <v>212.759</v>
      </c>
      <c r="AU174" s="29">
        <v>151.971</v>
      </c>
      <c r="AV174" s="29">
        <v>103.34</v>
      </c>
      <c r="AW174" s="29">
        <v>103.34</v>
      </c>
    </row>
    <row r="175" spans="1:49" ht="15">
      <c r="A175" s="29">
        <v>164.527</v>
      </c>
      <c r="D175" s="29">
        <v>42.5663</v>
      </c>
      <c r="E175" s="29">
        <v>36.4854</v>
      </c>
      <c r="F175" s="29">
        <v>42.5663</v>
      </c>
      <c r="G175" s="29">
        <v>115.537</v>
      </c>
      <c r="I175" s="29">
        <v>30.4045</v>
      </c>
      <c r="J175" s="29">
        <v>182.427</v>
      </c>
      <c r="K175" s="29">
        <v>176.346</v>
      </c>
      <c r="M175" s="29">
        <v>60.809</v>
      </c>
      <c r="N175" s="29">
        <v>42.5663</v>
      </c>
      <c r="O175" s="29">
        <v>139.861</v>
      </c>
      <c r="Q175" s="29">
        <v>42.5663</v>
      </c>
      <c r="R175" s="29">
        <v>139.861</v>
      </c>
      <c r="S175" s="29">
        <v>127.699</v>
      </c>
      <c r="U175" s="29">
        <v>139.861</v>
      </c>
      <c r="V175" s="29">
        <v>91.2135</v>
      </c>
      <c r="W175" s="29">
        <v>200.67</v>
      </c>
      <c r="Y175" s="29">
        <v>36.4854</v>
      </c>
      <c r="Z175" s="29">
        <v>48.6472</v>
      </c>
      <c r="AA175" s="29">
        <v>127.699</v>
      </c>
      <c r="AC175" s="29">
        <v>121.618</v>
      </c>
      <c r="AD175" s="29">
        <v>91.2135</v>
      </c>
      <c r="AE175" s="29">
        <v>72.9708</v>
      </c>
      <c r="AG175" s="29">
        <v>-18.2427</v>
      </c>
      <c r="AH175" s="29">
        <v>54.7281</v>
      </c>
      <c r="AI175" s="29">
        <v>85.1326</v>
      </c>
      <c r="AM175" s="29">
        <v>18.2427</v>
      </c>
      <c r="AN175" s="29">
        <v>127.699</v>
      </c>
      <c r="AO175" s="29">
        <v>158.103</v>
      </c>
      <c r="AQ175" s="29">
        <v>115.537</v>
      </c>
      <c r="AR175" s="29">
        <v>72.9708</v>
      </c>
      <c r="AS175" s="29">
        <v>206.751</v>
      </c>
      <c r="AU175" s="29">
        <v>158.103</v>
      </c>
      <c r="AV175" s="29">
        <v>97.2944</v>
      </c>
      <c r="AW175" s="29">
        <v>145.942</v>
      </c>
    </row>
    <row r="176" spans="1:49" ht="15">
      <c r="A176" s="29">
        <v>164.938</v>
      </c>
      <c r="D176" s="29">
        <v>0</v>
      </c>
      <c r="E176" s="29">
        <v>6.08297</v>
      </c>
      <c r="F176" s="29">
        <v>60.8297</v>
      </c>
      <c r="G176" s="29">
        <v>109.493</v>
      </c>
      <c r="I176" s="29">
        <v>72.9956</v>
      </c>
      <c r="J176" s="29">
        <v>176.406</v>
      </c>
      <c r="K176" s="29">
        <v>133.825</v>
      </c>
      <c r="M176" s="29">
        <v>170.323</v>
      </c>
      <c r="N176" s="29">
        <v>103.41</v>
      </c>
      <c r="O176" s="29">
        <v>170.323</v>
      </c>
      <c r="Q176" s="29">
        <v>85.1615</v>
      </c>
      <c r="R176" s="29">
        <v>66.9126</v>
      </c>
      <c r="S176" s="29">
        <v>158.157</v>
      </c>
      <c r="U176" s="29">
        <v>48.6637</v>
      </c>
      <c r="V176" s="29">
        <v>97.3275</v>
      </c>
      <c r="W176" s="29">
        <v>109.493</v>
      </c>
      <c r="Y176" s="29">
        <v>72.9956</v>
      </c>
      <c r="Z176" s="29">
        <v>79.0786</v>
      </c>
      <c r="AA176" s="29">
        <v>103.41</v>
      </c>
      <c r="AC176" s="29">
        <v>85.1615</v>
      </c>
      <c r="AD176" s="29">
        <v>72.9956</v>
      </c>
      <c r="AE176" s="29">
        <v>182.489</v>
      </c>
      <c r="AG176" s="29">
        <v>18.2489</v>
      </c>
      <c r="AH176" s="29">
        <v>-36.4978</v>
      </c>
      <c r="AI176" s="29">
        <v>60.8297</v>
      </c>
      <c r="AM176" s="29">
        <v>115.576</v>
      </c>
      <c r="AN176" s="29">
        <v>170.323</v>
      </c>
      <c r="AO176" s="29">
        <v>261.568</v>
      </c>
      <c r="AQ176" s="29">
        <v>121.659</v>
      </c>
      <c r="AR176" s="29">
        <v>-18.2489</v>
      </c>
      <c r="AS176" s="29">
        <v>158.157</v>
      </c>
      <c r="AU176" s="29">
        <v>139.908</v>
      </c>
      <c r="AV176" s="29">
        <v>91.2445</v>
      </c>
      <c r="AW176" s="29">
        <v>115.576</v>
      </c>
    </row>
    <row r="177" spans="1:49" ht="15">
      <c r="A177" s="29">
        <v>165.349</v>
      </c>
      <c r="D177" s="29">
        <v>36.5102</v>
      </c>
      <c r="E177" s="29">
        <v>30.4252</v>
      </c>
      <c r="F177" s="29">
        <v>121.701</v>
      </c>
      <c r="G177" s="29">
        <v>164.296</v>
      </c>
      <c r="I177" s="29">
        <v>164.296</v>
      </c>
      <c r="J177" s="29">
        <v>12.1701</v>
      </c>
      <c r="K177" s="29">
        <v>146.041</v>
      </c>
      <c r="M177" s="29">
        <v>152.126</v>
      </c>
      <c r="N177" s="29">
        <v>42.5952</v>
      </c>
      <c r="O177" s="29">
        <v>109.531</v>
      </c>
      <c r="Q177" s="29">
        <v>48.6803</v>
      </c>
      <c r="R177" s="29">
        <v>127.786</v>
      </c>
      <c r="S177" s="29">
        <v>127.786</v>
      </c>
      <c r="U177" s="29">
        <v>24.3401</v>
      </c>
      <c r="V177" s="29">
        <v>127.786</v>
      </c>
      <c r="W177" s="29">
        <v>139.956</v>
      </c>
      <c r="Y177" s="29">
        <v>85.1905</v>
      </c>
      <c r="Z177" s="29">
        <v>152.126</v>
      </c>
      <c r="AA177" s="29">
        <v>133.871</v>
      </c>
      <c r="AC177" s="29">
        <v>152.126</v>
      </c>
      <c r="AD177" s="29">
        <v>73.0204</v>
      </c>
      <c r="AE177" s="29">
        <v>170.381</v>
      </c>
      <c r="AG177" s="29">
        <v>36.5102</v>
      </c>
      <c r="AH177" s="29">
        <v>91.2755</v>
      </c>
      <c r="AI177" s="29">
        <v>164.296</v>
      </c>
      <c r="AM177" s="29">
        <v>91.2755</v>
      </c>
      <c r="AN177" s="29">
        <v>36.5102</v>
      </c>
      <c r="AO177" s="29">
        <v>219.061</v>
      </c>
      <c r="AQ177" s="29">
        <v>97.3606</v>
      </c>
      <c r="AR177" s="29">
        <v>66.9354</v>
      </c>
      <c r="AS177" s="29">
        <v>237.316</v>
      </c>
      <c r="AU177" s="29">
        <v>91.2755</v>
      </c>
      <c r="AV177" s="29">
        <v>109.531</v>
      </c>
      <c r="AW177" s="29">
        <v>127.786</v>
      </c>
    </row>
    <row r="178" spans="1:49" ht="15">
      <c r="A178" s="29">
        <v>165.76</v>
      </c>
      <c r="D178" s="29">
        <v>73.0453</v>
      </c>
      <c r="E178" s="29">
        <v>79.1324</v>
      </c>
      <c r="F178" s="29">
        <v>85.2195</v>
      </c>
      <c r="G178" s="29">
        <v>73.0453</v>
      </c>
      <c r="I178" s="29">
        <v>18.2613</v>
      </c>
      <c r="J178" s="29">
        <v>133.916</v>
      </c>
      <c r="K178" s="29">
        <v>182.613</v>
      </c>
      <c r="M178" s="29">
        <v>54.7839</v>
      </c>
      <c r="N178" s="29">
        <v>140.003</v>
      </c>
      <c r="O178" s="29">
        <v>54.7839</v>
      </c>
      <c r="Q178" s="29">
        <v>206.962</v>
      </c>
      <c r="R178" s="29">
        <v>54.7839</v>
      </c>
      <c r="S178" s="29">
        <v>176.526</v>
      </c>
      <c r="U178" s="29">
        <v>79.1324</v>
      </c>
      <c r="V178" s="29">
        <v>97.3937</v>
      </c>
      <c r="W178" s="29">
        <v>133.916</v>
      </c>
      <c r="Y178" s="29">
        <v>115.655</v>
      </c>
      <c r="Z178" s="29">
        <v>73.0453</v>
      </c>
      <c r="AA178" s="29">
        <v>176.526</v>
      </c>
      <c r="AC178" s="29">
        <v>30.4355</v>
      </c>
      <c r="AD178" s="29">
        <v>140.003</v>
      </c>
      <c r="AE178" s="29">
        <v>194.787</v>
      </c>
      <c r="AG178" s="29">
        <v>36.5226</v>
      </c>
      <c r="AH178" s="29">
        <v>66.9582</v>
      </c>
      <c r="AI178" s="29">
        <v>146.091</v>
      </c>
      <c r="AM178" s="29">
        <v>97.3937</v>
      </c>
      <c r="AN178" s="29">
        <v>79.1324</v>
      </c>
      <c r="AO178" s="29">
        <v>304.355</v>
      </c>
      <c r="AQ178" s="29">
        <v>127.829</v>
      </c>
      <c r="AR178" s="29">
        <v>85.2195</v>
      </c>
      <c r="AS178" s="29">
        <v>261.746</v>
      </c>
      <c r="AU178" s="29">
        <v>170.439</v>
      </c>
      <c r="AV178" s="29">
        <v>12.1742</v>
      </c>
      <c r="AW178" s="29">
        <v>225.223</v>
      </c>
    </row>
    <row r="179" spans="1:49" ht="15">
      <c r="A179" s="29">
        <v>166.17</v>
      </c>
      <c r="D179" s="29">
        <v>42.6242</v>
      </c>
      <c r="E179" s="29">
        <v>54.8026</v>
      </c>
      <c r="F179" s="29">
        <v>54.8026</v>
      </c>
      <c r="G179" s="29">
        <v>48.7134</v>
      </c>
      <c r="I179" s="29">
        <v>73.0701</v>
      </c>
      <c r="J179" s="29">
        <v>73.0701</v>
      </c>
      <c r="K179" s="29">
        <v>158.319</v>
      </c>
      <c r="M179" s="29">
        <v>66.9809</v>
      </c>
      <c r="N179" s="29">
        <v>140.051</v>
      </c>
      <c r="O179" s="29">
        <v>73.0701</v>
      </c>
      <c r="Q179" s="29">
        <v>30.4459</v>
      </c>
      <c r="R179" s="29">
        <v>121.784</v>
      </c>
      <c r="S179" s="29">
        <v>121.784</v>
      </c>
      <c r="U179" s="29">
        <v>103.516</v>
      </c>
      <c r="V179" s="29">
        <v>36.5351</v>
      </c>
      <c r="W179" s="29">
        <v>79.1593</v>
      </c>
      <c r="Y179" s="29">
        <v>66.9809</v>
      </c>
      <c r="Z179" s="29">
        <v>97.4268</v>
      </c>
      <c r="AA179" s="29">
        <v>121.784</v>
      </c>
      <c r="AC179" s="29">
        <v>36.5351</v>
      </c>
      <c r="AD179" s="29">
        <v>48.7134</v>
      </c>
      <c r="AE179" s="29">
        <v>146.14</v>
      </c>
      <c r="AG179" s="29">
        <v>54.8026</v>
      </c>
      <c r="AH179" s="29">
        <v>121.784</v>
      </c>
      <c r="AI179" s="29">
        <v>60.8918</v>
      </c>
      <c r="AM179" s="29">
        <v>91.3377</v>
      </c>
      <c r="AN179" s="29">
        <v>79.1593</v>
      </c>
      <c r="AO179" s="29">
        <v>207.032</v>
      </c>
      <c r="AQ179" s="29">
        <v>60.8918</v>
      </c>
      <c r="AR179" s="29">
        <v>152.229</v>
      </c>
      <c r="AS179" s="29">
        <v>219.21</v>
      </c>
      <c r="AU179" s="29">
        <v>152.229</v>
      </c>
      <c r="AV179" s="29">
        <v>6.08918</v>
      </c>
      <c r="AW179" s="29">
        <v>140.051</v>
      </c>
    </row>
    <row r="180" spans="1:49" ht="15">
      <c r="A180" s="29">
        <v>166.581</v>
      </c>
      <c r="D180" s="29">
        <v>91.3688</v>
      </c>
      <c r="E180" s="29">
        <v>0</v>
      </c>
      <c r="F180" s="29">
        <v>12.1825</v>
      </c>
      <c r="G180" s="29">
        <v>127.916</v>
      </c>
      <c r="I180" s="29">
        <v>48.73</v>
      </c>
      <c r="J180" s="29">
        <v>67.0038</v>
      </c>
      <c r="K180" s="29">
        <v>213.194</v>
      </c>
      <c r="M180" s="29">
        <v>85.2775</v>
      </c>
      <c r="N180" s="29">
        <v>146.19</v>
      </c>
      <c r="O180" s="29">
        <v>194.92</v>
      </c>
      <c r="Q180" s="29">
        <v>67.0038</v>
      </c>
      <c r="R180" s="29">
        <v>67.0038</v>
      </c>
      <c r="S180" s="29">
        <v>67.0038</v>
      </c>
      <c r="U180" s="29">
        <v>79.1863</v>
      </c>
      <c r="V180" s="29">
        <v>-6.09125</v>
      </c>
      <c r="W180" s="29">
        <v>115.734</v>
      </c>
      <c r="Y180" s="29">
        <v>91.3688</v>
      </c>
      <c r="Z180" s="29">
        <v>6.09125</v>
      </c>
      <c r="AA180" s="29">
        <v>121.825</v>
      </c>
      <c r="AC180" s="29">
        <v>127.916</v>
      </c>
      <c r="AD180" s="29">
        <v>140.099</v>
      </c>
      <c r="AE180" s="29">
        <v>201.011</v>
      </c>
      <c r="AG180" s="29">
        <v>67.0038</v>
      </c>
      <c r="AH180" s="29">
        <v>243.65</v>
      </c>
      <c r="AI180" s="29">
        <v>67.0038</v>
      </c>
      <c r="AM180" s="29">
        <v>97.46</v>
      </c>
      <c r="AN180" s="29">
        <v>91.3688</v>
      </c>
      <c r="AO180" s="29">
        <v>268.015</v>
      </c>
      <c r="AQ180" s="29">
        <v>158.373</v>
      </c>
      <c r="AR180" s="29">
        <v>60.9125</v>
      </c>
      <c r="AS180" s="29">
        <v>316.745</v>
      </c>
      <c r="AU180" s="29">
        <v>48.73</v>
      </c>
      <c r="AV180" s="29">
        <v>60.9125</v>
      </c>
      <c r="AW180" s="29">
        <v>146.19</v>
      </c>
    </row>
    <row r="181" spans="1:49" ht="15">
      <c r="A181" s="29">
        <v>166.991</v>
      </c>
      <c r="D181" s="29">
        <v>48.7466</v>
      </c>
      <c r="E181" s="29">
        <v>-48.7466</v>
      </c>
      <c r="F181" s="29">
        <v>85.3066</v>
      </c>
      <c r="G181" s="29">
        <v>12.1867</v>
      </c>
      <c r="I181" s="29">
        <v>60.9333</v>
      </c>
      <c r="J181" s="29">
        <v>85.3066</v>
      </c>
      <c r="K181" s="29">
        <v>249.826</v>
      </c>
      <c r="M181" s="29">
        <v>54.8399</v>
      </c>
      <c r="N181" s="29">
        <v>97.4932</v>
      </c>
      <c r="O181" s="29">
        <v>91.3999</v>
      </c>
      <c r="Q181" s="29">
        <v>54.8399</v>
      </c>
      <c r="R181" s="29">
        <v>188.893</v>
      </c>
      <c r="S181" s="29">
        <v>152.333</v>
      </c>
      <c r="U181" s="29">
        <v>115.773</v>
      </c>
      <c r="V181" s="29">
        <v>67.0266</v>
      </c>
      <c r="W181" s="29">
        <v>54.8399</v>
      </c>
      <c r="Y181" s="29">
        <v>-48.7466</v>
      </c>
      <c r="Z181" s="29">
        <v>79.2132</v>
      </c>
      <c r="AA181" s="29">
        <v>121.867</v>
      </c>
      <c r="AC181" s="29">
        <v>42.6533</v>
      </c>
      <c r="AD181" s="29">
        <v>73.1199</v>
      </c>
      <c r="AE181" s="29">
        <v>176.706</v>
      </c>
      <c r="AG181" s="29">
        <v>-24.3733</v>
      </c>
      <c r="AH181" s="29">
        <v>54.8399</v>
      </c>
      <c r="AI181" s="29">
        <v>85.3066</v>
      </c>
      <c r="AM181" s="29">
        <v>97.4932</v>
      </c>
      <c r="AN181" s="29">
        <v>158.426</v>
      </c>
      <c r="AO181" s="29">
        <v>280.293</v>
      </c>
      <c r="AQ181" s="29">
        <v>146.24</v>
      </c>
      <c r="AR181" s="29">
        <v>115.773</v>
      </c>
      <c r="AS181" s="29">
        <v>201.08</v>
      </c>
      <c r="AU181" s="29">
        <v>146.24</v>
      </c>
      <c r="AV181" s="29">
        <v>121.867</v>
      </c>
      <c r="AW181" s="29">
        <v>176.706</v>
      </c>
    </row>
    <row r="182" spans="1:49" ht="15">
      <c r="A182" s="29">
        <v>167.401</v>
      </c>
      <c r="D182" s="29">
        <v>-12.1908</v>
      </c>
      <c r="E182" s="29">
        <v>-48.7632</v>
      </c>
      <c r="F182" s="29">
        <v>42.6678</v>
      </c>
      <c r="G182" s="29">
        <v>42.6678</v>
      </c>
      <c r="I182" s="29">
        <v>134.099</v>
      </c>
      <c r="J182" s="29">
        <v>115.813</v>
      </c>
      <c r="K182" s="29">
        <v>170.671</v>
      </c>
      <c r="M182" s="29">
        <v>48.7632</v>
      </c>
      <c r="N182" s="29">
        <v>73.1448</v>
      </c>
      <c r="O182" s="29">
        <v>219.434</v>
      </c>
      <c r="Q182" s="29">
        <v>24.3816</v>
      </c>
      <c r="R182" s="29">
        <v>103.622</v>
      </c>
      <c r="S182" s="29">
        <v>201.148</v>
      </c>
      <c r="U182" s="29">
        <v>30.477</v>
      </c>
      <c r="V182" s="29">
        <v>109.717</v>
      </c>
      <c r="W182" s="29">
        <v>128.003</v>
      </c>
      <c r="Y182" s="29">
        <v>115.813</v>
      </c>
      <c r="Z182" s="29">
        <v>-18.2862</v>
      </c>
      <c r="AA182" s="29">
        <v>134.099</v>
      </c>
      <c r="AC182" s="29">
        <v>97.5264</v>
      </c>
      <c r="AD182" s="29">
        <v>158.48</v>
      </c>
      <c r="AE182" s="29">
        <v>48.7632</v>
      </c>
      <c r="AG182" s="29">
        <v>-42.6678</v>
      </c>
      <c r="AH182" s="29">
        <v>128.003</v>
      </c>
      <c r="AI182" s="29">
        <v>164.576</v>
      </c>
      <c r="AM182" s="29">
        <v>164.576</v>
      </c>
      <c r="AN182" s="29">
        <v>140.194</v>
      </c>
      <c r="AO182" s="29">
        <v>292.579</v>
      </c>
      <c r="AQ182" s="29">
        <v>103.622</v>
      </c>
      <c r="AR182" s="29">
        <v>97.5264</v>
      </c>
      <c r="AS182" s="29">
        <v>201.148</v>
      </c>
      <c r="AU182" s="29">
        <v>73.1448</v>
      </c>
      <c r="AV182" s="29">
        <v>18.2862</v>
      </c>
      <c r="AW182" s="29">
        <v>60.954</v>
      </c>
    </row>
    <row r="183" spans="1:49" ht="15">
      <c r="A183" s="29">
        <v>167.811</v>
      </c>
      <c r="D183" s="29">
        <v>85.3647</v>
      </c>
      <c r="E183" s="29">
        <v>42.6824</v>
      </c>
      <c r="F183" s="29">
        <v>91.4622</v>
      </c>
      <c r="G183" s="29">
        <v>103.657</v>
      </c>
      <c r="I183" s="29">
        <v>-6.09748</v>
      </c>
      <c r="J183" s="29">
        <v>158.534</v>
      </c>
      <c r="K183" s="29">
        <v>103.657</v>
      </c>
      <c r="M183" s="29">
        <v>97.5597</v>
      </c>
      <c r="N183" s="29">
        <v>91.4622</v>
      </c>
      <c r="O183" s="29">
        <v>42.6824</v>
      </c>
      <c r="Q183" s="29">
        <v>-6.09748</v>
      </c>
      <c r="R183" s="29">
        <v>54.8773</v>
      </c>
      <c r="S183" s="29">
        <v>225.607</v>
      </c>
      <c r="U183" s="29">
        <v>109.755</v>
      </c>
      <c r="V183" s="29">
        <v>146.34</v>
      </c>
      <c r="W183" s="29">
        <v>201.217</v>
      </c>
      <c r="Y183" s="29">
        <v>42.6824</v>
      </c>
      <c r="Z183" s="29">
        <v>121.95</v>
      </c>
      <c r="AA183" s="29">
        <v>97.5597</v>
      </c>
      <c r="AC183" s="29">
        <v>128.047</v>
      </c>
      <c r="AD183" s="29">
        <v>79.2672</v>
      </c>
      <c r="AE183" s="29">
        <v>91.4622</v>
      </c>
      <c r="AG183" s="29">
        <v>67.0723</v>
      </c>
      <c r="AH183" s="29">
        <v>164.632</v>
      </c>
      <c r="AI183" s="29">
        <v>115.852</v>
      </c>
      <c r="AM183" s="29">
        <v>85.3647</v>
      </c>
      <c r="AN183" s="29">
        <v>42.6824</v>
      </c>
      <c r="AO183" s="29">
        <v>231.704</v>
      </c>
      <c r="AQ183" s="29">
        <v>60.9748</v>
      </c>
      <c r="AR183" s="29">
        <v>121.95</v>
      </c>
      <c r="AS183" s="29">
        <v>189.022</v>
      </c>
      <c r="AU183" s="29">
        <v>109.755</v>
      </c>
      <c r="AV183" s="29">
        <v>85.3647</v>
      </c>
      <c r="AW183" s="29">
        <v>201.217</v>
      </c>
    </row>
    <row r="184" spans="1:49" ht="15">
      <c r="A184" s="29">
        <v>168.221</v>
      </c>
      <c r="D184" s="29">
        <v>91.4934</v>
      </c>
      <c r="E184" s="29">
        <v>18.2987</v>
      </c>
      <c r="F184" s="29">
        <v>-6.09956</v>
      </c>
      <c r="G184" s="29">
        <v>146.389</v>
      </c>
      <c r="I184" s="29">
        <v>158.589</v>
      </c>
      <c r="J184" s="29">
        <v>115.892</v>
      </c>
      <c r="K184" s="29">
        <v>311.078</v>
      </c>
      <c r="M184" s="29">
        <v>121.991</v>
      </c>
      <c r="N184" s="29">
        <v>97.593</v>
      </c>
      <c r="O184" s="29">
        <v>225.684</v>
      </c>
      <c r="Q184" s="29">
        <v>79.2943</v>
      </c>
      <c r="R184" s="29">
        <v>79.2943</v>
      </c>
      <c r="S184" s="29">
        <v>79.2943</v>
      </c>
      <c r="U184" s="29">
        <v>140.29</v>
      </c>
      <c r="V184" s="29">
        <v>134.19</v>
      </c>
      <c r="W184" s="29">
        <v>152.489</v>
      </c>
      <c r="Y184" s="29">
        <v>30.4978</v>
      </c>
      <c r="Z184" s="29">
        <v>103.693</v>
      </c>
      <c r="AA184" s="29">
        <v>170.788</v>
      </c>
      <c r="AC184" s="29">
        <v>176.887</v>
      </c>
      <c r="AD184" s="29">
        <v>54.896</v>
      </c>
      <c r="AE184" s="29">
        <v>103.693</v>
      </c>
      <c r="AG184" s="29">
        <v>128.091</v>
      </c>
      <c r="AH184" s="29">
        <v>158.589</v>
      </c>
      <c r="AI184" s="29">
        <v>152.489</v>
      </c>
      <c r="AM184" s="29">
        <v>54.896</v>
      </c>
      <c r="AN184" s="29">
        <v>103.693</v>
      </c>
      <c r="AO184" s="29">
        <v>237.883</v>
      </c>
      <c r="AQ184" s="29">
        <v>109.792</v>
      </c>
      <c r="AR184" s="29">
        <v>73.1947</v>
      </c>
      <c r="AS184" s="29">
        <v>250.082</v>
      </c>
      <c r="AU184" s="29">
        <v>109.792</v>
      </c>
      <c r="AV184" s="29">
        <v>219.584</v>
      </c>
      <c r="AW184" s="29">
        <v>158.589</v>
      </c>
    </row>
    <row r="185" spans="1:49" ht="15">
      <c r="A185" s="29">
        <v>168.631</v>
      </c>
      <c r="D185" s="29">
        <v>42.7115</v>
      </c>
      <c r="E185" s="29">
        <v>79.3213</v>
      </c>
      <c r="F185" s="29">
        <v>140.338</v>
      </c>
      <c r="G185" s="29">
        <v>30.5082</v>
      </c>
      <c r="I185" s="29">
        <v>91.5246</v>
      </c>
      <c r="J185" s="29">
        <v>79.3213</v>
      </c>
      <c r="K185" s="29">
        <v>91.5246</v>
      </c>
      <c r="M185" s="29">
        <v>97.6263</v>
      </c>
      <c r="N185" s="29">
        <v>158.643</v>
      </c>
      <c r="O185" s="29">
        <v>128.134</v>
      </c>
      <c r="Q185" s="29">
        <v>-12.2033</v>
      </c>
      <c r="R185" s="29">
        <v>73.2197</v>
      </c>
      <c r="S185" s="29">
        <v>189.151</v>
      </c>
      <c r="U185" s="29">
        <v>97.6263</v>
      </c>
      <c r="V185" s="29">
        <v>122.033</v>
      </c>
      <c r="W185" s="29">
        <v>115.931</v>
      </c>
      <c r="Y185" s="29">
        <v>36.6098</v>
      </c>
      <c r="Z185" s="29">
        <v>103.728</v>
      </c>
      <c r="AA185" s="29">
        <v>164.744</v>
      </c>
      <c r="AC185" s="29">
        <v>42.7115</v>
      </c>
      <c r="AD185" s="29">
        <v>73.2197</v>
      </c>
      <c r="AE185" s="29">
        <v>134.236</v>
      </c>
      <c r="AG185" s="29">
        <v>30.5082</v>
      </c>
      <c r="AH185" s="29">
        <v>97.6263</v>
      </c>
      <c r="AI185" s="29">
        <v>67.118</v>
      </c>
      <c r="AM185" s="29">
        <v>97.6263</v>
      </c>
      <c r="AN185" s="29">
        <v>183.049</v>
      </c>
      <c r="AO185" s="29">
        <v>201.354</v>
      </c>
      <c r="AQ185" s="29">
        <v>85.423</v>
      </c>
      <c r="AR185" s="29">
        <v>73.2197</v>
      </c>
      <c r="AS185" s="29">
        <v>341.692</v>
      </c>
      <c r="AU185" s="29">
        <v>103.728</v>
      </c>
      <c r="AV185" s="29">
        <v>170.846</v>
      </c>
      <c r="AW185" s="29">
        <v>170.846</v>
      </c>
    </row>
    <row r="186" spans="1:49" ht="15">
      <c r="A186" s="29">
        <v>169.04</v>
      </c>
      <c r="D186" s="29">
        <v>48.8298</v>
      </c>
      <c r="E186" s="29">
        <v>73.2447</v>
      </c>
      <c r="F186" s="29">
        <v>140.386</v>
      </c>
      <c r="G186" s="29">
        <v>103.763</v>
      </c>
      <c r="I186" s="29">
        <v>79.3484</v>
      </c>
      <c r="J186" s="29">
        <v>122.074</v>
      </c>
      <c r="K186" s="29">
        <v>91.5559</v>
      </c>
      <c r="M186" s="29">
        <v>24.4149</v>
      </c>
      <c r="N186" s="29">
        <v>140.386</v>
      </c>
      <c r="O186" s="29">
        <v>61.0372</v>
      </c>
      <c r="Q186" s="29">
        <v>134.282</v>
      </c>
      <c r="R186" s="29">
        <v>170.904</v>
      </c>
      <c r="S186" s="29">
        <v>170.904</v>
      </c>
      <c r="U186" s="29">
        <v>67.141</v>
      </c>
      <c r="V186" s="29">
        <v>73.2447</v>
      </c>
      <c r="W186" s="29">
        <v>183.112</v>
      </c>
      <c r="Y186" s="29">
        <v>61.0372</v>
      </c>
      <c r="Z186" s="29">
        <v>30.5186</v>
      </c>
      <c r="AA186" s="29">
        <v>177.008</v>
      </c>
      <c r="AC186" s="29">
        <v>24.4149</v>
      </c>
      <c r="AD186" s="29">
        <v>54.9335</v>
      </c>
      <c r="AE186" s="29">
        <v>91.5559</v>
      </c>
      <c r="AG186" s="29">
        <v>103.763</v>
      </c>
      <c r="AH186" s="29">
        <v>79.3484</v>
      </c>
      <c r="AI186" s="29">
        <v>36.6223</v>
      </c>
      <c r="AM186" s="29">
        <v>134.282</v>
      </c>
      <c r="AN186" s="29">
        <v>73.2447</v>
      </c>
      <c r="AO186" s="29">
        <v>256.356</v>
      </c>
      <c r="AQ186" s="29">
        <v>109.867</v>
      </c>
      <c r="AR186" s="29">
        <v>103.763</v>
      </c>
      <c r="AS186" s="29">
        <v>213.63</v>
      </c>
      <c r="AU186" s="29">
        <v>115.971</v>
      </c>
      <c r="AV186" s="29">
        <v>134.282</v>
      </c>
      <c r="AW186" s="29">
        <v>164.801</v>
      </c>
    </row>
    <row r="187" spans="1:49" ht="15">
      <c r="A187" s="29">
        <v>169.45</v>
      </c>
      <c r="D187" s="29">
        <v>97.6929</v>
      </c>
      <c r="E187" s="29">
        <v>103.799</v>
      </c>
      <c r="F187" s="29">
        <v>30.529</v>
      </c>
      <c r="G187" s="29">
        <v>109.905</v>
      </c>
      <c r="I187" s="29">
        <v>79.3755</v>
      </c>
      <c r="J187" s="29">
        <v>61.0581</v>
      </c>
      <c r="K187" s="29">
        <v>195.386</v>
      </c>
      <c r="M187" s="29">
        <v>18.3174</v>
      </c>
      <c r="N187" s="29">
        <v>42.7407</v>
      </c>
      <c r="O187" s="29">
        <v>48.8465</v>
      </c>
      <c r="Q187" s="29">
        <v>91.5871</v>
      </c>
      <c r="R187" s="29">
        <v>18.3174</v>
      </c>
      <c r="S187" s="29">
        <v>158.751</v>
      </c>
      <c r="U187" s="29">
        <v>97.6929</v>
      </c>
      <c r="V187" s="29">
        <v>79.3755</v>
      </c>
      <c r="W187" s="29">
        <v>128.222</v>
      </c>
      <c r="Y187" s="29">
        <v>79.3755</v>
      </c>
      <c r="Z187" s="29">
        <v>61.0581</v>
      </c>
      <c r="AA187" s="29">
        <v>97.6929</v>
      </c>
      <c r="AC187" s="29">
        <v>91.5871</v>
      </c>
      <c r="AD187" s="29">
        <v>6.10581</v>
      </c>
      <c r="AE187" s="29">
        <v>97.6929</v>
      </c>
      <c r="AG187" s="29">
        <v>85.4813</v>
      </c>
      <c r="AH187" s="29">
        <v>30.529</v>
      </c>
      <c r="AI187" s="29">
        <v>201.492</v>
      </c>
      <c r="AM187" s="29">
        <v>116.01</v>
      </c>
      <c r="AN187" s="29">
        <v>122.116</v>
      </c>
      <c r="AO187" s="29">
        <v>225.915</v>
      </c>
      <c r="AQ187" s="29">
        <v>79.3755</v>
      </c>
      <c r="AR187" s="29">
        <v>134.328</v>
      </c>
      <c r="AS187" s="29">
        <v>225.915</v>
      </c>
      <c r="AU187" s="29">
        <v>128.222</v>
      </c>
      <c r="AV187" s="29">
        <v>177.068</v>
      </c>
      <c r="AW187" s="29">
        <v>158.751</v>
      </c>
    </row>
    <row r="188" spans="1:49" ht="15">
      <c r="A188" s="29">
        <v>169.859</v>
      </c>
      <c r="D188" s="29">
        <v>12.2158</v>
      </c>
      <c r="E188" s="29">
        <v>30.5395</v>
      </c>
      <c r="F188" s="29">
        <v>134.374</v>
      </c>
      <c r="G188" s="29">
        <v>103.834</v>
      </c>
      <c r="I188" s="29">
        <v>61.0789</v>
      </c>
      <c r="J188" s="29">
        <v>12.2158</v>
      </c>
      <c r="K188" s="29">
        <v>207.668</v>
      </c>
      <c r="M188" s="29">
        <v>42.7553</v>
      </c>
      <c r="N188" s="29">
        <v>67.1868</v>
      </c>
      <c r="O188" s="29">
        <v>152.697</v>
      </c>
      <c r="Q188" s="29">
        <v>61.0789</v>
      </c>
      <c r="R188" s="29">
        <v>85.5105</v>
      </c>
      <c r="S188" s="29">
        <v>152.697</v>
      </c>
      <c r="U188" s="29">
        <v>103.834</v>
      </c>
      <c r="V188" s="29">
        <v>146.589</v>
      </c>
      <c r="W188" s="29">
        <v>207.668</v>
      </c>
      <c r="Y188" s="29">
        <v>140.482</v>
      </c>
      <c r="Z188" s="29">
        <v>103.834</v>
      </c>
      <c r="AA188" s="29">
        <v>91.6184</v>
      </c>
      <c r="AC188" s="29">
        <v>73.2947</v>
      </c>
      <c r="AD188" s="29">
        <v>12.2158</v>
      </c>
      <c r="AE188" s="29">
        <v>97.7263</v>
      </c>
      <c r="AG188" s="29">
        <v>103.834</v>
      </c>
      <c r="AH188" s="29">
        <v>73.2947</v>
      </c>
      <c r="AI188" s="29">
        <v>140.482</v>
      </c>
      <c r="AM188" s="29">
        <v>97.7263</v>
      </c>
      <c r="AN188" s="29">
        <v>116.05</v>
      </c>
      <c r="AO188" s="29">
        <v>262.639</v>
      </c>
      <c r="AQ188" s="29">
        <v>67.1868</v>
      </c>
      <c r="AR188" s="29">
        <v>122.158</v>
      </c>
      <c r="AS188" s="29">
        <v>140.482</v>
      </c>
      <c r="AU188" s="29">
        <v>61.0789</v>
      </c>
      <c r="AV188" s="29">
        <v>67.1868</v>
      </c>
      <c r="AW188" s="29">
        <v>48.8631</v>
      </c>
    </row>
    <row r="189" spans="1:49" ht="15">
      <c r="A189" s="29">
        <v>170.268</v>
      </c>
      <c r="D189" s="29">
        <v>24.4399</v>
      </c>
      <c r="E189" s="29">
        <v>103.87</v>
      </c>
      <c r="F189" s="29">
        <v>73.3198</v>
      </c>
      <c r="G189" s="29">
        <v>103.87</v>
      </c>
      <c r="I189" s="29">
        <v>54.9898</v>
      </c>
      <c r="J189" s="29">
        <v>103.87</v>
      </c>
      <c r="K189" s="29">
        <v>195.519</v>
      </c>
      <c r="M189" s="29">
        <v>122.2</v>
      </c>
      <c r="N189" s="29">
        <v>79.4297</v>
      </c>
      <c r="O189" s="29">
        <v>158.859</v>
      </c>
      <c r="Q189" s="29">
        <v>122.2</v>
      </c>
      <c r="R189" s="29">
        <v>85.5397</v>
      </c>
      <c r="S189" s="29">
        <v>183.299</v>
      </c>
      <c r="U189" s="29">
        <v>48.8798</v>
      </c>
      <c r="V189" s="29">
        <v>152.75</v>
      </c>
      <c r="W189" s="29">
        <v>122.2</v>
      </c>
      <c r="Y189" s="29">
        <v>67.2098</v>
      </c>
      <c r="Z189" s="29">
        <v>67.2098</v>
      </c>
      <c r="AA189" s="29">
        <v>122.2</v>
      </c>
      <c r="AC189" s="29">
        <v>12.22</v>
      </c>
      <c r="AD189" s="29">
        <v>67.2098</v>
      </c>
      <c r="AE189" s="29">
        <v>164.969</v>
      </c>
      <c r="AG189" s="29">
        <v>73.3198</v>
      </c>
      <c r="AH189" s="29">
        <v>30.5499</v>
      </c>
      <c r="AI189" s="29">
        <v>195.519</v>
      </c>
      <c r="AM189" s="29">
        <v>67.2098</v>
      </c>
      <c r="AN189" s="29">
        <v>158.859</v>
      </c>
      <c r="AO189" s="29">
        <v>281.059</v>
      </c>
      <c r="AQ189" s="29">
        <v>48.8798</v>
      </c>
      <c r="AR189" s="29">
        <v>109.98</v>
      </c>
      <c r="AS189" s="29">
        <v>268.839</v>
      </c>
      <c r="AU189" s="29">
        <v>152.75</v>
      </c>
      <c r="AV189" s="29">
        <v>42.7699</v>
      </c>
      <c r="AW189" s="29">
        <v>201.629</v>
      </c>
    </row>
    <row r="190" spans="1:49" ht="15">
      <c r="A190" s="29">
        <v>170.677</v>
      </c>
      <c r="D190" s="29">
        <v>-61.1207</v>
      </c>
      <c r="E190" s="29">
        <v>0</v>
      </c>
      <c r="F190" s="29">
        <v>122.241</v>
      </c>
      <c r="G190" s="29">
        <v>67.2328</v>
      </c>
      <c r="I190" s="29">
        <v>79.4569</v>
      </c>
      <c r="J190" s="29">
        <v>73.3448</v>
      </c>
      <c r="K190" s="29">
        <v>97.7931</v>
      </c>
      <c r="M190" s="29">
        <v>122.241</v>
      </c>
      <c r="N190" s="29">
        <v>128.353</v>
      </c>
      <c r="O190" s="29">
        <v>122.241</v>
      </c>
      <c r="Q190" s="29">
        <v>134.466</v>
      </c>
      <c r="R190" s="29">
        <v>103.905</v>
      </c>
      <c r="S190" s="29">
        <v>226.147</v>
      </c>
      <c r="U190" s="29">
        <v>85.569</v>
      </c>
      <c r="V190" s="29">
        <v>116.129</v>
      </c>
      <c r="W190" s="29">
        <v>140.578</v>
      </c>
      <c r="Y190" s="29">
        <v>61.1207</v>
      </c>
      <c r="Z190" s="29">
        <v>122.241</v>
      </c>
      <c r="AA190" s="29">
        <v>152.802</v>
      </c>
      <c r="AC190" s="29">
        <v>36.6724</v>
      </c>
      <c r="AD190" s="29">
        <v>128.353</v>
      </c>
      <c r="AE190" s="29">
        <v>73.3448</v>
      </c>
      <c r="AG190" s="29">
        <v>-18.3362</v>
      </c>
      <c r="AH190" s="29">
        <v>110.017</v>
      </c>
      <c r="AI190" s="29">
        <v>122.241</v>
      </c>
      <c r="AM190" s="29">
        <v>195.586</v>
      </c>
      <c r="AN190" s="29">
        <v>189.474</v>
      </c>
      <c r="AO190" s="29">
        <v>244.483</v>
      </c>
      <c r="AQ190" s="29">
        <v>67.2328</v>
      </c>
      <c r="AR190" s="29">
        <v>91.681</v>
      </c>
      <c r="AS190" s="29">
        <v>207.81</v>
      </c>
      <c r="AU190" s="29">
        <v>116.129</v>
      </c>
      <c r="AV190" s="29">
        <v>6.11207</v>
      </c>
      <c r="AW190" s="29">
        <v>85.569</v>
      </c>
    </row>
    <row r="191" spans="1:49" ht="15">
      <c r="A191" s="29">
        <v>171.086</v>
      </c>
      <c r="D191" s="29">
        <v>79.4841</v>
      </c>
      <c r="E191" s="29">
        <v>30.5708</v>
      </c>
      <c r="F191" s="29">
        <v>55.0274</v>
      </c>
      <c r="G191" s="29">
        <v>128.397</v>
      </c>
      <c r="I191" s="29">
        <v>61.1416</v>
      </c>
      <c r="J191" s="29">
        <v>67.2557</v>
      </c>
      <c r="K191" s="29">
        <v>146.74</v>
      </c>
      <c r="M191" s="29">
        <v>103.941</v>
      </c>
      <c r="N191" s="29">
        <v>79.4841</v>
      </c>
      <c r="O191" s="29">
        <v>171.196</v>
      </c>
      <c r="Q191" s="29">
        <v>85.5982</v>
      </c>
      <c r="R191" s="29">
        <v>48.9133</v>
      </c>
      <c r="S191" s="29">
        <v>165.082</v>
      </c>
      <c r="U191" s="29">
        <v>122.283</v>
      </c>
      <c r="V191" s="29">
        <v>165.082</v>
      </c>
      <c r="W191" s="29">
        <v>226.224</v>
      </c>
      <c r="Y191" s="29">
        <v>36.685</v>
      </c>
      <c r="Z191" s="29">
        <v>110.055</v>
      </c>
      <c r="AA191" s="29">
        <v>189.539</v>
      </c>
      <c r="AC191" s="29">
        <v>116.169</v>
      </c>
      <c r="AD191" s="29">
        <v>36.685</v>
      </c>
      <c r="AE191" s="29">
        <v>79.4841</v>
      </c>
      <c r="AG191" s="29">
        <v>103.941</v>
      </c>
      <c r="AH191" s="29">
        <v>116.169</v>
      </c>
      <c r="AI191" s="29">
        <v>103.941</v>
      </c>
      <c r="AM191" s="29">
        <v>79.4841</v>
      </c>
      <c r="AN191" s="29">
        <v>116.169</v>
      </c>
      <c r="AO191" s="29">
        <v>317.936</v>
      </c>
      <c r="AQ191" s="29">
        <v>158.968</v>
      </c>
      <c r="AR191" s="29">
        <v>79.4841</v>
      </c>
      <c r="AS191" s="29">
        <v>177.311</v>
      </c>
      <c r="AU191" s="29">
        <v>73.3699</v>
      </c>
      <c r="AV191" s="29">
        <v>91.7124</v>
      </c>
      <c r="AW191" s="29">
        <v>165.082</v>
      </c>
    </row>
    <row r="192" spans="1:49" ht="15">
      <c r="A192" s="29">
        <v>171.495</v>
      </c>
      <c r="D192" s="29">
        <v>67.2788</v>
      </c>
      <c r="E192" s="29">
        <v>61.1625</v>
      </c>
      <c r="F192" s="29">
        <v>110.093</v>
      </c>
      <c r="G192" s="29">
        <v>73.395</v>
      </c>
      <c r="I192" s="29">
        <v>18.3488</v>
      </c>
      <c r="J192" s="29">
        <v>128.441</v>
      </c>
      <c r="K192" s="29">
        <v>207.953</v>
      </c>
      <c r="M192" s="29">
        <v>103.976</v>
      </c>
      <c r="N192" s="29">
        <v>6.11625</v>
      </c>
      <c r="O192" s="29">
        <v>134.558</v>
      </c>
      <c r="Q192" s="29">
        <v>110.093</v>
      </c>
      <c r="R192" s="29">
        <v>122.325</v>
      </c>
      <c r="S192" s="29">
        <v>159.023</v>
      </c>
      <c r="U192" s="29">
        <v>116.209</v>
      </c>
      <c r="V192" s="29">
        <v>152.906</v>
      </c>
      <c r="W192" s="29">
        <v>140.674</v>
      </c>
      <c r="Y192" s="29">
        <v>122.325</v>
      </c>
      <c r="Z192" s="29">
        <v>79.5113</v>
      </c>
      <c r="AA192" s="29">
        <v>103.976</v>
      </c>
      <c r="AC192" s="29">
        <v>48.93</v>
      </c>
      <c r="AD192" s="29">
        <v>85.6275</v>
      </c>
      <c r="AE192" s="29">
        <v>79.5113</v>
      </c>
      <c r="AG192" s="29">
        <v>146.79</v>
      </c>
      <c r="AH192" s="29">
        <v>73.395</v>
      </c>
      <c r="AI192" s="29">
        <v>171.255</v>
      </c>
      <c r="AM192" s="29">
        <v>61.1625</v>
      </c>
      <c r="AN192" s="29">
        <v>140.674</v>
      </c>
      <c r="AO192" s="29">
        <v>318.045</v>
      </c>
      <c r="AQ192" s="29">
        <v>97.86</v>
      </c>
      <c r="AR192" s="29">
        <v>110.093</v>
      </c>
      <c r="AS192" s="29">
        <v>281.348</v>
      </c>
      <c r="AU192" s="29">
        <v>73.395</v>
      </c>
      <c r="AV192" s="29">
        <v>36.6975</v>
      </c>
      <c r="AW192" s="29">
        <v>128.441</v>
      </c>
    </row>
    <row r="193" spans="1:49" ht="15">
      <c r="A193" s="29">
        <v>171.904</v>
      </c>
      <c r="D193" s="29">
        <v>97.8935</v>
      </c>
      <c r="E193" s="29">
        <v>18.355</v>
      </c>
      <c r="F193" s="29">
        <v>12.2367</v>
      </c>
      <c r="G193" s="29">
        <v>104.012</v>
      </c>
      <c r="I193" s="29">
        <v>140.722</v>
      </c>
      <c r="J193" s="29">
        <v>79.5385</v>
      </c>
      <c r="K193" s="29">
        <v>146.84</v>
      </c>
      <c r="M193" s="29">
        <v>73.4201</v>
      </c>
      <c r="N193" s="29">
        <v>140.722</v>
      </c>
      <c r="O193" s="29">
        <v>134.604</v>
      </c>
      <c r="Q193" s="29">
        <v>42.8284</v>
      </c>
      <c r="R193" s="29">
        <v>134.604</v>
      </c>
      <c r="S193" s="29">
        <v>97.8935</v>
      </c>
      <c r="U193" s="29">
        <v>177.432</v>
      </c>
      <c r="V193" s="29">
        <v>48.9467</v>
      </c>
      <c r="W193" s="29">
        <v>171.314</v>
      </c>
      <c r="Y193" s="29">
        <v>134.604</v>
      </c>
      <c r="Z193" s="29">
        <v>128.485</v>
      </c>
      <c r="AA193" s="29">
        <v>152.959</v>
      </c>
      <c r="AC193" s="29">
        <v>177.432</v>
      </c>
      <c r="AD193" s="29">
        <v>85.6568</v>
      </c>
      <c r="AE193" s="29">
        <v>232.497</v>
      </c>
      <c r="AG193" s="29">
        <v>220.26</v>
      </c>
      <c r="AH193" s="29">
        <v>171.314</v>
      </c>
      <c r="AI193" s="29">
        <v>116.249</v>
      </c>
      <c r="AM193" s="29">
        <v>201.905</v>
      </c>
      <c r="AN193" s="29">
        <v>85.6568</v>
      </c>
      <c r="AO193" s="29">
        <v>238.615</v>
      </c>
      <c r="AQ193" s="29">
        <v>122.367</v>
      </c>
      <c r="AR193" s="29">
        <v>85.6568</v>
      </c>
      <c r="AS193" s="29">
        <v>330.391</v>
      </c>
      <c r="AU193" s="29">
        <v>110.13</v>
      </c>
      <c r="AV193" s="29">
        <v>146.84</v>
      </c>
      <c r="AW193" s="29">
        <v>85.6568</v>
      </c>
    </row>
    <row r="194" spans="1:49" ht="15">
      <c r="A194" s="29">
        <v>172.312</v>
      </c>
      <c r="D194" s="29">
        <v>30.6022</v>
      </c>
      <c r="E194" s="29">
        <v>36.7226</v>
      </c>
      <c r="F194" s="29">
        <v>134.65</v>
      </c>
      <c r="G194" s="29">
        <v>-6.12044</v>
      </c>
      <c r="I194" s="29">
        <v>146.891</v>
      </c>
      <c r="J194" s="29">
        <v>55.0839</v>
      </c>
      <c r="K194" s="29">
        <v>195.854</v>
      </c>
      <c r="M194" s="29">
        <v>110.168</v>
      </c>
      <c r="N194" s="29">
        <v>0</v>
      </c>
      <c r="O194" s="29">
        <v>55.0839</v>
      </c>
      <c r="Q194" s="29">
        <v>97.927</v>
      </c>
      <c r="R194" s="29">
        <v>122.409</v>
      </c>
      <c r="S194" s="29">
        <v>177.493</v>
      </c>
      <c r="U194" s="29">
        <v>55.0839</v>
      </c>
      <c r="V194" s="29">
        <v>140.77</v>
      </c>
      <c r="W194" s="29">
        <v>128.529</v>
      </c>
      <c r="Y194" s="29">
        <v>153.011</v>
      </c>
      <c r="Z194" s="29">
        <v>177.493</v>
      </c>
      <c r="AA194" s="29">
        <v>0</v>
      </c>
      <c r="AC194" s="29">
        <v>85.6861</v>
      </c>
      <c r="AD194" s="29">
        <v>79.5657</v>
      </c>
      <c r="AE194" s="29">
        <v>91.8066</v>
      </c>
      <c r="AG194" s="29">
        <v>42.8431</v>
      </c>
      <c r="AH194" s="29">
        <v>91.8066</v>
      </c>
      <c r="AI194" s="29">
        <v>183.613</v>
      </c>
      <c r="AM194" s="29">
        <v>-36.7226</v>
      </c>
      <c r="AN194" s="29">
        <v>146.891</v>
      </c>
      <c r="AO194" s="29">
        <v>232.577</v>
      </c>
      <c r="AQ194" s="29">
        <v>104.047</v>
      </c>
      <c r="AR194" s="29">
        <v>91.8066</v>
      </c>
      <c r="AS194" s="29">
        <v>195.854</v>
      </c>
      <c r="AU194" s="29">
        <v>110.168</v>
      </c>
      <c r="AV194" s="29">
        <v>73.4453</v>
      </c>
      <c r="AW194" s="29">
        <v>122.409</v>
      </c>
    </row>
    <row r="195" spans="1:49" ht="15">
      <c r="A195" s="29">
        <v>172.72</v>
      </c>
      <c r="D195" s="29">
        <v>73.4704</v>
      </c>
      <c r="E195" s="29">
        <v>55.1028</v>
      </c>
      <c r="F195" s="29">
        <v>183.676</v>
      </c>
      <c r="G195" s="29">
        <v>67.3479</v>
      </c>
      <c r="I195" s="29">
        <v>91.838</v>
      </c>
      <c r="J195" s="29">
        <v>30.6127</v>
      </c>
      <c r="K195" s="29">
        <v>195.921</v>
      </c>
      <c r="M195" s="29">
        <v>24.4901</v>
      </c>
      <c r="N195" s="29">
        <v>67.3479</v>
      </c>
      <c r="O195" s="29">
        <v>146.941</v>
      </c>
      <c r="Q195" s="29">
        <v>67.3479</v>
      </c>
      <c r="R195" s="29">
        <v>171.431</v>
      </c>
      <c r="S195" s="29">
        <v>146.941</v>
      </c>
      <c r="U195" s="29">
        <v>85.7155</v>
      </c>
      <c r="V195" s="29">
        <v>214.289</v>
      </c>
      <c r="W195" s="29">
        <v>122.451</v>
      </c>
      <c r="Y195" s="29">
        <v>91.838</v>
      </c>
      <c r="Z195" s="29">
        <v>97.9605</v>
      </c>
      <c r="AA195" s="29">
        <v>104.083</v>
      </c>
      <c r="AC195" s="29">
        <v>110.206</v>
      </c>
      <c r="AD195" s="29">
        <v>73.4704</v>
      </c>
      <c r="AE195" s="29">
        <v>189.799</v>
      </c>
      <c r="AG195" s="29">
        <v>110.206</v>
      </c>
      <c r="AH195" s="29">
        <v>85.7155</v>
      </c>
      <c r="AI195" s="29">
        <v>110.206</v>
      </c>
      <c r="AM195" s="29">
        <v>30.6127</v>
      </c>
      <c r="AN195" s="29">
        <v>42.8577</v>
      </c>
      <c r="AO195" s="29">
        <v>226.534</v>
      </c>
      <c r="AQ195" s="29">
        <v>42.8577</v>
      </c>
      <c r="AR195" s="29">
        <v>153.063</v>
      </c>
      <c r="AS195" s="29">
        <v>140.818</v>
      </c>
      <c r="AU195" s="29">
        <v>73.4704</v>
      </c>
      <c r="AV195" s="29">
        <v>97.9605</v>
      </c>
      <c r="AW195" s="29">
        <v>85.7155</v>
      </c>
    </row>
    <row r="196" spans="1:49" ht="15">
      <c r="A196" s="29">
        <v>173.129</v>
      </c>
      <c r="D196" s="29">
        <v>6.12463</v>
      </c>
      <c r="E196" s="29">
        <v>24.4985</v>
      </c>
      <c r="F196" s="29">
        <v>36.7478</v>
      </c>
      <c r="G196" s="29">
        <v>183.739</v>
      </c>
      <c r="I196" s="29">
        <v>110.243</v>
      </c>
      <c r="J196" s="29">
        <v>128.617</v>
      </c>
      <c r="K196" s="29">
        <v>232.736</v>
      </c>
      <c r="M196" s="29">
        <v>73.4956</v>
      </c>
      <c r="N196" s="29">
        <v>195.988</v>
      </c>
      <c r="O196" s="29">
        <v>183.739</v>
      </c>
      <c r="Q196" s="29">
        <v>85.7448</v>
      </c>
      <c r="R196" s="29">
        <v>189.864</v>
      </c>
      <c r="S196" s="29">
        <v>171.49</v>
      </c>
      <c r="U196" s="29">
        <v>42.8724</v>
      </c>
      <c r="V196" s="29">
        <v>79.6202</v>
      </c>
      <c r="W196" s="29">
        <v>153.116</v>
      </c>
      <c r="Y196" s="29">
        <v>24.4985</v>
      </c>
      <c r="Z196" s="29">
        <v>73.4956</v>
      </c>
      <c r="AA196" s="29">
        <v>85.7448</v>
      </c>
      <c r="AC196" s="29">
        <v>18.3739</v>
      </c>
      <c r="AD196" s="29">
        <v>128.617</v>
      </c>
      <c r="AE196" s="29">
        <v>91.8695</v>
      </c>
      <c r="AG196" s="29">
        <v>159.24</v>
      </c>
      <c r="AH196" s="29">
        <v>73.4956</v>
      </c>
      <c r="AI196" s="29">
        <v>177.614</v>
      </c>
      <c r="AM196" s="29">
        <v>42.8724</v>
      </c>
      <c r="AN196" s="29">
        <v>104.119</v>
      </c>
      <c r="AO196" s="29">
        <v>330.73</v>
      </c>
      <c r="AQ196" s="29">
        <v>73.4956</v>
      </c>
      <c r="AR196" s="29">
        <v>110.243</v>
      </c>
      <c r="AS196" s="29">
        <v>202.113</v>
      </c>
      <c r="AU196" s="29">
        <v>42.8724</v>
      </c>
      <c r="AV196" s="29">
        <v>122.493</v>
      </c>
      <c r="AW196" s="29">
        <v>140.867</v>
      </c>
    </row>
    <row r="197" spans="1:49" ht="15">
      <c r="A197" s="29">
        <v>173.537</v>
      </c>
      <c r="D197" s="29">
        <v>36.7604</v>
      </c>
      <c r="E197" s="29">
        <v>-6.12673</v>
      </c>
      <c r="F197" s="29">
        <v>73.5208</v>
      </c>
      <c r="G197" s="29">
        <v>67.394</v>
      </c>
      <c r="I197" s="29">
        <v>238.942</v>
      </c>
      <c r="J197" s="29">
        <v>49.0138</v>
      </c>
      <c r="K197" s="29">
        <v>226.689</v>
      </c>
      <c r="M197" s="29">
        <v>-12.2535</v>
      </c>
      <c r="N197" s="29">
        <v>73.5208</v>
      </c>
      <c r="O197" s="29">
        <v>140.915</v>
      </c>
      <c r="Q197" s="29">
        <v>110.281</v>
      </c>
      <c r="R197" s="29">
        <v>73.5208</v>
      </c>
      <c r="S197" s="29">
        <v>147.042</v>
      </c>
      <c r="U197" s="29">
        <v>55.1406</v>
      </c>
      <c r="V197" s="29">
        <v>134.788</v>
      </c>
      <c r="W197" s="29">
        <v>171.548</v>
      </c>
      <c r="Y197" s="29">
        <v>79.6475</v>
      </c>
      <c r="Z197" s="29">
        <v>73.5208</v>
      </c>
      <c r="AA197" s="29">
        <v>134.788</v>
      </c>
      <c r="AC197" s="29">
        <v>91.901</v>
      </c>
      <c r="AD197" s="29">
        <v>91.901</v>
      </c>
      <c r="AE197" s="29">
        <v>153.168</v>
      </c>
      <c r="AG197" s="29">
        <v>42.8871</v>
      </c>
      <c r="AH197" s="29">
        <v>24.5069</v>
      </c>
      <c r="AI197" s="29">
        <v>73.5208</v>
      </c>
      <c r="AM197" s="29">
        <v>91.901</v>
      </c>
      <c r="AN197" s="29">
        <v>122.535</v>
      </c>
      <c r="AO197" s="29">
        <v>202.182</v>
      </c>
      <c r="AQ197" s="29">
        <v>61.2673</v>
      </c>
      <c r="AR197" s="29">
        <v>91.901</v>
      </c>
      <c r="AS197" s="29">
        <v>208.309</v>
      </c>
      <c r="AU197" s="29">
        <v>-6.12673</v>
      </c>
      <c r="AV197" s="29">
        <v>153.168</v>
      </c>
      <c r="AW197" s="29">
        <v>196.055</v>
      </c>
    </row>
    <row r="198" spans="1:49" ht="15">
      <c r="A198" s="29">
        <v>173.945</v>
      </c>
      <c r="D198" s="29">
        <v>116.448</v>
      </c>
      <c r="E198" s="29">
        <v>-49.0306</v>
      </c>
      <c r="F198" s="29">
        <v>79.6748</v>
      </c>
      <c r="G198" s="29">
        <v>147.092</v>
      </c>
      <c r="I198" s="29">
        <v>30.6442</v>
      </c>
      <c r="J198" s="29">
        <v>171.607</v>
      </c>
      <c r="K198" s="29">
        <v>183.865</v>
      </c>
      <c r="M198" s="29">
        <v>147.092</v>
      </c>
      <c r="N198" s="29">
        <v>104.19</v>
      </c>
      <c r="O198" s="29">
        <v>165.478</v>
      </c>
      <c r="Q198" s="29">
        <v>42.9018</v>
      </c>
      <c r="R198" s="29">
        <v>91.9325</v>
      </c>
      <c r="S198" s="29">
        <v>91.9325</v>
      </c>
      <c r="U198" s="29">
        <v>140.963</v>
      </c>
      <c r="V198" s="29">
        <v>24.5153</v>
      </c>
      <c r="W198" s="29">
        <v>171.607</v>
      </c>
      <c r="Y198" s="29">
        <v>153.221</v>
      </c>
      <c r="Z198" s="29">
        <v>134.834</v>
      </c>
      <c r="AA198" s="29">
        <v>122.577</v>
      </c>
      <c r="AC198" s="29">
        <v>-36.773</v>
      </c>
      <c r="AD198" s="29">
        <v>91.9325</v>
      </c>
      <c r="AE198" s="29">
        <v>85.8036</v>
      </c>
      <c r="AG198" s="29">
        <v>49.0306</v>
      </c>
      <c r="AH198" s="29">
        <v>61.2883</v>
      </c>
      <c r="AI198" s="29">
        <v>91.9325</v>
      </c>
      <c r="AM198" s="29">
        <v>122.577</v>
      </c>
      <c r="AN198" s="29">
        <v>147.092</v>
      </c>
      <c r="AO198" s="29">
        <v>306.442</v>
      </c>
      <c r="AQ198" s="29">
        <v>128.705</v>
      </c>
      <c r="AR198" s="29">
        <v>30.6442</v>
      </c>
      <c r="AS198" s="29">
        <v>177.736</v>
      </c>
      <c r="AU198" s="29">
        <v>24.5153</v>
      </c>
      <c r="AV198" s="29">
        <v>24.5153</v>
      </c>
      <c r="AW198" s="29">
        <v>245.153</v>
      </c>
    </row>
    <row r="199" spans="1:49" ht="15">
      <c r="A199" s="29">
        <v>174.352</v>
      </c>
      <c r="D199" s="29">
        <v>116.488</v>
      </c>
      <c r="E199" s="29">
        <v>0</v>
      </c>
      <c r="F199" s="29">
        <v>122.619</v>
      </c>
      <c r="G199" s="29">
        <v>110.357</v>
      </c>
      <c r="I199" s="29">
        <v>214.583</v>
      </c>
      <c r="J199" s="29">
        <v>73.5712</v>
      </c>
      <c r="K199" s="29">
        <v>183.928</v>
      </c>
      <c r="M199" s="29">
        <v>73.5712</v>
      </c>
      <c r="N199" s="29">
        <v>73.5712</v>
      </c>
      <c r="O199" s="29">
        <v>116.488</v>
      </c>
      <c r="Q199" s="29">
        <v>61.3093</v>
      </c>
      <c r="R199" s="29">
        <v>55.1784</v>
      </c>
      <c r="S199" s="29">
        <v>134.881</v>
      </c>
      <c r="U199" s="29">
        <v>91.964</v>
      </c>
      <c r="V199" s="29">
        <v>79.7021</v>
      </c>
      <c r="W199" s="29">
        <v>171.666</v>
      </c>
      <c r="Y199" s="29">
        <v>116.488</v>
      </c>
      <c r="Z199" s="29">
        <v>128.75</v>
      </c>
      <c r="AA199" s="29">
        <v>122.619</v>
      </c>
      <c r="AC199" s="29">
        <v>-12.2619</v>
      </c>
      <c r="AD199" s="29">
        <v>79.7021</v>
      </c>
      <c r="AE199" s="29">
        <v>190.059</v>
      </c>
      <c r="AG199" s="29">
        <v>73.5712</v>
      </c>
      <c r="AH199" s="29">
        <v>85.833</v>
      </c>
      <c r="AI199" s="29">
        <v>116.488</v>
      </c>
      <c r="AM199" s="29">
        <v>165.535</v>
      </c>
      <c r="AN199" s="29">
        <v>79.7021</v>
      </c>
      <c r="AO199" s="29">
        <v>232.975</v>
      </c>
      <c r="AQ199" s="29">
        <v>104.226</v>
      </c>
      <c r="AR199" s="29">
        <v>73.5712</v>
      </c>
      <c r="AS199" s="29">
        <v>183.928</v>
      </c>
      <c r="AU199" s="29">
        <v>177.797</v>
      </c>
      <c r="AV199" s="29">
        <v>79.7021</v>
      </c>
      <c r="AW199" s="29">
        <v>190.059</v>
      </c>
    </row>
    <row r="200" spans="1:49" ht="15">
      <c r="A200" s="29">
        <v>174.76</v>
      </c>
      <c r="D200" s="29">
        <v>0</v>
      </c>
      <c r="E200" s="29">
        <v>61.3304</v>
      </c>
      <c r="F200" s="29">
        <v>91.9955</v>
      </c>
      <c r="G200" s="29">
        <v>110.395</v>
      </c>
      <c r="I200" s="29">
        <v>85.8625</v>
      </c>
      <c r="J200" s="29">
        <v>153.326</v>
      </c>
      <c r="K200" s="29">
        <v>214.656</v>
      </c>
      <c r="M200" s="29">
        <v>55.1973</v>
      </c>
      <c r="N200" s="29">
        <v>36.7982</v>
      </c>
      <c r="O200" s="29">
        <v>98.1286</v>
      </c>
      <c r="Q200" s="29">
        <v>110.395</v>
      </c>
      <c r="R200" s="29">
        <v>61.3304</v>
      </c>
      <c r="S200" s="29">
        <v>79.7295</v>
      </c>
      <c r="U200" s="29">
        <v>73.5964</v>
      </c>
      <c r="V200" s="29">
        <v>79.7295</v>
      </c>
      <c r="W200" s="29">
        <v>159.459</v>
      </c>
      <c r="Y200" s="29">
        <v>42.9312</v>
      </c>
      <c r="Z200" s="29">
        <v>55.1973</v>
      </c>
      <c r="AA200" s="29">
        <v>122.661</v>
      </c>
      <c r="AC200" s="29">
        <v>85.8625</v>
      </c>
      <c r="AD200" s="29">
        <v>55.1973</v>
      </c>
      <c r="AE200" s="29">
        <v>141.06</v>
      </c>
      <c r="AG200" s="29">
        <v>85.8625</v>
      </c>
      <c r="AH200" s="29">
        <v>91.9955</v>
      </c>
      <c r="AI200" s="29">
        <v>73.5964</v>
      </c>
      <c r="AM200" s="29">
        <v>42.9312</v>
      </c>
      <c r="AN200" s="29">
        <v>49.0643</v>
      </c>
      <c r="AO200" s="29">
        <v>245.321</v>
      </c>
      <c r="AQ200" s="29">
        <v>141.06</v>
      </c>
      <c r="AR200" s="29">
        <v>55.1973</v>
      </c>
      <c r="AS200" s="29">
        <v>226.922</v>
      </c>
      <c r="AU200" s="29">
        <v>36.7982</v>
      </c>
      <c r="AV200" s="29">
        <v>91.9955</v>
      </c>
      <c r="AW200" s="29">
        <v>147.193</v>
      </c>
    </row>
    <row r="201" spans="1:49" ht="15">
      <c r="A201" s="29">
        <v>175.167</v>
      </c>
      <c r="D201" s="29">
        <v>-18.4054</v>
      </c>
      <c r="E201" s="29">
        <v>-30.6757</v>
      </c>
      <c r="F201" s="29">
        <v>55.2163</v>
      </c>
      <c r="G201" s="29">
        <v>104.297</v>
      </c>
      <c r="I201" s="29">
        <v>30.6757</v>
      </c>
      <c r="J201" s="29">
        <v>61.3514</v>
      </c>
      <c r="K201" s="29">
        <v>196.324</v>
      </c>
      <c r="M201" s="29">
        <v>61.3514</v>
      </c>
      <c r="N201" s="29">
        <v>6.13514</v>
      </c>
      <c r="O201" s="29">
        <v>147.243</v>
      </c>
      <c r="Q201" s="29">
        <v>110.433</v>
      </c>
      <c r="R201" s="29">
        <v>49.0811</v>
      </c>
      <c r="S201" s="29">
        <v>147.243</v>
      </c>
      <c r="U201" s="29">
        <v>18.4054</v>
      </c>
      <c r="V201" s="29">
        <v>55.2163</v>
      </c>
      <c r="W201" s="29">
        <v>61.3514</v>
      </c>
      <c r="Y201" s="29">
        <v>12.2703</v>
      </c>
      <c r="Z201" s="29">
        <v>12.2703</v>
      </c>
      <c r="AA201" s="29">
        <v>110.433</v>
      </c>
      <c r="AC201" s="29">
        <v>104.297</v>
      </c>
      <c r="AD201" s="29">
        <v>49.0811</v>
      </c>
      <c r="AE201" s="29">
        <v>147.243</v>
      </c>
      <c r="AG201" s="29">
        <v>159.514</v>
      </c>
      <c r="AH201" s="29">
        <v>104.297</v>
      </c>
      <c r="AI201" s="29">
        <v>159.514</v>
      </c>
      <c r="AM201" s="29">
        <v>104.297</v>
      </c>
      <c r="AN201" s="29">
        <v>79.7568</v>
      </c>
      <c r="AO201" s="29">
        <v>202.46</v>
      </c>
      <c r="AQ201" s="29">
        <v>79.7568</v>
      </c>
      <c r="AR201" s="29">
        <v>116.568</v>
      </c>
      <c r="AS201" s="29">
        <v>257.676</v>
      </c>
      <c r="AU201" s="29">
        <v>73.6217</v>
      </c>
      <c r="AV201" s="29">
        <v>116.568</v>
      </c>
      <c r="AW201" s="29">
        <v>110.433</v>
      </c>
    </row>
    <row r="202" spans="1:49" ht="15">
      <c r="A202" s="29">
        <v>175.575</v>
      </c>
      <c r="D202" s="29">
        <v>92.0587</v>
      </c>
      <c r="E202" s="29">
        <v>73.647</v>
      </c>
      <c r="F202" s="29">
        <v>92.0587</v>
      </c>
      <c r="G202" s="29">
        <v>79.7842</v>
      </c>
      <c r="I202" s="29">
        <v>147.294</v>
      </c>
      <c r="J202" s="29">
        <v>18.4117</v>
      </c>
      <c r="K202" s="29">
        <v>128.882</v>
      </c>
      <c r="M202" s="29">
        <v>85.9214</v>
      </c>
      <c r="N202" s="29">
        <v>110.47</v>
      </c>
      <c r="O202" s="29">
        <v>159.568</v>
      </c>
      <c r="Q202" s="29">
        <v>110.47</v>
      </c>
      <c r="R202" s="29">
        <v>0</v>
      </c>
      <c r="S202" s="29">
        <v>196.392</v>
      </c>
      <c r="U202" s="29">
        <v>79.7842</v>
      </c>
      <c r="V202" s="29">
        <v>122.745</v>
      </c>
      <c r="W202" s="29">
        <v>128.882</v>
      </c>
      <c r="Y202" s="29">
        <v>67.5097</v>
      </c>
      <c r="Z202" s="29">
        <v>98.1959</v>
      </c>
      <c r="AA202" s="29">
        <v>92.0587</v>
      </c>
      <c r="AC202" s="29">
        <v>-30.6862</v>
      </c>
      <c r="AD202" s="29">
        <v>110.47</v>
      </c>
      <c r="AE202" s="29">
        <v>171.843</v>
      </c>
      <c r="AG202" s="29">
        <v>30.6862</v>
      </c>
      <c r="AH202" s="29">
        <v>85.9214</v>
      </c>
      <c r="AI202" s="29">
        <v>18.4117</v>
      </c>
      <c r="AM202" s="29">
        <v>128.882</v>
      </c>
      <c r="AN202" s="29">
        <v>184.117</v>
      </c>
      <c r="AO202" s="29">
        <v>337.549</v>
      </c>
      <c r="AQ202" s="29">
        <v>214.804</v>
      </c>
      <c r="AR202" s="29">
        <v>153.431</v>
      </c>
      <c r="AS202" s="29">
        <v>171.843</v>
      </c>
      <c r="AU202" s="29">
        <v>104.333</v>
      </c>
      <c r="AV202" s="29">
        <v>92.0587</v>
      </c>
      <c r="AW202" s="29">
        <v>147.294</v>
      </c>
    </row>
    <row r="203" spans="1:49" ht="15">
      <c r="A203" s="29">
        <v>175.982</v>
      </c>
      <c r="D203" s="29">
        <v>18.4181</v>
      </c>
      <c r="E203" s="29">
        <v>67.5329</v>
      </c>
      <c r="F203" s="29">
        <v>36.8361</v>
      </c>
      <c r="G203" s="29">
        <v>92.0903</v>
      </c>
      <c r="I203" s="29">
        <v>79.8116</v>
      </c>
      <c r="J203" s="29">
        <v>92.0903</v>
      </c>
      <c r="K203" s="29">
        <v>190.32</v>
      </c>
      <c r="M203" s="29">
        <v>128.926</v>
      </c>
      <c r="N203" s="29">
        <v>85.951</v>
      </c>
      <c r="O203" s="29">
        <v>165.763</v>
      </c>
      <c r="Q203" s="29">
        <v>104.369</v>
      </c>
      <c r="R203" s="29">
        <v>30.6968</v>
      </c>
      <c r="S203" s="29">
        <v>227.156</v>
      </c>
      <c r="U203" s="29">
        <v>135.066</v>
      </c>
      <c r="V203" s="29">
        <v>18.4181</v>
      </c>
      <c r="W203" s="29">
        <v>116.648</v>
      </c>
      <c r="Y203" s="29">
        <v>61.3935</v>
      </c>
      <c r="Z203" s="29">
        <v>135.066</v>
      </c>
      <c r="AA203" s="29">
        <v>202.599</v>
      </c>
      <c r="AC203" s="29">
        <v>141.205</v>
      </c>
      <c r="AD203" s="29">
        <v>61.3935</v>
      </c>
      <c r="AE203" s="29">
        <v>12.2787</v>
      </c>
      <c r="AG203" s="29">
        <v>85.951</v>
      </c>
      <c r="AH203" s="29">
        <v>55.2542</v>
      </c>
      <c r="AI203" s="29">
        <v>135.066</v>
      </c>
      <c r="AM203" s="29">
        <v>92.0903</v>
      </c>
      <c r="AN203" s="29">
        <v>141.205</v>
      </c>
      <c r="AO203" s="29">
        <v>233.295</v>
      </c>
      <c r="AQ203" s="29">
        <v>85.951</v>
      </c>
      <c r="AR203" s="29">
        <v>165.763</v>
      </c>
      <c r="AS203" s="29">
        <v>214.877</v>
      </c>
      <c r="AU203" s="29">
        <v>98.2297</v>
      </c>
      <c r="AV203" s="29">
        <v>159.623</v>
      </c>
      <c r="AW203" s="29">
        <v>153.484</v>
      </c>
    </row>
    <row r="204" spans="1:49" ht="15">
      <c r="A204" s="29">
        <v>176.389</v>
      </c>
      <c r="D204" s="29">
        <v>12.2829</v>
      </c>
      <c r="E204" s="29">
        <v>-30.7073</v>
      </c>
      <c r="F204" s="29">
        <v>98.2634</v>
      </c>
      <c r="G204" s="29">
        <v>55.2732</v>
      </c>
      <c r="I204" s="29">
        <v>116.688</v>
      </c>
      <c r="J204" s="29">
        <v>67.5561</v>
      </c>
      <c r="K204" s="29">
        <v>178.102</v>
      </c>
      <c r="M204" s="29">
        <v>141.254</v>
      </c>
      <c r="N204" s="29">
        <v>18.4244</v>
      </c>
      <c r="O204" s="29">
        <v>116.688</v>
      </c>
      <c r="Q204" s="29">
        <v>0</v>
      </c>
      <c r="R204" s="29">
        <v>67.5561</v>
      </c>
      <c r="S204" s="29">
        <v>128.971</v>
      </c>
      <c r="U204" s="29">
        <v>135.112</v>
      </c>
      <c r="V204" s="29">
        <v>-6.14146</v>
      </c>
      <c r="W204" s="29">
        <v>110.546</v>
      </c>
      <c r="Y204" s="29">
        <v>92.1219</v>
      </c>
      <c r="Z204" s="29">
        <v>12.2829</v>
      </c>
      <c r="AA204" s="29">
        <v>178.102</v>
      </c>
      <c r="AC204" s="29">
        <v>122.829</v>
      </c>
      <c r="AD204" s="29">
        <v>55.2732</v>
      </c>
      <c r="AE204" s="29">
        <v>214.951</v>
      </c>
      <c r="AG204" s="29">
        <v>49.1317</v>
      </c>
      <c r="AH204" s="29">
        <v>128.971</v>
      </c>
      <c r="AI204" s="29">
        <v>171.961</v>
      </c>
      <c r="AM204" s="29">
        <v>110.546</v>
      </c>
      <c r="AN204" s="29">
        <v>98.2634</v>
      </c>
      <c r="AO204" s="29">
        <v>221.093</v>
      </c>
      <c r="AQ204" s="29">
        <v>122.829</v>
      </c>
      <c r="AR204" s="29">
        <v>67.5561</v>
      </c>
      <c r="AS204" s="29">
        <v>245.659</v>
      </c>
      <c r="AU204" s="29">
        <v>135.112</v>
      </c>
      <c r="AV204" s="29">
        <v>85.9805</v>
      </c>
      <c r="AW204" s="29">
        <v>147.395</v>
      </c>
    </row>
    <row r="205" spans="1:49" ht="15">
      <c r="A205" s="29">
        <v>176.796</v>
      </c>
      <c r="D205" s="29">
        <v>36.8614</v>
      </c>
      <c r="E205" s="29">
        <v>61.4357</v>
      </c>
      <c r="F205" s="29">
        <v>92.1536</v>
      </c>
      <c r="G205" s="29">
        <v>67.5793</v>
      </c>
      <c r="I205" s="29">
        <v>147.446</v>
      </c>
      <c r="J205" s="29">
        <v>141.302</v>
      </c>
      <c r="K205" s="29">
        <v>227.312</v>
      </c>
      <c r="M205" s="29">
        <v>86.01</v>
      </c>
      <c r="N205" s="29">
        <v>49.1486</v>
      </c>
      <c r="O205" s="29">
        <v>153.589</v>
      </c>
      <c r="Q205" s="29">
        <v>79.8665</v>
      </c>
      <c r="R205" s="29">
        <v>49.1486</v>
      </c>
      <c r="S205" s="29">
        <v>135.159</v>
      </c>
      <c r="U205" s="29">
        <v>79.8665</v>
      </c>
      <c r="V205" s="29">
        <v>104.441</v>
      </c>
      <c r="W205" s="29">
        <v>92.1536</v>
      </c>
      <c r="Y205" s="29">
        <v>67.5793</v>
      </c>
      <c r="Z205" s="29">
        <v>43.005</v>
      </c>
      <c r="AA205" s="29">
        <v>178.164</v>
      </c>
      <c r="AC205" s="29">
        <v>104.441</v>
      </c>
      <c r="AD205" s="29">
        <v>12.2871</v>
      </c>
      <c r="AE205" s="29">
        <v>184.307</v>
      </c>
      <c r="AG205" s="29">
        <v>104.441</v>
      </c>
      <c r="AH205" s="29">
        <v>79.8665</v>
      </c>
      <c r="AI205" s="29">
        <v>55.2922</v>
      </c>
      <c r="AM205" s="29">
        <v>73.7229</v>
      </c>
      <c r="AN205" s="29">
        <v>147.446</v>
      </c>
      <c r="AO205" s="29">
        <v>294.892</v>
      </c>
      <c r="AQ205" s="29">
        <v>92.1536</v>
      </c>
      <c r="AR205" s="29">
        <v>73.7229</v>
      </c>
      <c r="AS205" s="29">
        <v>116.728</v>
      </c>
      <c r="AU205" s="29">
        <v>147.446</v>
      </c>
      <c r="AV205" s="29">
        <v>30.7179</v>
      </c>
      <c r="AW205" s="29">
        <v>110.584</v>
      </c>
    </row>
    <row r="206" spans="1:49" ht="15">
      <c r="A206" s="29">
        <v>177.203</v>
      </c>
      <c r="D206" s="29">
        <v>86.0396</v>
      </c>
      <c r="E206" s="29">
        <v>153.642</v>
      </c>
      <c r="F206" s="29">
        <v>24.5827</v>
      </c>
      <c r="G206" s="29">
        <v>116.768</v>
      </c>
      <c r="I206" s="29">
        <v>110.622</v>
      </c>
      <c r="J206" s="29">
        <v>147.496</v>
      </c>
      <c r="K206" s="29">
        <v>18.4371</v>
      </c>
      <c r="M206" s="29">
        <v>79.8939</v>
      </c>
      <c r="N206" s="29">
        <v>0</v>
      </c>
      <c r="O206" s="29">
        <v>135.205</v>
      </c>
      <c r="Q206" s="29">
        <v>159.788</v>
      </c>
      <c r="R206" s="29">
        <v>141.351</v>
      </c>
      <c r="S206" s="29">
        <v>208.953</v>
      </c>
      <c r="U206" s="29">
        <v>73.7482</v>
      </c>
      <c r="V206" s="29">
        <v>178.225</v>
      </c>
      <c r="W206" s="29">
        <v>159.788</v>
      </c>
      <c r="Y206" s="29">
        <v>92.1853</v>
      </c>
      <c r="Z206" s="29">
        <v>208.953</v>
      </c>
      <c r="AA206" s="29">
        <v>79.8939</v>
      </c>
      <c r="AC206" s="29">
        <v>227.39</v>
      </c>
      <c r="AD206" s="29">
        <v>104.477</v>
      </c>
      <c r="AE206" s="29">
        <v>159.788</v>
      </c>
      <c r="AG206" s="29">
        <v>92.1853</v>
      </c>
      <c r="AH206" s="29">
        <v>61.4568</v>
      </c>
      <c r="AI206" s="29">
        <v>215.099</v>
      </c>
      <c r="AM206" s="29">
        <v>153.642</v>
      </c>
      <c r="AN206" s="29">
        <v>104.477</v>
      </c>
      <c r="AO206" s="29">
        <v>313.43</v>
      </c>
      <c r="AQ206" s="29">
        <v>67.6025</v>
      </c>
      <c r="AR206" s="29">
        <v>135.205</v>
      </c>
      <c r="AS206" s="29">
        <v>264.264</v>
      </c>
      <c r="AU206" s="29">
        <v>98.331</v>
      </c>
      <c r="AV206" s="29">
        <v>129.059</v>
      </c>
      <c r="AW206" s="29">
        <v>196.662</v>
      </c>
    </row>
    <row r="207" spans="1:49" ht="15">
      <c r="A207" s="29">
        <v>177.609</v>
      </c>
      <c r="D207" s="29">
        <v>98.3648</v>
      </c>
      <c r="E207" s="29">
        <v>73.7736</v>
      </c>
      <c r="F207" s="29">
        <v>30.739</v>
      </c>
      <c r="G207" s="29">
        <v>141.399</v>
      </c>
      <c r="I207" s="29">
        <v>104.513</v>
      </c>
      <c r="J207" s="29">
        <v>135.252</v>
      </c>
      <c r="K207" s="29">
        <v>122.956</v>
      </c>
      <c r="M207" s="29">
        <v>67.6258</v>
      </c>
      <c r="N207" s="29">
        <v>98.3648</v>
      </c>
      <c r="O207" s="29">
        <v>116.808</v>
      </c>
      <c r="Q207" s="29">
        <v>-24.5912</v>
      </c>
      <c r="R207" s="29">
        <v>135.252</v>
      </c>
      <c r="S207" s="29">
        <v>209.025</v>
      </c>
      <c r="U207" s="29">
        <v>104.513</v>
      </c>
      <c r="V207" s="29">
        <v>159.843</v>
      </c>
      <c r="W207" s="29">
        <v>233.616</v>
      </c>
      <c r="Y207" s="29">
        <v>172.138</v>
      </c>
      <c r="Z207" s="29">
        <v>43.0346</v>
      </c>
      <c r="AA207" s="29">
        <v>141.399</v>
      </c>
      <c r="AC207" s="29">
        <v>30.739</v>
      </c>
      <c r="AD207" s="29">
        <v>-12.2956</v>
      </c>
      <c r="AE207" s="29">
        <v>0</v>
      </c>
      <c r="AG207" s="29">
        <v>98.3648</v>
      </c>
      <c r="AH207" s="29">
        <v>92.217</v>
      </c>
      <c r="AI207" s="29">
        <v>135.252</v>
      </c>
      <c r="AM207" s="29">
        <v>116.808</v>
      </c>
      <c r="AN207" s="29">
        <v>165.991</v>
      </c>
      <c r="AO207" s="29">
        <v>325.833</v>
      </c>
      <c r="AQ207" s="29">
        <v>36.8868</v>
      </c>
      <c r="AR207" s="29">
        <v>73.7736</v>
      </c>
      <c r="AS207" s="29">
        <v>86.0692</v>
      </c>
      <c r="AU207" s="29">
        <v>122.956</v>
      </c>
      <c r="AV207" s="29">
        <v>209.025</v>
      </c>
      <c r="AW207" s="29">
        <v>92.217</v>
      </c>
    </row>
    <row r="208" spans="1:49" ht="15">
      <c r="A208" s="29">
        <v>178.016</v>
      </c>
      <c r="D208" s="29">
        <v>98.3986</v>
      </c>
      <c r="E208" s="29">
        <v>24.5997</v>
      </c>
      <c r="F208" s="29">
        <v>67.649</v>
      </c>
      <c r="G208" s="29">
        <v>116.848</v>
      </c>
      <c r="I208" s="29">
        <v>110.698</v>
      </c>
      <c r="J208" s="29">
        <v>122.998</v>
      </c>
      <c r="K208" s="29">
        <v>153.748</v>
      </c>
      <c r="M208" s="29">
        <v>36.8995</v>
      </c>
      <c r="N208" s="29">
        <v>73.799</v>
      </c>
      <c r="O208" s="29">
        <v>196.797</v>
      </c>
      <c r="Q208" s="29">
        <v>49.1993</v>
      </c>
      <c r="R208" s="29">
        <v>-24.5997</v>
      </c>
      <c r="S208" s="29">
        <v>55.3492</v>
      </c>
      <c r="U208" s="29">
        <v>79.9489</v>
      </c>
      <c r="V208" s="29">
        <v>159.898</v>
      </c>
      <c r="W208" s="29">
        <v>129.148</v>
      </c>
      <c r="Y208" s="29">
        <v>0</v>
      </c>
      <c r="Z208" s="29">
        <v>141.448</v>
      </c>
      <c r="AA208" s="29">
        <v>172.198</v>
      </c>
      <c r="AC208" s="29">
        <v>92.2487</v>
      </c>
      <c r="AD208" s="29">
        <v>-6.14991</v>
      </c>
      <c r="AE208" s="29">
        <v>104.549</v>
      </c>
      <c r="AG208" s="29">
        <v>67.649</v>
      </c>
      <c r="AH208" s="29">
        <v>49.1993</v>
      </c>
      <c r="AI208" s="29">
        <v>116.848</v>
      </c>
      <c r="AM208" s="29">
        <v>98.3986</v>
      </c>
      <c r="AN208" s="29">
        <v>129.148</v>
      </c>
      <c r="AO208" s="29">
        <v>301.346</v>
      </c>
      <c r="AQ208" s="29">
        <v>116.848</v>
      </c>
      <c r="AR208" s="29">
        <v>122.998</v>
      </c>
      <c r="AS208" s="29">
        <v>221.397</v>
      </c>
      <c r="AU208" s="29">
        <v>86.0988</v>
      </c>
      <c r="AV208" s="29">
        <v>159.898</v>
      </c>
      <c r="AW208" s="29">
        <v>153.748</v>
      </c>
    </row>
    <row r="209" spans="1:49" ht="15">
      <c r="A209" s="29">
        <v>178.422</v>
      </c>
      <c r="D209" s="29">
        <v>12.3041</v>
      </c>
      <c r="E209" s="29">
        <v>12.3041</v>
      </c>
      <c r="F209" s="29">
        <v>73.8243</v>
      </c>
      <c r="G209" s="29">
        <v>49.2162</v>
      </c>
      <c r="I209" s="29">
        <v>141.497</v>
      </c>
      <c r="J209" s="29">
        <v>104.584</v>
      </c>
      <c r="K209" s="29">
        <v>110.737</v>
      </c>
      <c r="M209" s="29">
        <v>12.3041</v>
      </c>
      <c r="N209" s="29">
        <v>129.193</v>
      </c>
      <c r="O209" s="29">
        <v>49.2162</v>
      </c>
      <c r="Q209" s="29">
        <v>104.584</v>
      </c>
      <c r="R209" s="29">
        <v>110.737</v>
      </c>
      <c r="S209" s="29">
        <v>172.257</v>
      </c>
      <c r="U209" s="29">
        <v>147.649</v>
      </c>
      <c r="V209" s="29">
        <v>116.889</v>
      </c>
      <c r="W209" s="29">
        <v>141.497</v>
      </c>
      <c r="Y209" s="29">
        <v>92.2804</v>
      </c>
      <c r="Z209" s="29">
        <v>43.0642</v>
      </c>
      <c r="AA209" s="29">
        <v>184.561</v>
      </c>
      <c r="AC209" s="29">
        <v>92.2804</v>
      </c>
      <c r="AD209" s="29">
        <v>92.2804</v>
      </c>
      <c r="AE209" s="29">
        <v>6.15203</v>
      </c>
      <c r="AG209" s="29">
        <v>-6.15203</v>
      </c>
      <c r="AH209" s="29">
        <v>73.8243</v>
      </c>
      <c r="AI209" s="29">
        <v>104.584</v>
      </c>
      <c r="AM209" s="29">
        <v>110.737</v>
      </c>
      <c r="AN209" s="29">
        <v>147.649</v>
      </c>
      <c r="AO209" s="29">
        <v>252.233</v>
      </c>
      <c r="AQ209" s="29">
        <v>129.193</v>
      </c>
      <c r="AR209" s="29">
        <v>24.6081</v>
      </c>
      <c r="AS209" s="29">
        <v>98.4325</v>
      </c>
      <c r="AU209" s="29">
        <v>129.193</v>
      </c>
      <c r="AV209" s="29">
        <v>61.5203</v>
      </c>
      <c r="AW209" s="29">
        <v>147.649</v>
      </c>
    </row>
    <row r="210" spans="1:49" ht="15">
      <c r="A210" s="29">
        <v>178.828</v>
      </c>
      <c r="D210" s="29">
        <v>-30.7707</v>
      </c>
      <c r="E210" s="29">
        <v>-36.9249</v>
      </c>
      <c r="F210" s="29">
        <v>129.237</v>
      </c>
      <c r="G210" s="29">
        <v>123.083</v>
      </c>
      <c r="I210" s="29">
        <v>30.7707</v>
      </c>
      <c r="J210" s="29">
        <v>86.158</v>
      </c>
      <c r="K210" s="29">
        <v>184.624</v>
      </c>
      <c r="M210" s="29">
        <v>24.6166</v>
      </c>
      <c r="N210" s="29">
        <v>184.624</v>
      </c>
      <c r="O210" s="29">
        <v>98.4663</v>
      </c>
      <c r="Q210" s="29">
        <v>104.62</v>
      </c>
      <c r="R210" s="29">
        <v>80.0039</v>
      </c>
      <c r="S210" s="29">
        <v>135.391</v>
      </c>
      <c r="U210" s="29">
        <v>166.162</v>
      </c>
      <c r="V210" s="29">
        <v>36.9249</v>
      </c>
      <c r="W210" s="29">
        <v>166.162</v>
      </c>
      <c r="Y210" s="29">
        <v>67.6956</v>
      </c>
      <c r="Z210" s="29">
        <v>147.7</v>
      </c>
      <c r="AA210" s="29">
        <v>166.162</v>
      </c>
      <c r="AC210" s="29">
        <v>67.6956</v>
      </c>
      <c r="AD210" s="29">
        <v>-24.6166</v>
      </c>
      <c r="AE210" s="29">
        <v>55.3873</v>
      </c>
      <c r="AG210" s="29">
        <v>98.4663</v>
      </c>
      <c r="AH210" s="29">
        <v>92.3122</v>
      </c>
      <c r="AI210" s="29">
        <v>43.079</v>
      </c>
      <c r="AM210" s="29">
        <v>166.162</v>
      </c>
      <c r="AN210" s="29">
        <v>98.4663</v>
      </c>
      <c r="AO210" s="29">
        <v>252.32</v>
      </c>
      <c r="AQ210" s="29">
        <v>67.6956</v>
      </c>
      <c r="AR210" s="29">
        <v>166.162</v>
      </c>
      <c r="AS210" s="29">
        <v>190.779</v>
      </c>
      <c r="AU210" s="29">
        <v>61.5415</v>
      </c>
      <c r="AV210" s="29">
        <v>80.0039</v>
      </c>
      <c r="AW210" s="29">
        <v>135.391</v>
      </c>
    </row>
    <row r="211" spans="1:49" ht="15">
      <c r="A211" s="29">
        <v>179.235</v>
      </c>
      <c r="D211" s="29">
        <v>104.657</v>
      </c>
      <c r="E211" s="29">
        <v>123.125</v>
      </c>
      <c r="F211" s="29">
        <v>92.344</v>
      </c>
      <c r="G211" s="29">
        <v>160.063</v>
      </c>
      <c r="I211" s="29">
        <v>6.15627</v>
      </c>
      <c r="J211" s="29">
        <v>147.75</v>
      </c>
      <c r="K211" s="29">
        <v>215.469</v>
      </c>
      <c r="M211" s="29">
        <v>61.5627</v>
      </c>
      <c r="N211" s="29">
        <v>36.9376</v>
      </c>
      <c r="O211" s="29">
        <v>178.532</v>
      </c>
      <c r="Q211" s="29">
        <v>116.969</v>
      </c>
      <c r="R211" s="29">
        <v>104.657</v>
      </c>
      <c r="S211" s="29">
        <v>135.438</v>
      </c>
      <c r="U211" s="29">
        <v>141.594</v>
      </c>
      <c r="V211" s="29">
        <v>30.7813</v>
      </c>
      <c r="W211" s="29">
        <v>67.7189</v>
      </c>
      <c r="Y211" s="29">
        <v>160.063</v>
      </c>
      <c r="Z211" s="29">
        <v>123.125</v>
      </c>
      <c r="AA211" s="29">
        <v>190.844</v>
      </c>
      <c r="AC211" s="29">
        <v>43.0939</v>
      </c>
      <c r="AD211" s="29">
        <v>61.5627</v>
      </c>
      <c r="AE211" s="29">
        <v>178.532</v>
      </c>
      <c r="AG211" s="29">
        <v>36.9376</v>
      </c>
      <c r="AH211" s="29">
        <v>67.7189</v>
      </c>
      <c r="AI211" s="29">
        <v>190.844</v>
      </c>
      <c r="AM211" s="29">
        <v>135.438</v>
      </c>
      <c r="AN211" s="29">
        <v>92.344</v>
      </c>
      <c r="AO211" s="29">
        <v>264.719</v>
      </c>
      <c r="AQ211" s="29">
        <v>129.282</v>
      </c>
      <c r="AR211" s="29">
        <v>49.2501</v>
      </c>
      <c r="AS211" s="29">
        <v>264.719</v>
      </c>
      <c r="AU211" s="29">
        <v>92.344</v>
      </c>
      <c r="AV211" s="29">
        <v>49.2501</v>
      </c>
      <c r="AW211" s="29">
        <v>147.75</v>
      </c>
    </row>
    <row r="212" spans="1:49" ht="15">
      <c r="A212" s="29">
        <v>179.641</v>
      </c>
      <c r="D212" s="29">
        <v>12.3168</v>
      </c>
      <c r="E212" s="29">
        <v>43.1087</v>
      </c>
      <c r="F212" s="29">
        <v>61.5839</v>
      </c>
      <c r="G212" s="29">
        <v>12.3168</v>
      </c>
      <c r="I212" s="29">
        <v>153.96</v>
      </c>
      <c r="J212" s="29">
        <v>92.3758</v>
      </c>
      <c r="K212" s="29">
        <v>203.227</v>
      </c>
      <c r="M212" s="29">
        <v>110.851</v>
      </c>
      <c r="N212" s="29">
        <v>123.168</v>
      </c>
      <c r="O212" s="29">
        <v>135.484</v>
      </c>
      <c r="Q212" s="29">
        <v>135.484</v>
      </c>
      <c r="R212" s="29">
        <v>18.4752</v>
      </c>
      <c r="S212" s="29">
        <v>184.752</v>
      </c>
      <c r="U212" s="29">
        <v>98.5342</v>
      </c>
      <c r="V212" s="29">
        <v>49.2671</v>
      </c>
      <c r="W212" s="29">
        <v>240.177</v>
      </c>
      <c r="Y212" s="29">
        <v>203.227</v>
      </c>
      <c r="Z212" s="29">
        <v>-6.15839</v>
      </c>
      <c r="AA212" s="29">
        <v>135.484</v>
      </c>
      <c r="AC212" s="29">
        <v>18.4752</v>
      </c>
      <c r="AD212" s="29">
        <v>61.5839</v>
      </c>
      <c r="AE212" s="29">
        <v>117.009</v>
      </c>
      <c r="AG212" s="29">
        <v>73.9006</v>
      </c>
      <c r="AH212" s="29">
        <v>80.059</v>
      </c>
      <c r="AI212" s="29">
        <v>123.168</v>
      </c>
      <c r="AM212" s="29">
        <v>117.009</v>
      </c>
      <c r="AN212" s="29">
        <v>129.326</v>
      </c>
      <c r="AO212" s="29">
        <v>252.494</v>
      </c>
      <c r="AQ212" s="29">
        <v>55.4255</v>
      </c>
      <c r="AR212" s="29">
        <v>61.5839</v>
      </c>
      <c r="AS212" s="29">
        <v>166.276</v>
      </c>
      <c r="AU212" s="29">
        <v>166.276</v>
      </c>
      <c r="AV212" s="29">
        <v>92.3758</v>
      </c>
      <c r="AW212" s="29">
        <v>160.118</v>
      </c>
    </row>
    <row r="213" spans="1:49" ht="15">
      <c r="A213" s="29">
        <v>180.046</v>
      </c>
      <c r="D213" s="29">
        <v>73.9261</v>
      </c>
      <c r="E213" s="29">
        <v>73.9261</v>
      </c>
      <c r="F213" s="29">
        <v>86.2471</v>
      </c>
      <c r="G213" s="29">
        <v>129.371</v>
      </c>
      <c r="I213" s="29">
        <v>197.136</v>
      </c>
      <c r="J213" s="29">
        <v>30.8025</v>
      </c>
      <c r="K213" s="29">
        <v>178.655</v>
      </c>
      <c r="M213" s="29">
        <v>36.963</v>
      </c>
      <c r="N213" s="29">
        <v>92.4076</v>
      </c>
      <c r="O213" s="29">
        <v>221.778</v>
      </c>
      <c r="Q213" s="29">
        <v>0</v>
      </c>
      <c r="R213" s="29">
        <v>18.4815</v>
      </c>
      <c r="S213" s="29">
        <v>117.05</v>
      </c>
      <c r="U213" s="29">
        <v>104.729</v>
      </c>
      <c r="V213" s="29">
        <v>-6.16051</v>
      </c>
      <c r="W213" s="29">
        <v>154.013</v>
      </c>
      <c r="Y213" s="29">
        <v>24.642</v>
      </c>
      <c r="Z213" s="29">
        <v>123.21</v>
      </c>
      <c r="AA213" s="29">
        <v>86.2471</v>
      </c>
      <c r="AC213" s="29">
        <v>-18.4815</v>
      </c>
      <c r="AD213" s="29">
        <v>86.2471</v>
      </c>
      <c r="AE213" s="29">
        <v>30.8025</v>
      </c>
      <c r="AG213" s="29">
        <v>67.7656</v>
      </c>
      <c r="AH213" s="29">
        <v>24.642</v>
      </c>
      <c r="AI213" s="29">
        <v>129.371</v>
      </c>
      <c r="AM213" s="29">
        <v>160.173</v>
      </c>
      <c r="AN213" s="29">
        <v>104.729</v>
      </c>
      <c r="AO213" s="29">
        <v>301.865</v>
      </c>
      <c r="AQ213" s="29">
        <v>61.6051</v>
      </c>
      <c r="AR213" s="29">
        <v>73.9261</v>
      </c>
      <c r="AS213" s="29">
        <v>147.852</v>
      </c>
      <c r="AU213" s="29">
        <v>73.9261</v>
      </c>
      <c r="AV213" s="29">
        <v>129.371</v>
      </c>
      <c r="AW213" s="29">
        <v>67.7656</v>
      </c>
    </row>
    <row r="214" spans="1:49" ht="15">
      <c r="A214" s="29">
        <v>180.452</v>
      </c>
      <c r="D214" s="29">
        <v>12.3253</v>
      </c>
      <c r="E214" s="29">
        <v>-30.8132</v>
      </c>
      <c r="F214" s="29">
        <v>61.6263</v>
      </c>
      <c r="G214" s="29">
        <v>80.1142</v>
      </c>
      <c r="I214" s="29">
        <v>98.6021</v>
      </c>
      <c r="J214" s="29">
        <v>123.253</v>
      </c>
      <c r="K214" s="29">
        <v>209.529</v>
      </c>
      <c r="M214" s="29">
        <v>61.6263</v>
      </c>
      <c r="N214" s="29">
        <v>154.066</v>
      </c>
      <c r="O214" s="29">
        <v>209.529</v>
      </c>
      <c r="Q214" s="29">
        <v>129.415</v>
      </c>
      <c r="R214" s="29">
        <v>141.74</v>
      </c>
      <c r="S214" s="29">
        <v>166.391</v>
      </c>
      <c r="U214" s="29">
        <v>43.1384</v>
      </c>
      <c r="V214" s="29">
        <v>86.2768</v>
      </c>
      <c r="W214" s="29">
        <v>215.692</v>
      </c>
      <c r="Y214" s="29">
        <v>104.765</v>
      </c>
      <c r="Z214" s="29">
        <v>55.4637</v>
      </c>
      <c r="AA214" s="29">
        <v>67.7889</v>
      </c>
      <c r="AC214" s="29">
        <v>92.4395</v>
      </c>
      <c r="AD214" s="29">
        <v>43.1384</v>
      </c>
      <c r="AE214" s="29">
        <v>191.042</v>
      </c>
      <c r="AG214" s="29">
        <v>110.927</v>
      </c>
      <c r="AH214" s="29">
        <v>73.9516</v>
      </c>
      <c r="AI214" s="29">
        <v>104.765</v>
      </c>
      <c r="AM214" s="29">
        <v>184.879</v>
      </c>
      <c r="AN214" s="29">
        <v>80.1142</v>
      </c>
      <c r="AO214" s="29">
        <v>252.668</v>
      </c>
      <c r="AQ214" s="29">
        <v>104.765</v>
      </c>
      <c r="AR214" s="29">
        <v>141.74</v>
      </c>
      <c r="AS214" s="29">
        <v>147.903</v>
      </c>
      <c r="AU214" s="29">
        <v>123.253</v>
      </c>
      <c r="AV214" s="29">
        <v>73.9516</v>
      </c>
      <c r="AW214" s="29">
        <v>184.879</v>
      </c>
    </row>
    <row r="215" spans="1:49" ht="15">
      <c r="A215" s="29">
        <v>180.858</v>
      </c>
      <c r="D215" s="29">
        <v>30.8238</v>
      </c>
      <c r="E215" s="29">
        <v>61.6475</v>
      </c>
      <c r="F215" s="29">
        <v>123.295</v>
      </c>
      <c r="G215" s="29">
        <v>92.4713</v>
      </c>
      <c r="I215" s="29">
        <v>147.954</v>
      </c>
      <c r="J215" s="29">
        <v>92.4713</v>
      </c>
      <c r="K215" s="29">
        <v>209.602</v>
      </c>
      <c r="M215" s="29">
        <v>73.9771</v>
      </c>
      <c r="N215" s="29">
        <v>86.3066</v>
      </c>
      <c r="O215" s="29">
        <v>55.4828</v>
      </c>
      <c r="Q215" s="29">
        <v>73.9771</v>
      </c>
      <c r="R215" s="29">
        <v>92.4713</v>
      </c>
      <c r="S215" s="29">
        <v>160.284</v>
      </c>
      <c r="U215" s="29">
        <v>197.272</v>
      </c>
      <c r="V215" s="29">
        <v>0</v>
      </c>
      <c r="W215" s="29">
        <v>166.448</v>
      </c>
      <c r="Y215" s="29">
        <v>160.284</v>
      </c>
      <c r="Z215" s="29">
        <v>172.613</v>
      </c>
      <c r="AA215" s="29">
        <v>141.789</v>
      </c>
      <c r="AC215" s="29">
        <v>92.4713</v>
      </c>
      <c r="AD215" s="29">
        <v>98.6361</v>
      </c>
      <c r="AE215" s="29">
        <v>104.801</v>
      </c>
      <c r="AG215" s="29">
        <v>104.801</v>
      </c>
      <c r="AH215" s="29">
        <v>98.6361</v>
      </c>
      <c r="AI215" s="29">
        <v>92.4713</v>
      </c>
      <c r="AM215" s="29">
        <v>80.1418</v>
      </c>
      <c r="AN215" s="29">
        <v>73.9771</v>
      </c>
      <c r="AO215" s="29">
        <v>265.084</v>
      </c>
      <c r="AQ215" s="29">
        <v>110.966</v>
      </c>
      <c r="AR215" s="29">
        <v>30.8238</v>
      </c>
      <c r="AS215" s="29">
        <v>209.602</v>
      </c>
      <c r="AU215" s="29">
        <v>73.9771</v>
      </c>
      <c r="AV215" s="29">
        <v>49.318</v>
      </c>
      <c r="AW215" s="29">
        <v>154.119</v>
      </c>
    </row>
    <row r="216" spans="1:49" ht="15">
      <c r="A216" s="29">
        <v>181.263</v>
      </c>
      <c r="D216" s="29">
        <v>30.8344</v>
      </c>
      <c r="E216" s="29">
        <v>-30.8344</v>
      </c>
      <c r="F216" s="29">
        <v>141.838</v>
      </c>
      <c r="G216" s="29">
        <v>92.5032</v>
      </c>
      <c r="I216" s="29">
        <v>197.34</v>
      </c>
      <c r="J216" s="29">
        <v>111.004</v>
      </c>
      <c r="K216" s="29">
        <v>160.339</v>
      </c>
      <c r="M216" s="29">
        <v>92.5032</v>
      </c>
      <c r="N216" s="29">
        <v>-6.16688</v>
      </c>
      <c r="O216" s="29">
        <v>111.004</v>
      </c>
      <c r="Q216" s="29">
        <v>24.6675</v>
      </c>
      <c r="R216" s="29">
        <v>117.171</v>
      </c>
      <c r="S216" s="29">
        <v>92.5032</v>
      </c>
      <c r="U216" s="29">
        <v>61.6688</v>
      </c>
      <c r="V216" s="29">
        <v>215.841</v>
      </c>
      <c r="W216" s="29">
        <v>148.005</v>
      </c>
      <c r="Y216" s="29">
        <v>67.8357</v>
      </c>
      <c r="Z216" s="29">
        <v>104.837</v>
      </c>
      <c r="AA216" s="29">
        <v>154.172</v>
      </c>
      <c r="AC216" s="29">
        <v>67.8357</v>
      </c>
      <c r="AD216" s="29">
        <v>67.8357</v>
      </c>
      <c r="AE216" s="29">
        <v>141.838</v>
      </c>
      <c r="AG216" s="29">
        <v>86.3363</v>
      </c>
      <c r="AH216" s="29">
        <v>185.006</v>
      </c>
      <c r="AI216" s="29">
        <v>154.172</v>
      </c>
      <c r="AM216" s="29">
        <v>129.504</v>
      </c>
      <c r="AN216" s="29">
        <v>43.1682</v>
      </c>
      <c r="AO216" s="29">
        <v>234.341</v>
      </c>
      <c r="AQ216" s="29">
        <v>98.6701</v>
      </c>
      <c r="AR216" s="29">
        <v>141.838</v>
      </c>
      <c r="AS216" s="29">
        <v>246.675</v>
      </c>
      <c r="AU216" s="29">
        <v>178.84</v>
      </c>
      <c r="AV216" s="29">
        <v>117.171</v>
      </c>
      <c r="AW216" s="29">
        <v>191.173</v>
      </c>
    </row>
    <row r="217" spans="1:49" ht="15">
      <c r="A217" s="29">
        <v>181.668</v>
      </c>
      <c r="D217" s="29">
        <v>123.38</v>
      </c>
      <c r="E217" s="29">
        <v>-49.3521</v>
      </c>
      <c r="F217" s="29">
        <v>-6.16901</v>
      </c>
      <c r="G217" s="29">
        <v>191.239</v>
      </c>
      <c r="I217" s="29">
        <v>86.3661</v>
      </c>
      <c r="J217" s="29">
        <v>123.38</v>
      </c>
      <c r="K217" s="29">
        <v>166.563</v>
      </c>
      <c r="M217" s="29">
        <v>55.5211</v>
      </c>
      <c r="N217" s="29">
        <v>-30.845</v>
      </c>
      <c r="O217" s="29">
        <v>141.887</v>
      </c>
      <c r="Q217" s="29">
        <v>98.7041</v>
      </c>
      <c r="R217" s="29">
        <v>49.3521</v>
      </c>
      <c r="S217" s="29">
        <v>92.5351</v>
      </c>
      <c r="U217" s="29">
        <v>80.1971</v>
      </c>
      <c r="V217" s="29">
        <v>265.267</v>
      </c>
      <c r="W217" s="29">
        <v>135.718</v>
      </c>
      <c r="Y217" s="29">
        <v>37.014</v>
      </c>
      <c r="Z217" s="29">
        <v>55.5211</v>
      </c>
      <c r="AA217" s="29">
        <v>154.225</v>
      </c>
      <c r="AC217" s="29">
        <v>12.338</v>
      </c>
      <c r="AD217" s="29">
        <v>61.6901</v>
      </c>
      <c r="AE217" s="29">
        <v>104.873</v>
      </c>
      <c r="AG217" s="29">
        <v>-6.16901</v>
      </c>
      <c r="AH217" s="29">
        <v>141.887</v>
      </c>
      <c r="AI217" s="29">
        <v>80.1971</v>
      </c>
      <c r="AM217" s="29">
        <v>37.014</v>
      </c>
      <c r="AN217" s="29">
        <v>203.577</v>
      </c>
      <c r="AO217" s="29">
        <v>271.436</v>
      </c>
      <c r="AQ217" s="29">
        <v>209.746</v>
      </c>
      <c r="AR217" s="29">
        <v>92.5351</v>
      </c>
      <c r="AS217" s="29">
        <v>265.267</v>
      </c>
      <c r="AU217" s="29">
        <v>98.7041</v>
      </c>
      <c r="AV217" s="29">
        <v>80.1971</v>
      </c>
      <c r="AW217" s="29">
        <v>117.211</v>
      </c>
    </row>
    <row r="218" spans="1:49" ht="15">
      <c r="A218" s="29">
        <v>182.073</v>
      </c>
      <c r="D218" s="29">
        <v>80.2248</v>
      </c>
      <c r="E218" s="29">
        <v>18.5134</v>
      </c>
      <c r="F218" s="29">
        <v>74.0536</v>
      </c>
      <c r="G218" s="29">
        <v>111.08</v>
      </c>
      <c r="I218" s="29">
        <v>30.8557</v>
      </c>
      <c r="J218" s="29">
        <v>80.2248</v>
      </c>
      <c r="K218" s="29">
        <v>253.017</v>
      </c>
      <c r="M218" s="29">
        <v>49.3691</v>
      </c>
      <c r="N218" s="29">
        <v>6.17114</v>
      </c>
      <c r="O218" s="29">
        <v>117.252</v>
      </c>
      <c r="Q218" s="29">
        <v>141.936</v>
      </c>
      <c r="R218" s="29">
        <v>123.423</v>
      </c>
      <c r="S218" s="29">
        <v>135.765</v>
      </c>
      <c r="U218" s="29">
        <v>123.423</v>
      </c>
      <c r="V218" s="29">
        <v>154.278</v>
      </c>
      <c r="W218" s="29">
        <v>215.99</v>
      </c>
      <c r="Y218" s="29">
        <v>111.08</v>
      </c>
      <c r="Z218" s="29">
        <v>92.567</v>
      </c>
      <c r="AA218" s="29">
        <v>148.107</v>
      </c>
      <c r="AC218" s="29">
        <v>61.7114</v>
      </c>
      <c r="AD218" s="29">
        <v>12.3423</v>
      </c>
      <c r="AE218" s="29">
        <v>74.0536</v>
      </c>
      <c r="AG218" s="29">
        <v>80.2248</v>
      </c>
      <c r="AH218" s="29">
        <v>61.7114</v>
      </c>
      <c r="AI218" s="29">
        <v>228.332</v>
      </c>
      <c r="AM218" s="29">
        <v>209.819</v>
      </c>
      <c r="AN218" s="29">
        <v>259.188</v>
      </c>
      <c r="AO218" s="29">
        <v>333.241</v>
      </c>
      <c r="AQ218" s="29">
        <v>49.3691</v>
      </c>
      <c r="AR218" s="29">
        <v>98.7382</v>
      </c>
      <c r="AS218" s="29">
        <v>259.188</v>
      </c>
      <c r="AU218" s="29">
        <v>148.107</v>
      </c>
      <c r="AV218" s="29">
        <v>12.3423</v>
      </c>
      <c r="AW218" s="29">
        <v>154.278</v>
      </c>
    </row>
    <row r="219" spans="1:49" ht="15">
      <c r="A219" s="29">
        <v>182.478</v>
      </c>
      <c r="D219" s="29">
        <v>55.5594</v>
      </c>
      <c r="E219" s="29">
        <v>43.2129</v>
      </c>
      <c r="F219" s="29">
        <v>67.9059</v>
      </c>
      <c r="G219" s="29">
        <v>117.292</v>
      </c>
      <c r="I219" s="29">
        <v>24.6931</v>
      </c>
      <c r="J219" s="29">
        <v>129.639</v>
      </c>
      <c r="K219" s="29">
        <v>209.891</v>
      </c>
      <c r="M219" s="29">
        <v>12.3465</v>
      </c>
      <c r="N219" s="29">
        <v>98.7723</v>
      </c>
      <c r="O219" s="29">
        <v>49.3861</v>
      </c>
      <c r="Q219" s="29">
        <v>86.4257</v>
      </c>
      <c r="R219" s="29">
        <v>166.678</v>
      </c>
      <c r="S219" s="29">
        <v>80.2525</v>
      </c>
      <c r="U219" s="29">
        <v>18.5198</v>
      </c>
      <c r="V219" s="29">
        <v>74.0792</v>
      </c>
      <c r="W219" s="29">
        <v>203.718</v>
      </c>
      <c r="Y219" s="29">
        <v>61.7327</v>
      </c>
      <c r="Z219" s="29">
        <v>55.5594</v>
      </c>
      <c r="AA219" s="29">
        <v>234.584</v>
      </c>
      <c r="AC219" s="29">
        <v>117.292</v>
      </c>
      <c r="AD219" s="29">
        <v>67.9059</v>
      </c>
      <c r="AE219" s="29">
        <v>179.025</v>
      </c>
      <c r="AG219" s="29">
        <v>98.7723</v>
      </c>
      <c r="AH219" s="29">
        <v>24.6931</v>
      </c>
      <c r="AI219" s="29">
        <v>111.119</v>
      </c>
      <c r="AM219" s="29">
        <v>129.639</v>
      </c>
      <c r="AN219" s="29">
        <v>166.678</v>
      </c>
      <c r="AO219" s="29">
        <v>172.851</v>
      </c>
      <c r="AQ219" s="29">
        <v>141.985</v>
      </c>
      <c r="AR219" s="29">
        <v>61.7327</v>
      </c>
      <c r="AS219" s="29">
        <v>154.332</v>
      </c>
      <c r="AU219" s="29">
        <v>98.7723</v>
      </c>
      <c r="AV219" s="29">
        <v>55.5594</v>
      </c>
      <c r="AW219" s="29">
        <v>117.292</v>
      </c>
    </row>
    <row r="220" spans="1:49" ht="15">
      <c r="A220" s="29">
        <v>182.883</v>
      </c>
      <c r="D220" s="29">
        <v>98.8064</v>
      </c>
      <c r="E220" s="29">
        <v>49.4032</v>
      </c>
      <c r="F220" s="29">
        <v>92.631</v>
      </c>
      <c r="G220" s="29">
        <v>129.683</v>
      </c>
      <c r="I220" s="29">
        <v>160.56</v>
      </c>
      <c r="J220" s="29">
        <v>129.683</v>
      </c>
      <c r="K220" s="29">
        <v>160.56</v>
      </c>
      <c r="M220" s="29">
        <v>67.9294</v>
      </c>
      <c r="N220" s="29">
        <v>111.157</v>
      </c>
      <c r="O220" s="29">
        <v>191.437</v>
      </c>
      <c r="Q220" s="29">
        <v>117.333</v>
      </c>
      <c r="R220" s="29">
        <v>74.1048</v>
      </c>
      <c r="S220" s="29">
        <v>98.8064</v>
      </c>
      <c r="U220" s="29">
        <v>166.736</v>
      </c>
      <c r="V220" s="29">
        <v>129.683</v>
      </c>
      <c r="W220" s="29">
        <v>129.683</v>
      </c>
      <c r="Y220" s="29">
        <v>222.314</v>
      </c>
      <c r="Z220" s="29">
        <v>166.736</v>
      </c>
      <c r="AA220" s="29">
        <v>123.508</v>
      </c>
      <c r="AC220" s="29">
        <v>30.877</v>
      </c>
      <c r="AD220" s="29">
        <v>61.754</v>
      </c>
      <c r="AE220" s="29">
        <v>129.683</v>
      </c>
      <c r="AG220" s="29">
        <v>92.631</v>
      </c>
      <c r="AH220" s="29">
        <v>117.333</v>
      </c>
      <c r="AI220" s="29">
        <v>117.333</v>
      </c>
      <c r="AM220" s="29">
        <v>49.4032</v>
      </c>
      <c r="AN220" s="29">
        <v>117.333</v>
      </c>
      <c r="AO220" s="29">
        <v>222.314</v>
      </c>
      <c r="AQ220" s="29">
        <v>123.508</v>
      </c>
      <c r="AR220" s="29">
        <v>111.157</v>
      </c>
      <c r="AS220" s="29">
        <v>216.139</v>
      </c>
      <c r="AU220" s="29">
        <v>43.2278</v>
      </c>
      <c r="AV220" s="29">
        <v>135.859</v>
      </c>
      <c r="AW220" s="29">
        <v>98.8064</v>
      </c>
    </row>
    <row r="221" spans="1:49" ht="15">
      <c r="A221" s="29">
        <v>183.288</v>
      </c>
      <c r="D221" s="29">
        <v>55.5978</v>
      </c>
      <c r="E221" s="29">
        <v>61.7753</v>
      </c>
      <c r="F221" s="29">
        <v>80.3079</v>
      </c>
      <c r="G221" s="29">
        <v>98.8405</v>
      </c>
      <c r="I221" s="29">
        <v>123.551</v>
      </c>
      <c r="J221" s="29">
        <v>49.4202</v>
      </c>
      <c r="K221" s="29">
        <v>240.924</v>
      </c>
      <c r="M221" s="29">
        <v>129.728</v>
      </c>
      <c r="N221" s="29">
        <v>86.4854</v>
      </c>
      <c r="O221" s="29">
        <v>166.793</v>
      </c>
      <c r="Q221" s="29">
        <v>30.8876</v>
      </c>
      <c r="R221" s="29">
        <v>55.5978</v>
      </c>
      <c r="S221" s="29">
        <v>61.7753</v>
      </c>
      <c r="U221" s="29">
        <v>98.8405</v>
      </c>
      <c r="V221" s="29">
        <v>30.8876</v>
      </c>
      <c r="W221" s="29">
        <v>154.438</v>
      </c>
      <c r="Y221" s="29">
        <v>117.373</v>
      </c>
      <c r="Z221" s="29">
        <v>111.196</v>
      </c>
      <c r="AA221" s="29">
        <v>154.438</v>
      </c>
      <c r="AC221" s="29">
        <v>197.681</v>
      </c>
      <c r="AD221" s="29">
        <v>24.7101</v>
      </c>
      <c r="AE221" s="29">
        <v>240.924</v>
      </c>
      <c r="AG221" s="29">
        <v>74.1304</v>
      </c>
      <c r="AH221" s="29">
        <v>67.9528</v>
      </c>
      <c r="AI221" s="29">
        <v>284.166</v>
      </c>
      <c r="AM221" s="29">
        <v>129.728</v>
      </c>
      <c r="AN221" s="29">
        <v>30.8876</v>
      </c>
      <c r="AO221" s="29">
        <v>222.391</v>
      </c>
      <c r="AQ221" s="29">
        <v>74.1304</v>
      </c>
      <c r="AR221" s="29">
        <v>111.196</v>
      </c>
      <c r="AS221" s="29">
        <v>154.438</v>
      </c>
      <c r="AU221" s="29">
        <v>154.438</v>
      </c>
      <c r="AV221" s="29">
        <v>105.018</v>
      </c>
      <c r="AW221" s="29">
        <v>222.391</v>
      </c>
    </row>
    <row r="222" spans="1:49" ht="15">
      <c r="A222" s="29">
        <v>183.692</v>
      </c>
      <c r="D222" s="29">
        <v>49.4373</v>
      </c>
      <c r="E222" s="29">
        <v>-30.8983</v>
      </c>
      <c r="F222" s="29">
        <v>74.156</v>
      </c>
      <c r="G222" s="29">
        <v>67.9763</v>
      </c>
      <c r="I222" s="29">
        <v>129.773</v>
      </c>
      <c r="J222" s="29">
        <v>111.234</v>
      </c>
      <c r="K222" s="29">
        <v>154.492</v>
      </c>
      <c r="M222" s="29">
        <v>61.7966</v>
      </c>
      <c r="N222" s="29">
        <v>86.5153</v>
      </c>
      <c r="O222" s="29">
        <v>160.671</v>
      </c>
      <c r="Q222" s="29">
        <v>123.593</v>
      </c>
      <c r="R222" s="29">
        <v>123.593</v>
      </c>
      <c r="S222" s="29">
        <v>30.8983</v>
      </c>
      <c r="U222" s="29">
        <v>67.9763</v>
      </c>
      <c r="V222" s="29">
        <v>86.5153</v>
      </c>
      <c r="W222" s="29">
        <v>135.953</v>
      </c>
      <c r="Y222" s="29">
        <v>43.2576</v>
      </c>
      <c r="Z222" s="29">
        <v>142.132</v>
      </c>
      <c r="AA222" s="29">
        <v>6.17966</v>
      </c>
      <c r="AC222" s="29">
        <v>74.156</v>
      </c>
      <c r="AD222" s="29">
        <v>-30.8983</v>
      </c>
      <c r="AE222" s="29">
        <v>185.39</v>
      </c>
      <c r="AG222" s="29">
        <v>-37.078</v>
      </c>
      <c r="AH222" s="29">
        <v>154.492</v>
      </c>
      <c r="AI222" s="29">
        <v>98.8746</v>
      </c>
      <c r="AM222" s="29">
        <v>135.953</v>
      </c>
      <c r="AN222" s="29">
        <v>129.773</v>
      </c>
      <c r="AO222" s="29">
        <v>228.648</v>
      </c>
      <c r="AQ222" s="29">
        <v>61.7966</v>
      </c>
      <c r="AR222" s="29">
        <v>111.234</v>
      </c>
      <c r="AS222" s="29">
        <v>253.366</v>
      </c>
      <c r="AU222" s="29">
        <v>105.054</v>
      </c>
      <c r="AV222" s="29">
        <v>142.132</v>
      </c>
      <c r="AW222" s="29">
        <v>210.109</v>
      </c>
    </row>
    <row r="223" spans="1:49" ht="15">
      <c r="A223" s="29">
        <v>184.097</v>
      </c>
      <c r="D223" s="29">
        <v>12.3636</v>
      </c>
      <c r="E223" s="29">
        <v>24.7272</v>
      </c>
      <c r="F223" s="29">
        <v>67.9998</v>
      </c>
      <c r="G223" s="29">
        <v>142.181</v>
      </c>
      <c r="I223" s="29">
        <v>111.272</v>
      </c>
      <c r="J223" s="29">
        <v>129.818</v>
      </c>
      <c r="K223" s="29">
        <v>191.636</v>
      </c>
      <c r="M223" s="29">
        <v>30.909</v>
      </c>
      <c r="N223" s="29">
        <v>49.4544</v>
      </c>
      <c r="O223" s="29">
        <v>111.272</v>
      </c>
      <c r="Q223" s="29">
        <v>111.272</v>
      </c>
      <c r="R223" s="29">
        <v>49.4544</v>
      </c>
      <c r="S223" s="29">
        <v>129.818</v>
      </c>
      <c r="U223" s="29">
        <v>136</v>
      </c>
      <c r="V223" s="29">
        <v>111.272</v>
      </c>
      <c r="W223" s="29">
        <v>86.5452</v>
      </c>
      <c r="Y223" s="29">
        <v>197.818</v>
      </c>
      <c r="Z223" s="29">
        <v>129.818</v>
      </c>
      <c r="AA223" s="29">
        <v>117.454</v>
      </c>
      <c r="AC223" s="29">
        <v>-6.1818</v>
      </c>
      <c r="AD223" s="29">
        <v>67.9998</v>
      </c>
      <c r="AE223" s="29">
        <v>185.454</v>
      </c>
      <c r="AG223" s="29">
        <v>18.5454</v>
      </c>
      <c r="AH223" s="29">
        <v>123.636</v>
      </c>
      <c r="AI223" s="29">
        <v>148.363</v>
      </c>
      <c r="AM223" s="29">
        <v>154.545</v>
      </c>
      <c r="AN223" s="29">
        <v>179.272</v>
      </c>
      <c r="AO223" s="29">
        <v>309.09</v>
      </c>
      <c r="AQ223" s="29">
        <v>111.272</v>
      </c>
      <c r="AR223" s="29">
        <v>86.5452</v>
      </c>
      <c r="AS223" s="29">
        <v>191.636</v>
      </c>
      <c r="AU223" s="29">
        <v>0</v>
      </c>
      <c r="AV223" s="29">
        <v>123.636</v>
      </c>
      <c r="AW223" s="29">
        <v>123.636</v>
      </c>
    </row>
    <row r="224" spans="1:49" ht="15">
      <c r="A224" s="29">
        <v>184.501</v>
      </c>
      <c r="D224" s="29">
        <v>55.6554</v>
      </c>
      <c r="E224" s="29">
        <v>0</v>
      </c>
      <c r="F224" s="29">
        <v>105.127</v>
      </c>
      <c r="G224" s="29">
        <v>160.782</v>
      </c>
      <c r="I224" s="29">
        <v>148.414</v>
      </c>
      <c r="J224" s="29">
        <v>92.759</v>
      </c>
      <c r="K224" s="29">
        <v>166.966</v>
      </c>
      <c r="M224" s="29">
        <v>18.5518</v>
      </c>
      <c r="N224" s="29">
        <v>92.759</v>
      </c>
      <c r="O224" s="29">
        <v>142.231</v>
      </c>
      <c r="Q224" s="29">
        <v>30.9197</v>
      </c>
      <c r="R224" s="29">
        <v>-43.2876</v>
      </c>
      <c r="S224" s="29">
        <v>86.5751</v>
      </c>
      <c r="U224" s="29">
        <v>43.2876</v>
      </c>
      <c r="V224" s="29">
        <v>86.5751</v>
      </c>
      <c r="W224" s="29">
        <v>191.702</v>
      </c>
      <c r="Y224" s="29">
        <v>37.1036</v>
      </c>
      <c r="Z224" s="29">
        <v>123.679</v>
      </c>
      <c r="AA224" s="29">
        <v>98.943</v>
      </c>
      <c r="AC224" s="29">
        <v>98.943</v>
      </c>
      <c r="AD224" s="29">
        <v>86.5751</v>
      </c>
      <c r="AE224" s="29">
        <v>142.231</v>
      </c>
      <c r="AG224" s="29">
        <v>61.8394</v>
      </c>
      <c r="AH224" s="29">
        <v>142.231</v>
      </c>
      <c r="AI224" s="29">
        <v>179.334</v>
      </c>
      <c r="AM224" s="29">
        <v>154.598</v>
      </c>
      <c r="AN224" s="29">
        <v>123.679</v>
      </c>
      <c r="AO224" s="29">
        <v>303.013</v>
      </c>
      <c r="AQ224" s="29">
        <v>117.495</v>
      </c>
      <c r="AR224" s="29">
        <v>43.2876</v>
      </c>
      <c r="AS224" s="29">
        <v>210.254</v>
      </c>
      <c r="AU224" s="29">
        <v>105.127</v>
      </c>
      <c r="AV224" s="29">
        <v>61.8394</v>
      </c>
      <c r="AW224" s="29">
        <v>117.495</v>
      </c>
    </row>
    <row r="225" spans="1:49" ht="15">
      <c r="A225" s="29">
        <v>184.905</v>
      </c>
      <c r="D225" s="29">
        <v>92.7911</v>
      </c>
      <c r="E225" s="29">
        <v>37.1164</v>
      </c>
      <c r="F225" s="29">
        <v>74.2329</v>
      </c>
      <c r="G225" s="29">
        <v>80.419</v>
      </c>
      <c r="I225" s="29">
        <v>136.094</v>
      </c>
      <c r="J225" s="29">
        <v>105.163</v>
      </c>
      <c r="K225" s="29">
        <v>167.024</v>
      </c>
      <c r="M225" s="29">
        <v>-12.3721</v>
      </c>
      <c r="N225" s="29">
        <v>129.908</v>
      </c>
      <c r="O225" s="29">
        <v>105.163</v>
      </c>
      <c r="Q225" s="29">
        <v>68.0468</v>
      </c>
      <c r="R225" s="29">
        <v>-12.3721</v>
      </c>
      <c r="S225" s="29">
        <v>117.535</v>
      </c>
      <c r="U225" s="29">
        <v>68.0468</v>
      </c>
      <c r="V225" s="29">
        <v>123.721</v>
      </c>
      <c r="W225" s="29">
        <v>136.094</v>
      </c>
      <c r="Y225" s="29">
        <v>98.9772</v>
      </c>
      <c r="Z225" s="29">
        <v>68.0468</v>
      </c>
      <c r="AA225" s="29">
        <v>129.908</v>
      </c>
      <c r="AC225" s="29">
        <v>61.8607</v>
      </c>
      <c r="AD225" s="29">
        <v>142.28</v>
      </c>
      <c r="AE225" s="29">
        <v>216.513</v>
      </c>
      <c r="AG225" s="29">
        <v>12.3721</v>
      </c>
      <c r="AH225" s="29">
        <v>61.8607</v>
      </c>
      <c r="AI225" s="29">
        <v>210.327</v>
      </c>
      <c r="AM225" s="29">
        <v>24.7443</v>
      </c>
      <c r="AN225" s="29">
        <v>123.721</v>
      </c>
      <c r="AO225" s="29">
        <v>259.815</v>
      </c>
      <c r="AQ225" s="29">
        <v>68.0468</v>
      </c>
      <c r="AR225" s="29">
        <v>61.8607</v>
      </c>
      <c r="AS225" s="29">
        <v>247.443</v>
      </c>
      <c r="AU225" s="29">
        <v>43.3025</v>
      </c>
      <c r="AV225" s="29">
        <v>148.466</v>
      </c>
      <c r="AW225" s="29">
        <v>123.721</v>
      </c>
    </row>
    <row r="226" spans="1:49" ht="15">
      <c r="A226" s="29">
        <v>185.309</v>
      </c>
      <c r="D226" s="29">
        <v>-6.18821</v>
      </c>
      <c r="E226" s="29">
        <v>-24.7529</v>
      </c>
      <c r="F226" s="29">
        <v>0</v>
      </c>
      <c r="G226" s="29">
        <v>111.388</v>
      </c>
      <c r="I226" s="29">
        <v>43.3175</v>
      </c>
      <c r="J226" s="29">
        <v>99.0114</v>
      </c>
      <c r="K226" s="29">
        <v>173.27</v>
      </c>
      <c r="M226" s="29">
        <v>117.576</v>
      </c>
      <c r="N226" s="29">
        <v>136.141</v>
      </c>
      <c r="O226" s="29">
        <v>111.388</v>
      </c>
      <c r="Q226" s="29">
        <v>30.9411</v>
      </c>
      <c r="R226" s="29">
        <v>105.2</v>
      </c>
      <c r="S226" s="29">
        <v>111.388</v>
      </c>
      <c r="U226" s="29">
        <v>111.388</v>
      </c>
      <c r="V226" s="29">
        <v>160.894</v>
      </c>
      <c r="W226" s="29">
        <v>148.517</v>
      </c>
      <c r="Y226" s="29">
        <v>142.329</v>
      </c>
      <c r="Z226" s="29">
        <v>160.894</v>
      </c>
      <c r="AA226" s="29">
        <v>111.388</v>
      </c>
      <c r="AC226" s="29">
        <v>136.141</v>
      </c>
      <c r="AD226" s="29">
        <v>37.1293</v>
      </c>
      <c r="AE226" s="29">
        <v>111.388</v>
      </c>
      <c r="AG226" s="29">
        <v>99.0114</v>
      </c>
      <c r="AH226" s="29">
        <v>92.8232</v>
      </c>
      <c r="AI226" s="29">
        <v>167.082</v>
      </c>
      <c r="AM226" s="29">
        <v>160.894</v>
      </c>
      <c r="AN226" s="29">
        <v>136.141</v>
      </c>
      <c r="AO226" s="29">
        <v>235.152</v>
      </c>
      <c r="AQ226" s="29">
        <v>55.6939</v>
      </c>
      <c r="AR226" s="29">
        <v>61.8821</v>
      </c>
      <c r="AS226" s="29">
        <v>160.894</v>
      </c>
      <c r="AU226" s="29">
        <v>55.6939</v>
      </c>
      <c r="AV226" s="29">
        <v>99.0114</v>
      </c>
      <c r="AW226" s="29">
        <v>191.835</v>
      </c>
    </row>
    <row r="227" spans="1:49" ht="15">
      <c r="A227" s="29">
        <v>185.713</v>
      </c>
      <c r="D227" s="29">
        <v>49.5228</v>
      </c>
      <c r="E227" s="29">
        <v>111.426</v>
      </c>
      <c r="F227" s="29">
        <v>61.9035</v>
      </c>
      <c r="G227" s="29">
        <v>61.9035</v>
      </c>
      <c r="I227" s="29">
        <v>154.759</v>
      </c>
      <c r="J227" s="29">
        <v>117.617</v>
      </c>
      <c r="K227" s="29">
        <v>198.091</v>
      </c>
      <c r="M227" s="29">
        <v>74.2842</v>
      </c>
      <c r="N227" s="29">
        <v>74.2842</v>
      </c>
      <c r="O227" s="29">
        <v>222.853</v>
      </c>
      <c r="Q227" s="29">
        <v>129.997</v>
      </c>
      <c r="R227" s="29">
        <v>43.3325</v>
      </c>
      <c r="S227" s="29">
        <v>136.188</v>
      </c>
      <c r="U227" s="29">
        <v>6.19035</v>
      </c>
      <c r="V227" s="29">
        <v>204.282</v>
      </c>
      <c r="W227" s="29">
        <v>129.997</v>
      </c>
      <c r="Y227" s="29">
        <v>123.807</v>
      </c>
      <c r="Z227" s="29">
        <v>30.9518</v>
      </c>
      <c r="AA227" s="29">
        <v>37.1421</v>
      </c>
      <c r="AC227" s="29">
        <v>105.236</v>
      </c>
      <c r="AD227" s="29">
        <v>-18.5711</v>
      </c>
      <c r="AE227" s="29">
        <v>86.665</v>
      </c>
      <c r="AG227" s="29">
        <v>30.9518</v>
      </c>
      <c r="AH227" s="29">
        <v>105.236</v>
      </c>
      <c r="AI227" s="29">
        <v>229.043</v>
      </c>
      <c r="AM227" s="29">
        <v>105.236</v>
      </c>
      <c r="AN227" s="29">
        <v>154.759</v>
      </c>
      <c r="AO227" s="29">
        <v>216.662</v>
      </c>
      <c r="AQ227" s="29">
        <v>74.2842</v>
      </c>
      <c r="AR227" s="29">
        <v>80.4746</v>
      </c>
      <c r="AS227" s="29">
        <v>179.52</v>
      </c>
      <c r="AU227" s="29">
        <v>99.0457</v>
      </c>
      <c r="AV227" s="29">
        <v>68.0939</v>
      </c>
      <c r="AW227" s="29">
        <v>191.901</v>
      </c>
    </row>
    <row r="228" spans="1:49" ht="15">
      <c r="A228" s="29">
        <v>186.117</v>
      </c>
      <c r="D228" s="29">
        <v>24.77</v>
      </c>
      <c r="E228" s="29">
        <v>-49.54</v>
      </c>
      <c r="F228" s="29">
        <v>12.385</v>
      </c>
      <c r="G228" s="29">
        <v>123.85</v>
      </c>
      <c r="I228" s="29">
        <v>80.5024</v>
      </c>
      <c r="J228" s="29">
        <v>49.54</v>
      </c>
      <c r="K228" s="29">
        <v>260.085</v>
      </c>
      <c r="M228" s="29">
        <v>117.657</v>
      </c>
      <c r="N228" s="29">
        <v>49.54</v>
      </c>
      <c r="O228" s="29">
        <v>111.465</v>
      </c>
      <c r="Q228" s="29">
        <v>99.0799</v>
      </c>
      <c r="R228" s="29">
        <v>130.042</v>
      </c>
      <c r="S228" s="29">
        <v>30.9625</v>
      </c>
      <c r="U228" s="29">
        <v>117.657</v>
      </c>
      <c r="V228" s="29">
        <v>61.925</v>
      </c>
      <c r="W228" s="29">
        <v>185.775</v>
      </c>
      <c r="Y228" s="29">
        <v>68.1175</v>
      </c>
      <c r="Z228" s="29">
        <v>130.042</v>
      </c>
      <c r="AA228" s="29">
        <v>55.7325</v>
      </c>
      <c r="AC228" s="29">
        <v>61.925</v>
      </c>
      <c r="AD228" s="29">
        <v>18.5775</v>
      </c>
      <c r="AE228" s="29">
        <v>130.042</v>
      </c>
      <c r="AG228" s="29">
        <v>80.5024</v>
      </c>
      <c r="AH228" s="29">
        <v>105.272</v>
      </c>
      <c r="AI228" s="29">
        <v>117.657</v>
      </c>
      <c r="AM228" s="29">
        <v>99.0799</v>
      </c>
      <c r="AN228" s="29">
        <v>30.9625</v>
      </c>
      <c r="AO228" s="29">
        <v>260.085</v>
      </c>
      <c r="AQ228" s="29">
        <v>99.0799</v>
      </c>
      <c r="AR228" s="29">
        <v>74.31</v>
      </c>
      <c r="AS228" s="29">
        <v>161.005</v>
      </c>
      <c r="AU228" s="29">
        <v>148.62</v>
      </c>
      <c r="AV228" s="29">
        <v>111.465</v>
      </c>
      <c r="AW228" s="29">
        <v>210.545</v>
      </c>
    </row>
    <row r="229" spans="1:49" ht="15">
      <c r="A229" s="29">
        <v>186.52</v>
      </c>
      <c r="D229" s="29">
        <v>0</v>
      </c>
      <c r="E229" s="29">
        <v>55.7518</v>
      </c>
      <c r="F229" s="29">
        <v>136.282</v>
      </c>
      <c r="G229" s="29">
        <v>111.504</v>
      </c>
      <c r="I229" s="29">
        <v>99.1142</v>
      </c>
      <c r="J229" s="29">
        <v>24.7786</v>
      </c>
      <c r="K229" s="29">
        <v>192.034</v>
      </c>
      <c r="M229" s="29">
        <v>136.282</v>
      </c>
      <c r="N229" s="29">
        <v>136.282</v>
      </c>
      <c r="O229" s="29">
        <v>99.1142</v>
      </c>
      <c r="Q229" s="29">
        <v>55.7518</v>
      </c>
      <c r="R229" s="29">
        <v>68.141</v>
      </c>
      <c r="S229" s="29">
        <v>55.7518</v>
      </c>
      <c r="U229" s="29">
        <v>117.698</v>
      </c>
      <c r="V229" s="29">
        <v>43.3625</v>
      </c>
      <c r="W229" s="29">
        <v>136.282</v>
      </c>
      <c r="Y229" s="29">
        <v>86.725</v>
      </c>
      <c r="Z229" s="29">
        <v>80.5303</v>
      </c>
      <c r="AA229" s="29">
        <v>105.309</v>
      </c>
      <c r="AC229" s="29">
        <v>161.061</v>
      </c>
      <c r="AD229" s="29">
        <v>105.309</v>
      </c>
      <c r="AE229" s="29">
        <v>130.087</v>
      </c>
      <c r="AG229" s="29">
        <v>142.477</v>
      </c>
      <c r="AH229" s="29">
        <v>55.7518</v>
      </c>
      <c r="AI229" s="29">
        <v>179.645</v>
      </c>
      <c r="AM229" s="29">
        <v>173.45</v>
      </c>
      <c r="AN229" s="29">
        <v>92.9196</v>
      </c>
      <c r="AO229" s="29">
        <v>192.034</v>
      </c>
      <c r="AQ229" s="29">
        <v>55.7518</v>
      </c>
      <c r="AR229" s="29">
        <v>154.866</v>
      </c>
      <c r="AS229" s="29">
        <v>241.591</v>
      </c>
      <c r="AU229" s="29">
        <v>80.5303</v>
      </c>
      <c r="AV229" s="29">
        <v>117.698</v>
      </c>
      <c r="AW229" s="29">
        <v>136.282</v>
      </c>
    </row>
    <row r="230" spans="1:49" ht="15">
      <c r="A230" s="29">
        <v>186.924</v>
      </c>
      <c r="D230" s="29">
        <v>24.7871</v>
      </c>
      <c r="E230" s="29">
        <v>24.7871</v>
      </c>
      <c r="F230" s="29">
        <v>55.7711</v>
      </c>
      <c r="G230" s="29">
        <v>86.755</v>
      </c>
      <c r="I230" s="29">
        <v>92.9518</v>
      </c>
      <c r="J230" s="29">
        <v>111.542</v>
      </c>
      <c r="K230" s="29">
        <v>223.084</v>
      </c>
      <c r="M230" s="29">
        <v>148.723</v>
      </c>
      <c r="N230" s="29">
        <v>37.1807</v>
      </c>
      <c r="O230" s="29">
        <v>92.9518</v>
      </c>
      <c r="Q230" s="29">
        <v>148.723</v>
      </c>
      <c r="R230" s="29">
        <v>105.345</v>
      </c>
      <c r="S230" s="29">
        <v>241.675</v>
      </c>
      <c r="U230" s="29">
        <v>130.132</v>
      </c>
      <c r="V230" s="29">
        <v>123.936</v>
      </c>
      <c r="W230" s="29">
        <v>241.675</v>
      </c>
      <c r="Y230" s="29">
        <v>49.5743</v>
      </c>
      <c r="Z230" s="29">
        <v>123.936</v>
      </c>
      <c r="AA230" s="29">
        <v>148.723</v>
      </c>
      <c r="AC230" s="29">
        <v>80.5582</v>
      </c>
      <c r="AD230" s="29">
        <v>123.936</v>
      </c>
      <c r="AE230" s="29">
        <v>148.723</v>
      </c>
      <c r="AG230" s="29">
        <v>136.329</v>
      </c>
      <c r="AH230" s="29">
        <v>99.1485</v>
      </c>
      <c r="AI230" s="29">
        <v>173.51</v>
      </c>
      <c r="AM230" s="29">
        <v>148.723</v>
      </c>
      <c r="AN230" s="29">
        <v>142.526</v>
      </c>
      <c r="AO230" s="29">
        <v>371.807</v>
      </c>
      <c r="AQ230" s="29">
        <v>142.526</v>
      </c>
      <c r="AR230" s="29">
        <v>142.526</v>
      </c>
      <c r="AS230" s="29">
        <v>223.084</v>
      </c>
      <c r="AU230" s="29">
        <v>123.936</v>
      </c>
      <c r="AV230" s="29">
        <v>148.723</v>
      </c>
      <c r="AW230" s="29">
        <v>173.51</v>
      </c>
    </row>
    <row r="231" spans="1:49" ht="15">
      <c r="A231" s="29">
        <v>187.327</v>
      </c>
      <c r="D231" s="29">
        <v>-6.19893</v>
      </c>
      <c r="E231" s="29">
        <v>117.78</v>
      </c>
      <c r="F231" s="29">
        <v>86.785</v>
      </c>
      <c r="G231" s="29">
        <v>167.371</v>
      </c>
      <c r="I231" s="29">
        <v>105.382</v>
      </c>
      <c r="J231" s="29">
        <v>136.376</v>
      </c>
      <c r="K231" s="29">
        <v>297.549</v>
      </c>
      <c r="M231" s="29">
        <v>148.774</v>
      </c>
      <c r="N231" s="29">
        <v>12.3979</v>
      </c>
      <c r="O231" s="29">
        <v>74.3872</v>
      </c>
      <c r="Q231" s="29">
        <v>80.5861</v>
      </c>
      <c r="R231" s="29">
        <v>18.5968</v>
      </c>
      <c r="S231" s="29">
        <v>111.581</v>
      </c>
      <c r="U231" s="29">
        <v>130.178</v>
      </c>
      <c r="V231" s="29">
        <v>68.1882</v>
      </c>
      <c r="W231" s="29">
        <v>136.376</v>
      </c>
      <c r="Y231" s="29">
        <v>105.382</v>
      </c>
      <c r="Z231" s="29">
        <v>117.78</v>
      </c>
      <c r="AA231" s="29">
        <v>167.371</v>
      </c>
      <c r="AC231" s="29">
        <v>74.3872</v>
      </c>
      <c r="AD231" s="29">
        <v>43.3925</v>
      </c>
      <c r="AE231" s="29">
        <v>49.5914</v>
      </c>
      <c r="AG231" s="29">
        <v>-24.7957</v>
      </c>
      <c r="AH231" s="29">
        <v>6.19893</v>
      </c>
      <c r="AI231" s="29">
        <v>167.371</v>
      </c>
      <c r="AM231" s="29">
        <v>117.78</v>
      </c>
      <c r="AN231" s="29">
        <v>179.769</v>
      </c>
      <c r="AO231" s="29">
        <v>229.36</v>
      </c>
      <c r="AQ231" s="29">
        <v>204.565</v>
      </c>
      <c r="AR231" s="29">
        <v>99.1829</v>
      </c>
      <c r="AS231" s="29">
        <v>173.57</v>
      </c>
      <c r="AU231" s="29">
        <v>80.5861</v>
      </c>
      <c r="AV231" s="29">
        <v>148.774</v>
      </c>
      <c r="AW231" s="29">
        <v>223.161</v>
      </c>
    </row>
    <row r="232" spans="1:49" ht="15">
      <c r="A232" s="29">
        <v>187.73</v>
      </c>
      <c r="D232" s="29">
        <v>12.4022</v>
      </c>
      <c r="E232" s="29">
        <v>99.2172</v>
      </c>
      <c r="F232" s="29">
        <v>86.8151</v>
      </c>
      <c r="G232" s="29">
        <v>43.4075</v>
      </c>
      <c r="I232" s="29">
        <v>130.223</v>
      </c>
      <c r="J232" s="29">
        <v>62.0108</v>
      </c>
      <c r="K232" s="29">
        <v>62.0108</v>
      </c>
      <c r="M232" s="29">
        <v>37.2065</v>
      </c>
      <c r="N232" s="29">
        <v>55.8097</v>
      </c>
      <c r="O232" s="29">
        <v>93.0162</v>
      </c>
      <c r="Q232" s="29">
        <v>62.0108</v>
      </c>
      <c r="R232" s="29">
        <v>93.0162</v>
      </c>
      <c r="S232" s="29">
        <v>99.2172</v>
      </c>
      <c r="U232" s="29">
        <v>49.6086</v>
      </c>
      <c r="V232" s="29">
        <v>136.424</v>
      </c>
      <c r="W232" s="29">
        <v>217.038</v>
      </c>
      <c r="Y232" s="29">
        <v>105.418</v>
      </c>
      <c r="Z232" s="29">
        <v>80.614</v>
      </c>
      <c r="AA232" s="29">
        <v>105.418</v>
      </c>
      <c r="AC232" s="29">
        <v>-12.4022</v>
      </c>
      <c r="AD232" s="29">
        <v>86.8151</v>
      </c>
      <c r="AE232" s="29">
        <v>161.228</v>
      </c>
      <c r="AG232" s="29">
        <v>6.20108</v>
      </c>
      <c r="AH232" s="29">
        <v>68.2119</v>
      </c>
      <c r="AI232" s="29">
        <v>111.619</v>
      </c>
      <c r="AM232" s="29">
        <v>105.418</v>
      </c>
      <c r="AN232" s="29">
        <v>68.2119</v>
      </c>
      <c r="AO232" s="29">
        <v>285.25</v>
      </c>
      <c r="AQ232" s="29">
        <v>24.8043</v>
      </c>
      <c r="AR232" s="29">
        <v>49.6086</v>
      </c>
      <c r="AS232" s="29">
        <v>279.048</v>
      </c>
      <c r="AU232" s="29">
        <v>68.2119</v>
      </c>
      <c r="AV232" s="29">
        <v>68.2119</v>
      </c>
      <c r="AW232" s="29">
        <v>136.424</v>
      </c>
    </row>
    <row r="233" spans="1:49" ht="15">
      <c r="A233" s="29">
        <v>188.133</v>
      </c>
      <c r="D233" s="29">
        <v>49.6258</v>
      </c>
      <c r="E233" s="29">
        <v>55.829</v>
      </c>
      <c r="F233" s="29">
        <v>37.2194</v>
      </c>
      <c r="G233" s="29">
        <v>130.268</v>
      </c>
      <c r="I233" s="29">
        <v>111.658</v>
      </c>
      <c r="J233" s="29">
        <v>148.877</v>
      </c>
      <c r="K233" s="29">
        <v>142.674</v>
      </c>
      <c r="M233" s="29">
        <v>130.268</v>
      </c>
      <c r="N233" s="29">
        <v>74.4387</v>
      </c>
      <c r="O233" s="29">
        <v>124.065</v>
      </c>
      <c r="Q233" s="29">
        <v>6.20323</v>
      </c>
      <c r="R233" s="29">
        <v>-43.4226</v>
      </c>
      <c r="S233" s="29">
        <v>179.894</v>
      </c>
      <c r="U233" s="29">
        <v>130.268</v>
      </c>
      <c r="V233" s="29">
        <v>6.20323</v>
      </c>
      <c r="W233" s="29">
        <v>142.674</v>
      </c>
      <c r="Y233" s="29">
        <v>24.8129</v>
      </c>
      <c r="Z233" s="29">
        <v>136.471</v>
      </c>
      <c r="AA233" s="29">
        <v>117.861</v>
      </c>
      <c r="AC233" s="29">
        <v>117.861</v>
      </c>
      <c r="AD233" s="29">
        <v>111.658</v>
      </c>
      <c r="AE233" s="29">
        <v>99.2516</v>
      </c>
      <c r="AG233" s="29">
        <v>43.4226</v>
      </c>
      <c r="AH233" s="29">
        <v>142.674</v>
      </c>
      <c r="AI233" s="29">
        <v>136.471</v>
      </c>
      <c r="AM233" s="29">
        <v>117.861</v>
      </c>
      <c r="AN233" s="29">
        <v>99.2516</v>
      </c>
      <c r="AO233" s="29">
        <v>229.519</v>
      </c>
      <c r="AQ233" s="29">
        <v>105.455</v>
      </c>
      <c r="AR233" s="29">
        <v>49.6258</v>
      </c>
      <c r="AS233" s="29">
        <v>254.332</v>
      </c>
      <c r="AU233" s="29">
        <v>37.2194</v>
      </c>
      <c r="AV233" s="29">
        <v>37.2194</v>
      </c>
      <c r="AW233" s="29">
        <v>155.081</v>
      </c>
    </row>
    <row r="234" spans="1:49" ht="15">
      <c r="A234" s="29">
        <v>188.536</v>
      </c>
      <c r="D234" s="29">
        <v>80.6699</v>
      </c>
      <c r="E234" s="29">
        <v>12.4108</v>
      </c>
      <c r="F234" s="29">
        <v>6.20538</v>
      </c>
      <c r="G234" s="29">
        <v>111.697</v>
      </c>
      <c r="I234" s="29">
        <v>111.697</v>
      </c>
      <c r="J234" s="29">
        <v>130.313</v>
      </c>
      <c r="K234" s="29">
        <v>142.724</v>
      </c>
      <c r="M234" s="29">
        <v>99.286</v>
      </c>
      <c r="N234" s="29">
        <v>-12.4108</v>
      </c>
      <c r="O234" s="29">
        <v>31.0269</v>
      </c>
      <c r="Q234" s="29">
        <v>86.8753</v>
      </c>
      <c r="R234" s="29">
        <v>99.286</v>
      </c>
      <c r="S234" s="29">
        <v>105.491</v>
      </c>
      <c r="U234" s="29">
        <v>161.34</v>
      </c>
      <c r="V234" s="29">
        <v>155.134</v>
      </c>
      <c r="W234" s="29">
        <v>117.902</v>
      </c>
      <c r="Y234" s="29">
        <v>74.4645</v>
      </c>
      <c r="Z234" s="29">
        <v>124.108</v>
      </c>
      <c r="AA234" s="29">
        <v>148.929</v>
      </c>
      <c r="AC234" s="29">
        <v>0</v>
      </c>
      <c r="AD234" s="29">
        <v>105.491</v>
      </c>
      <c r="AE234" s="29">
        <v>117.902</v>
      </c>
      <c r="AG234" s="29">
        <v>111.697</v>
      </c>
      <c r="AH234" s="29">
        <v>24.8215</v>
      </c>
      <c r="AI234" s="29">
        <v>136.518</v>
      </c>
      <c r="AM234" s="29">
        <v>117.902</v>
      </c>
      <c r="AN234" s="29">
        <v>24.8215</v>
      </c>
      <c r="AO234" s="29">
        <v>198.572</v>
      </c>
      <c r="AQ234" s="29">
        <v>93.0806</v>
      </c>
      <c r="AR234" s="29">
        <v>86.8753</v>
      </c>
      <c r="AS234" s="29">
        <v>155.134</v>
      </c>
      <c r="AU234" s="29">
        <v>31.0269</v>
      </c>
      <c r="AV234" s="29">
        <v>192.367</v>
      </c>
      <c r="AW234" s="29">
        <v>161.34</v>
      </c>
    </row>
    <row r="235" spans="1:49" ht="15">
      <c r="A235" s="29">
        <v>188.939</v>
      </c>
      <c r="D235" s="29">
        <v>68.2828</v>
      </c>
      <c r="E235" s="29">
        <v>-6.20753</v>
      </c>
      <c r="F235" s="29">
        <v>99.3204</v>
      </c>
      <c r="G235" s="29">
        <v>111.735</v>
      </c>
      <c r="I235" s="29">
        <v>148.981</v>
      </c>
      <c r="J235" s="29">
        <v>198.641</v>
      </c>
      <c r="K235" s="29">
        <v>204.848</v>
      </c>
      <c r="M235" s="29">
        <v>68.2828</v>
      </c>
      <c r="N235" s="29">
        <v>142.773</v>
      </c>
      <c r="O235" s="29">
        <v>186.226</v>
      </c>
      <c r="Q235" s="29">
        <v>74.4903</v>
      </c>
      <c r="R235" s="29">
        <v>198.641</v>
      </c>
      <c r="S235" s="29">
        <v>217.263</v>
      </c>
      <c r="U235" s="29">
        <v>142.773</v>
      </c>
      <c r="V235" s="29">
        <v>124.151</v>
      </c>
      <c r="W235" s="29">
        <v>105.528</v>
      </c>
      <c r="Y235" s="29">
        <v>117.943</v>
      </c>
      <c r="Z235" s="29">
        <v>93.1129</v>
      </c>
      <c r="AA235" s="29">
        <v>148.981</v>
      </c>
      <c r="AC235" s="29">
        <v>105.528</v>
      </c>
      <c r="AD235" s="29">
        <v>124.151</v>
      </c>
      <c r="AE235" s="29">
        <v>254.509</v>
      </c>
      <c r="AG235" s="29">
        <v>12.4151</v>
      </c>
      <c r="AH235" s="29">
        <v>148.981</v>
      </c>
      <c r="AI235" s="29">
        <v>186.226</v>
      </c>
      <c r="AM235" s="29">
        <v>136.566</v>
      </c>
      <c r="AN235" s="29">
        <v>192.433</v>
      </c>
      <c r="AO235" s="29">
        <v>397.282</v>
      </c>
      <c r="AQ235" s="29">
        <v>111.735</v>
      </c>
      <c r="AR235" s="29">
        <v>49.6602</v>
      </c>
      <c r="AS235" s="29">
        <v>242.094</v>
      </c>
      <c r="AU235" s="29">
        <v>86.9054</v>
      </c>
      <c r="AV235" s="29">
        <v>173.811</v>
      </c>
      <c r="AW235" s="29">
        <v>80.6979</v>
      </c>
    </row>
    <row r="236" spans="1:49" ht="15">
      <c r="A236" s="29">
        <v>189.341</v>
      </c>
      <c r="D236" s="29">
        <v>31.0484</v>
      </c>
      <c r="E236" s="29">
        <v>111.774</v>
      </c>
      <c r="F236" s="29">
        <v>93.1452</v>
      </c>
      <c r="G236" s="29">
        <v>24.8387</v>
      </c>
      <c r="I236" s="29">
        <v>155.242</v>
      </c>
      <c r="J236" s="29">
        <v>43.4678</v>
      </c>
      <c r="K236" s="29">
        <v>223.548</v>
      </c>
      <c r="M236" s="29">
        <v>155.242</v>
      </c>
      <c r="N236" s="29">
        <v>136.613</v>
      </c>
      <c r="O236" s="29">
        <v>223.548</v>
      </c>
      <c r="Q236" s="29">
        <v>80.7258</v>
      </c>
      <c r="R236" s="29">
        <v>62.0968</v>
      </c>
      <c r="S236" s="29">
        <v>130.403</v>
      </c>
      <c r="U236" s="29">
        <v>173.871</v>
      </c>
      <c r="V236" s="29">
        <v>68.3065</v>
      </c>
      <c r="W236" s="29">
        <v>55.8871</v>
      </c>
      <c r="Y236" s="29">
        <v>99.3549</v>
      </c>
      <c r="Z236" s="29">
        <v>43.4678</v>
      </c>
      <c r="AA236" s="29">
        <v>186.29</v>
      </c>
      <c r="AC236" s="29">
        <v>124.194</v>
      </c>
      <c r="AD236" s="29">
        <v>180.081</v>
      </c>
      <c r="AE236" s="29">
        <v>86.9355</v>
      </c>
      <c r="AG236" s="29">
        <v>142.823</v>
      </c>
      <c r="AH236" s="29">
        <v>136.613</v>
      </c>
      <c r="AI236" s="29">
        <v>142.823</v>
      </c>
      <c r="AM236" s="29">
        <v>24.8387</v>
      </c>
      <c r="AN236" s="29">
        <v>99.3549</v>
      </c>
      <c r="AO236" s="29">
        <v>291.855</v>
      </c>
      <c r="AQ236" s="29">
        <v>198.71</v>
      </c>
      <c r="AR236" s="29">
        <v>105.565</v>
      </c>
      <c r="AS236" s="29">
        <v>304.274</v>
      </c>
      <c r="AU236" s="29">
        <v>142.823</v>
      </c>
      <c r="AV236" s="29">
        <v>99.3549</v>
      </c>
      <c r="AW236" s="29">
        <v>198.71</v>
      </c>
    </row>
    <row r="237" spans="1:49" ht="15">
      <c r="A237" s="29">
        <v>189.744</v>
      </c>
      <c r="D237" s="29">
        <v>-12.4237</v>
      </c>
      <c r="E237" s="29">
        <v>55.9065</v>
      </c>
      <c r="F237" s="29">
        <v>74.542</v>
      </c>
      <c r="G237" s="29">
        <v>62.1183</v>
      </c>
      <c r="I237" s="29">
        <v>74.542</v>
      </c>
      <c r="J237" s="29">
        <v>43.4828</v>
      </c>
      <c r="K237" s="29">
        <v>105.601</v>
      </c>
      <c r="M237" s="29">
        <v>31.0592</v>
      </c>
      <c r="N237" s="29">
        <v>130.449</v>
      </c>
      <c r="O237" s="29">
        <v>192.567</v>
      </c>
      <c r="Q237" s="29">
        <v>93.1775</v>
      </c>
      <c r="R237" s="29">
        <v>93.1775</v>
      </c>
      <c r="S237" s="29">
        <v>161.508</v>
      </c>
      <c r="U237" s="29">
        <v>68.3302</v>
      </c>
      <c r="V237" s="29">
        <v>136.66</v>
      </c>
      <c r="W237" s="29">
        <v>43.4828</v>
      </c>
      <c r="Y237" s="29">
        <v>6.21183</v>
      </c>
      <c r="Z237" s="29">
        <v>80.7538</v>
      </c>
      <c r="AA237" s="29">
        <v>149.084</v>
      </c>
      <c r="AC237" s="29">
        <v>105.601</v>
      </c>
      <c r="AD237" s="29">
        <v>55.9065</v>
      </c>
      <c r="AE237" s="29">
        <v>43.4828</v>
      </c>
      <c r="AG237" s="29">
        <v>55.9065</v>
      </c>
      <c r="AH237" s="29">
        <v>-24.8473</v>
      </c>
      <c r="AI237" s="29">
        <v>198.779</v>
      </c>
      <c r="AM237" s="29">
        <v>130.449</v>
      </c>
      <c r="AN237" s="29">
        <v>198.779</v>
      </c>
      <c r="AO237" s="29">
        <v>248.473</v>
      </c>
      <c r="AQ237" s="29">
        <v>18.6355</v>
      </c>
      <c r="AR237" s="29">
        <v>124.237</v>
      </c>
      <c r="AS237" s="29">
        <v>310.592</v>
      </c>
      <c r="AU237" s="29">
        <v>43.4828</v>
      </c>
      <c r="AV237" s="29">
        <v>37.271</v>
      </c>
      <c r="AW237" s="29">
        <v>124.237</v>
      </c>
    </row>
    <row r="238" spans="1:49" ht="15">
      <c r="A238" s="29">
        <v>190.146</v>
      </c>
      <c r="D238" s="29">
        <v>118.066</v>
      </c>
      <c r="E238" s="29">
        <v>80.7819</v>
      </c>
      <c r="F238" s="29">
        <v>86.9958</v>
      </c>
      <c r="G238" s="29">
        <v>124.28</v>
      </c>
      <c r="I238" s="29">
        <v>118.066</v>
      </c>
      <c r="J238" s="29">
        <v>180.206</v>
      </c>
      <c r="K238" s="29">
        <v>223.704</v>
      </c>
      <c r="M238" s="29">
        <v>130.494</v>
      </c>
      <c r="N238" s="29">
        <v>74.5679</v>
      </c>
      <c r="O238" s="29">
        <v>130.494</v>
      </c>
      <c r="Q238" s="29">
        <v>93.2098</v>
      </c>
      <c r="R238" s="29">
        <v>130.494</v>
      </c>
      <c r="S238" s="29">
        <v>192.634</v>
      </c>
      <c r="U238" s="29">
        <v>55.9259</v>
      </c>
      <c r="V238" s="29">
        <v>99.4238</v>
      </c>
      <c r="W238" s="29">
        <v>186.42</v>
      </c>
      <c r="Y238" s="29">
        <v>80.7819</v>
      </c>
      <c r="Z238" s="29">
        <v>149.136</v>
      </c>
      <c r="AA238" s="29">
        <v>130.494</v>
      </c>
      <c r="AC238" s="29">
        <v>37.2839</v>
      </c>
      <c r="AD238" s="29">
        <v>111.852</v>
      </c>
      <c r="AE238" s="29">
        <v>43.4979</v>
      </c>
      <c r="AG238" s="29">
        <v>99.4238</v>
      </c>
      <c r="AH238" s="29">
        <v>43.4979</v>
      </c>
      <c r="AI238" s="29">
        <v>211.276</v>
      </c>
      <c r="AM238" s="29">
        <v>130.494</v>
      </c>
      <c r="AN238" s="29">
        <v>80.7819</v>
      </c>
      <c r="AO238" s="29">
        <v>155.35</v>
      </c>
      <c r="AQ238" s="29">
        <v>80.7819</v>
      </c>
      <c r="AR238" s="29">
        <v>124.28</v>
      </c>
      <c r="AS238" s="29">
        <v>180.206</v>
      </c>
      <c r="AU238" s="29">
        <v>155.35</v>
      </c>
      <c r="AV238" s="29">
        <v>130.494</v>
      </c>
      <c r="AW238" s="29">
        <v>124.28</v>
      </c>
    </row>
    <row r="239" spans="1:49" ht="15">
      <c r="A239" s="29">
        <v>190.548</v>
      </c>
      <c r="D239" s="29">
        <v>12.4323</v>
      </c>
      <c r="E239" s="29">
        <v>-6.21615</v>
      </c>
      <c r="F239" s="29">
        <v>118.107</v>
      </c>
      <c r="G239" s="29">
        <v>192.7</v>
      </c>
      <c r="I239" s="29">
        <v>111.891</v>
      </c>
      <c r="J239" s="29">
        <v>155.404</v>
      </c>
      <c r="K239" s="29">
        <v>236.214</v>
      </c>
      <c r="M239" s="29">
        <v>155.404</v>
      </c>
      <c r="N239" s="29">
        <v>87.026</v>
      </c>
      <c r="O239" s="29">
        <v>105.674</v>
      </c>
      <c r="Q239" s="29">
        <v>87.026</v>
      </c>
      <c r="R239" s="29">
        <v>31.0807</v>
      </c>
      <c r="S239" s="29">
        <v>217.565</v>
      </c>
      <c r="U239" s="29">
        <v>43.513</v>
      </c>
      <c r="V239" s="29">
        <v>62.1615</v>
      </c>
      <c r="W239" s="29">
        <v>130.539</v>
      </c>
      <c r="Y239" s="29">
        <v>62.1615</v>
      </c>
      <c r="Z239" s="29">
        <v>99.4583</v>
      </c>
      <c r="AA239" s="29">
        <v>118.107</v>
      </c>
      <c r="AC239" s="29">
        <v>18.6484</v>
      </c>
      <c r="AD239" s="29">
        <v>62.1615</v>
      </c>
      <c r="AE239" s="29">
        <v>124.323</v>
      </c>
      <c r="AG239" s="29">
        <v>74.5937</v>
      </c>
      <c r="AH239" s="29">
        <v>105.674</v>
      </c>
      <c r="AI239" s="29">
        <v>136.755</v>
      </c>
      <c r="AM239" s="29">
        <v>74.5937</v>
      </c>
      <c r="AN239" s="29">
        <v>62.1615</v>
      </c>
      <c r="AO239" s="29">
        <v>236.214</v>
      </c>
      <c r="AQ239" s="29">
        <v>99.4583</v>
      </c>
      <c r="AR239" s="29">
        <v>31.0807</v>
      </c>
      <c r="AS239" s="29">
        <v>99.4583</v>
      </c>
      <c r="AU239" s="29">
        <v>155.404</v>
      </c>
      <c r="AV239" s="29">
        <v>155.404</v>
      </c>
      <c r="AW239" s="29">
        <v>111.891</v>
      </c>
    </row>
    <row r="240" spans="1:49" ht="15">
      <c r="A240" s="29">
        <v>190.95</v>
      </c>
      <c r="D240" s="29">
        <v>31.0915</v>
      </c>
      <c r="E240" s="29">
        <v>6.2183</v>
      </c>
      <c r="F240" s="29">
        <v>93.2745</v>
      </c>
      <c r="G240" s="29">
        <v>130.584</v>
      </c>
      <c r="I240" s="29">
        <v>43.5281</v>
      </c>
      <c r="J240" s="29">
        <v>80.8379</v>
      </c>
      <c r="K240" s="29">
        <v>186.549</v>
      </c>
      <c r="M240" s="29">
        <v>149.239</v>
      </c>
      <c r="N240" s="29">
        <v>105.711</v>
      </c>
      <c r="O240" s="29">
        <v>74.6196</v>
      </c>
      <c r="Q240" s="29">
        <v>136.803</v>
      </c>
      <c r="R240" s="29">
        <v>37.3098</v>
      </c>
      <c r="S240" s="29">
        <v>205.204</v>
      </c>
      <c r="U240" s="29">
        <v>136.803</v>
      </c>
      <c r="V240" s="29">
        <v>80.8379</v>
      </c>
      <c r="W240" s="29">
        <v>186.549</v>
      </c>
      <c r="Y240" s="29">
        <v>-18.6549</v>
      </c>
      <c r="Z240" s="29">
        <v>130.584</v>
      </c>
      <c r="AA240" s="29">
        <v>236.296</v>
      </c>
      <c r="AC240" s="29">
        <v>124.366</v>
      </c>
      <c r="AD240" s="29">
        <v>-87.0562</v>
      </c>
      <c r="AE240" s="29">
        <v>99.4928</v>
      </c>
      <c r="AG240" s="29">
        <v>111.929</v>
      </c>
      <c r="AH240" s="29">
        <v>93.2745</v>
      </c>
      <c r="AI240" s="29">
        <v>-18.6549</v>
      </c>
      <c r="AM240" s="29">
        <v>174.112</v>
      </c>
      <c r="AN240" s="29">
        <v>80.8379</v>
      </c>
      <c r="AO240" s="29">
        <v>310.915</v>
      </c>
      <c r="AQ240" s="29">
        <v>93.2745</v>
      </c>
      <c r="AR240" s="29">
        <v>124.366</v>
      </c>
      <c r="AS240" s="29">
        <v>279.824</v>
      </c>
      <c r="AU240" s="29">
        <v>68.4013</v>
      </c>
      <c r="AV240" s="29">
        <v>105.711</v>
      </c>
      <c r="AW240" s="29">
        <v>161.676</v>
      </c>
    </row>
    <row r="241" spans="1:49" ht="15">
      <c r="A241" s="29">
        <v>191.352</v>
      </c>
      <c r="D241" s="29">
        <v>31.1023</v>
      </c>
      <c r="E241" s="29">
        <v>-55.9842</v>
      </c>
      <c r="F241" s="29">
        <v>31.1023</v>
      </c>
      <c r="G241" s="29">
        <v>124.409</v>
      </c>
      <c r="I241" s="29">
        <v>161.732</v>
      </c>
      <c r="J241" s="29">
        <v>118.189</v>
      </c>
      <c r="K241" s="29">
        <v>199.055</v>
      </c>
      <c r="M241" s="29">
        <v>43.5432</v>
      </c>
      <c r="N241" s="29">
        <v>37.3228</v>
      </c>
      <c r="O241" s="29">
        <v>43.5432</v>
      </c>
      <c r="Q241" s="29">
        <v>105.748</v>
      </c>
      <c r="R241" s="29">
        <v>80.866</v>
      </c>
      <c r="S241" s="29">
        <v>55.9842</v>
      </c>
      <c r="U241" s="29">
        <v>143.071</v>
      </c>
      <c r="V241" s="29">
        <v>155.512</v>
      </c>
      <c r="W241" s="29">
        <v>43.5432</v>
      </c>
      <c r="Y241" s="29">
        <v>180.393</v>
      </c>
      <c r="Z241" s="29">
        <v>24.8818</v>
      </c>
      <c r="AA241" s="29">
        <v>149.291</v>
      </c>
      <c r="AC241" s="29">
        <v>68.4251</v>
      </c>
      <c r="AD241" s="29">
        <v>43.5432</v>
      </c>
      <c r="AE241" s="29">
        <v>130.63</v>
      </c>
      <c r="AG241" s="29">
        <v>55.9842</v>
      </c>
      <c r="AH241" s="29">
        <v>80.866</v>
      </c>
      <c r="AI241" s="29">
        <v>130.63</v>
      </c>
      <c r="AM241" s="29">
        <v>68.4251</v>
      </c>
      <c r="AN241" s="29">
        <v>111.968</v>
      </c>
      <c r="AO241" s="29">
        <v>242.598</v>
      </c>
      <c r="AQ241" s="29">
        <v>18.6614</v>
      </c>
      <c r="AR241" s="29">
        <v>111.968</v>
      </c>
      <c r="AS241" s="29">
        <v>192.834</v>
      </c>
      <c r="AU241" s="29">
        <v>99.5274</v>
      </c>
      <c r="AV241" s="29">
        <v>87.0865</v>
      </c>
      <c r="AW241" s="29">
        <v>62.2046</v>
      </c>
    </row>
    <row r="242" spans="1:49" ht="15">
      <c r="A242" s="29">
        <v>191.754</v>
      </c>
      <c r="D242" s="29">
        <v>62.2262</v>
      </c>
      <c r="E242" s="29">
        <v>56.0036</v>
      </c>
      <c r="F242" s="29">
        <v>68.4488</v>
      </c>
      <c r="G242" s="29">
        <v>168.011</v>
      </c>
      <c r="I242" s="29">
        <v>192.901</v>
      </c>
      <c r="J242" s="29">
        <v>112.007</v>
      </c>
      <c r="K242" s="29">
        <v>168.011</v>
      </c>
      <c r="M242" s="29">
        <v>68.4488</v>
      </c>
      <c r="N242" s="29">
        <v>93.3393</v>
      </c>
      <c r="O242" s="29">
        <v>49.781</v>
      </c>
      <c r="Q242" s="29">
        <v>-56.0036</v>
      </c>
      <c r="R242" s="29">
        <v>124.452</v>
      </c>
      <c r="S242" s="29">
        <v>186.679</v>
      </c>
      <c r="U242" s="29">
        <v>105.785</v>
      </c>
      <c r="V242" s="29">
        <v>112.007</v>
      </c>
      <c r="W242" s="29">
        <v>68.4488</v>
      </c>
      <c r="Y242" s="29">
        <v>-12.4452</v>
      </c>
      <c r="Z242" s="29">
        <v>124.452</v>
      </c>
      <c r="AA242" s="29">
        <v>68.4488</v>
      </c>
      <c r="AC242" s="29">
        <v>161.788</v>
      </c>
      <c r="AD242" s="29">
        <v>-12.4452</v>
      </c>
      <c r="AE242" s="29">
        <v>155.566</v>
      </c>
      <c r="AG242" s="29">
        <v>99.562</v>
      </c>
      <c r="AH242" s="29">
        <v>87.1167</v>
      </c>
      <c r="AI242" s="29">
        <v>217.792</v>
      </c>
      <c r="AM242" s="29">
        <v>105.785</v>
      </c>
      <c r="AN242" s="29">
        <v>168.011</v>
      </c>
      <c r="AO242" s="29">
        <v>311.131</v>
      </c>
      <c r="AQ242" s="29">
        <v>112.007</v>
      </c>
      <c r="AR242" s="29">
        <v>93.3393</v>
      </c>
      <c r="AS242" s="29">
        <v>273.795</v>
      </c>
      <c r="AU242" s="29">
        <v>105.785</v>
      </c>
      <c r="AV242" s="29">
        <v>87.1167</v>
      </c>
      <c r="AW242" s="29">
        <v>161.788</v>
      </c>
    </row>
    <row r="243" spans="1:49" ht="15">
      <c r="A243" s="29">
        <v>192.156</v>
      </c>
      <c r="D243" s="29">
        <v>18.6744</v>
      </c>
      <c r="E243" s="29">
        <v>37.3487</v>
      </c>
      <c r="F243" s="29">
        <v>56.0231</v>
      </c>
      <c r="G243" s="29">
        <v>136.945</v>
      </c>
      <c r="I243" s="29">
        <v>118.271</v>
      </c>
      <c r="J243" s="29">
        <v>149.395</v>
      </c>
      <c r="K243" s="29">
        <v>248.991</v>
      </c>
      <c r="M243" s="29">
        <v>99.5965</v>
      </c>
      <c r="N243" s="29">
        <v>130.72</v>
      </c>
      <c r="O243" s="29">
        <v>118.271</v>
      </c>
      <c r="Q243" s="29">
        <v>-6.22478</v>
      </c>
      <c r="R243" s="29">
        <v>155.62</v>
      </c>
      <c r="S243" s="29">
        <v>161.844</v>
      </c>
      <c r="U243" s="29">
        <v>192.968</v>
      </c>
      <c r="V243" s="29">
        <v>143.17</v>
      </c>
      <c r="W243" s="29">
        <v>118.271</v>
      </c>
      <c r="Y243" s="29">
        <v>43.5735</v>
      </c>
      <c r="Z243" s="29">
        <v>168.069</v>
      </c>
      <c r="AA243" s="29">
        <v>180.519</v>
      </c>
      <c r="AC243" s="29">
        <v>124.496</v>
      </c>
      <c r="AD243" s="29">
        <v>49.7983</v>
      </c>
      <c r="AE243" s="29">
        <v>87.147</v>
      </c>
      <c r="AG243" s="29">
        <v>99.5965</v>
      </c>
      <c r="AH243" s="29">
        <v>74.6974</v>
      </c>
      <c r="AI243" s="29">
        <v>99.5965</v>
      </c>
      <c r="AM243" s="29">
        <v>-12.4496</v>
      </c>
      <c r="AN243" s="29">
        <v>143.17</v>
      </c>
      <c r="AO243" s="29">
        <v>236.542</v>
      </c>
      <c r="AQ243" s="29">
        <v>112.046</v>
      </c>
      <c r="AR243" s="29">
        <v>124.496</v>
      </c>
      <c r="AS243" s="29">
        <v>242.767</v>
      </c>
      <c r="AU243" s="29">
        <v>68.4726</v>
      </c>
      <c r="AV243" s="29">
        <v>105.821</v>
      </c>
      <c r="AW243" s="29">
        <v>155.62</v>
      </c>
    </row>
    <row r="244" spans="1:49" ht="15">
      <c r="A244" s="29">
        <v>192.557</v>
      </c>
      <c r="D244" s="29">
        <v>99.6311</v>
      </c>
      <c r="E244" s="29">
        <v>18.6808</v>
      </c>
      <c r="F244" s="29">
        <v>130.766</v>
      </c>
      <c r="G244" s="29">
        <v>124.539</v>
      </c>
      <c r="I244" s="29">
        <v>168.128</v>
      </c>
      <c r="J244" s="29">
        <v>143.22</v>
      </c>
      <c r="K244" s="29">
        <v>155.674</v>
      </c>
      <c r="M244" s="29">
        <v>112.085</v>
      </c>
      <c r="N244" s="29">
        <v>99.6311</v>
      </c>
      <c r="O244" s="29">
        <v>143.22</v>
      </c>
      <c r="Q244" s="29">
        <v>74.7234</v>
      </c>
      <c r="R244" s="29">
        <v>124.539</v>
      </c>
      <c r="S244" s="29">
        <v>105.858</v>
      </c>
      <c r="U244" s="29">
        <v>161.901</v>
      </c>
      <c r="V244" s="29">
        <v>174.354</v>
      </c>
      <c r="W244" s="29">
        <v>87.1772</v>
      </c>
      <c r="Y244" s="29">
        <v>105.858</v>
      </c>
      <c r="Z244" s="29">
        <v>124.539</v>
      </c>
      <c r="AA244" s="29">
        <v>37.3617</v>
      </c>
      <c r="AC244" s="29">
        <v>124.539</v>
      </c>
      <c r="AD244" s="29">
        <v>99.6311</v>
      </c>
      <c r="AE244" s="29">
        <v>56.0425</v>
      </c>
      <c r="AG244" s="29">
        <v>49.8156</v>
      </c>
      <c r="AH244" s="29">
        <v>80.9503</v>
      </c>
      <c r="AI244" s="29">
        <v>161.901</v>
      </c>
      <c r="AM244" s="29">
        <v>24.9078</v>
      </c>
      <c r="AN244" s="29">
        <v>118.312</v>
      </c>
      <c r="AO244" s="29">
        <v>305.12</v>
      </c>
      <c r="AQ244" s="29">
        <v>124.539</v>
      </c>
      <c r="AR244" s="29">
        <v>74.7234</v>
      </c>
      <c r="AS244" s="29">
        <v>261.532</v>
      </c>
      <c r="AU244" s="29">
        <v>161.901</v>
      </c>
      <c r="AV244" s="29">
        <v>80.9503</v>
      </c>
      <c r="AW244" s="29">
        <v>124.539</v>
      </c>
    </row>
    <row r="245" spans="1:49" ht="15">
      <c r="A245" s="29">
        <v>192.959</v>
      </c>
      <c r="D245" s="29">
        <v>105.895</v>
      </c>
      <c r="E245" s="29">
        <v>18.6873</v>
      </c>
      <c r="F245" s="29">
        <v>18.6873</v>
      </c>
      <c r="G245" s="29">
        <v>99.6658</v>
      </c>
      <c r="I245" s="29">
        <v>93.4367</v>
      </c>
      <c r="J245" s="29">
        <v>68.5202</v>
      </c>
      <c r="K245" s="29">
        <v>161.957</v>
      </c>
      <c r="M245" s="29">
        <v>130.811</v>
      </c>
      <c r="N245" s="29">
        <v>99.6658</v>
      </c>
      <c r="O245" s="29">
        <v>74.7493</v>
      </c>
      <c r="Q245" s="29">
        <v>-37.3747</v>
      </c>
      <c r="R245" s="29">
        <v>124.582</v>
      </c>
      <c r="S245" s="29">
        <v>193.102</v>
      </c>
      <c r="U245" s="29">
        <v>130.811</v>
      </c>
      <c r="V245" s="29">
        <v>99.6658</v>
      </c>
      <c r="W245" s="29">
        <v>149.499</v>
      </c>
      <c r="Y245" s="29">
        <v>31.1456</v>
      </c>
      <c r="Z245" s="29">
        <v>74.7493</v>
      </c>
      <c r="AA245" s="29">
        <v>130.811</v>
      </c>
      <c r="AC245" s="29">
        <v>193.102</v>
      </c>
      <c r="AD245" s="29">
        <v>87.2075</v>
      </c>
      <c r="AE245" s="29">
        <v>24.9164</v>
      </c>
      <c r="AG245" s="29">
        <v>62.2911</v>
      </c>
      <c r="AH245" s="29">
        <v>137.04</v>
      </c>
      <c r="AI245" s="29">
        <v>56.062</v>
      </c>
      <c r="AM245" s="29">
        <v>137.04</v>
      </c>
      <c r="AN245" s="29">
        <v>62.2911</v>
      </c>
      <c r="AO245" s="29">
        <v>155.728</v>
      </c>
      <c r="AQ245" s="29">
        <v>112.124</v>
      </c>
      <c r="AR245" s="29">
        <v>137.04</v>
      </c>
      <c r="AS245" s="29">
        <v>155.728</v>
      </c>
      <c r="AU245" s="29">
        <v>87.2075</v>
      </c>
      <c r="AV245" s="29">
        <v>62.2911</v>
      </c>
      <c r="AW245" s="29">
        <v>87.2075</v>
      </c>
    </row>
    <row r="246" spans="1:49" ht="15">
      <c r="A246" s="29">
        <v>193.36</v>
      </c>
      <c r="D246" s="29">
        <v>-24.9251</v>
      </c>
      <c r="E246" s="29">
        <v>31.1564</v>
      </c>
      <c r="F246" s="29">
        <v>18.6938</v>
      </c>
      <c r="G246" s="29">
        <v>130.857</v>
      </c>
      <c r="I246" s="29">
        <v>74.7753</v>
      </c>
      <c r="J246" s="29">
        <v>143.319</v>
      </c>
      <c r="K246" s="29">
        <v>99.7004</v>
      </c>
      <c r="M246" s="29">
        <v>-31.1564</v>
      </c>
      <c r="N246" s="29">
        <v>74.7753</v>
      </c>
      <c r="O246" s="29">
        <v>112.163</v>
      </c>
      <c r="Q246" s="29">
        <v>37.3877</v>
      </c>
      <c r="R246" s="29">
        <v>18.6938</v>
      </c>
      <c r="S246" s="29">
        <v>218.095</v>
      </c>
      <c r="U246" s="29">
        <v>68.544</v>
      </c>
      <c r="V246" s="29">
        <v>149.551</v>
      </c>
      <c r="W246" s="29">
        <v>137.088</v>
      </c>
      <c r="Y246" s="29">
        <v>118.394</v>
      </c>
      <c r="Z246" s="29">
        <v>81.0066</v>
      </c>
      <c r="AA246" s="29">
        <v>137.088</v>
      </c>
      <c r="AC246" s="29">
        <v>37.3877</v>
      </c>
      <c r="AD246" s="29">
        <v>99.7004</v>
      </c>
      <c r="AE246" s="29">
        <v>137.088</v>
      </c>
      <c r="AG246" s="29">
        <v>74.7753</v>
      </c>
      <c r="AH246" s="29">
        <v>105.932</v>
      </c>
      <c r="AI246" s="29">
        <v>68.544</v>
      </c>
      <c r="AM246" s="29">
        <v>168.244</v>
      </c>
      <c r="AN246" s="29">
        <v>105.932</v>
      </c>
      <c r="AO246" s="29">
        <v>224.326</v>
      </c>
      <c r="AQ246" s="29">
        <v>87.2379</v>
      </c>
      <c r="AR246" s="29">
        <v>105.932</v>
      </c>
      <c r="AS246" s="29">
        <v>162.013</v>
      </c>
      <c r="AU246" s="29">
        <v>199.401</v>
      </c>
      <c r="AV246" s="29">
        <v>93.4691</v>
      </c>
      <c r="AW246" s="29">
        <v>211.863</v>
      </c>
    </row>
    <row r="247" spans="1:49" ht="15">
      <c r="A247" s="29">
        <v>193.761</v>
      </c>
      <c r="D247" s="29">
        <v>-18.7003</v>
      </c>
      <c r="E247" s="29">
        <v>-18.7003</v>
      </c>
      <c r="F247" s="29">
        <v>-6.23344</v>
      </c>
      <c r="G247" s="29">
        <v>74.8013</v>
      </c>
      <c r="I247" s="29">
        <v>137.136</v>
      </c>
      <c r="J247" s="29">
        <v>56.101</v>
      </c>
      <c r="K247" s="29">
        <v>193.237</v>
      </c>
      <c r="M247" s="29">
        <v>112.202</v>
      </c>
      <c r="N247" s="29">
        <v>74.8013</v>
      </c>
      <c r="O247" s="29">
        <v>124.669</v>
      </c>
      <c r="Q247" s="29">
        <v>43.6341</v>
      </c>
      <c r="R247" s="29">
        <v>137.136</v>
      </c>
      <c r="S247" s="29">
        <v>112.202</v>
      </c>
      <c r="U247" s="29">
        <v>137.136</v>
      </c>
      <c r="V247" s="29">
        <v>87.2682</v>
      </c>
      <c r="W247" s="29">
        <v>87.2682</v>
      </c>
      <c r="Y247" s="29">
        <v>105.969</v>
      </c>
      <c r="Z247" s="29">
        <v>124.669</v>
      </c>
      <c r="AA247" s="29">
        <v>105.969</v>
      </c>
      <c r="AC247" s="29">
        <v>56.101</v>
      </c>
      <c r="AD247" s="29">
        <v>87.2682</v>
      </c>
      <c r="AE247" s="29">
        <v>56.101</v>
      </c>
      <c r="AG247" s="29">
        <v>12.4669</v>
      </c>
      <c r="AH247" s="29">
        <v>0</v>
      </c>
      <c r="AI247" s="29">
        <v>105.969</v>
      </c>
      <c r="AM247" s="29">
        <v>118.435</v>
      </c>
      <c r="AN247" s="29">
        <v>124.669</v>
      </c>
      <c r="AO247" s="29">
        <v>211.937</v>
      </c>
      <c r="AQ247" s="29">
        <v>74.8013</v>
      </c>
      <c r="AR247" s="29">
        <v>62.3344</v>
      </c>
      <c r="AS247" s="29">
        <v>149.603</v>
      </c>
      <c r="AU247" s="29">
        <v>87.2682</v>
      </c>
      <c r="AV247" s="29">
        <v>112.202</v>
      </c>
      <c r="AW247" s="29">
        <v>130.902</v>
      </c>
    </row>
    <row r="248" spans="1:49" ht="15">
      <c r="A248" s="29">
        <v>194.162</v>
      </c>
      <c r="D248" s="29">
        <v>87.2985</v>
      </c>
      <c r="E248" s="29">
        <v>68.5917</v>
      </c>
      <c r="F248" s="29">
        <v>87.2985</v>
      </c>
      <c r="G248" s="29">
        <v>155.89</v>
      </c>
      <c r="I248" s="29">
        <v>87.2985</v>
      </c>
      <c r="J248" s="29">
        <v>130.948</v>
      </c>
      <c r="K248" s="29">
        <v>299.309</v>
      </c>
      <c r="M248" s="29">
        <v>87.2985</v>
      </c>
      <c r="N248" s="29">
        <v>49.8849</v>
      </c>
      <c r="O248" s="29">
        <v>143.419</v>
      </c>
      <c r="Q248" s="29">
        <v>118.477</v>
      </c>
      <c r="R248" s="29">
        <v>87.2985</v>
      </c>
      <c r="S248" s="29">
        <v>118.477</v>
      </c>
      <c r="U248" s="29">
        <v>99.7698</v>
      </c>
      <c r="V248" s="29">
        <v>162.126</v>
      </c>
      <c r="W248" s="29">
        <v>212.011</v>
      </c>
      <c r="Y248" s="29">
        <v>137.183</v>
      </c>
      <c r="Z248" s="29">
        <v>18.7068</v>
      </c>
      <c r="AA248" s="29">
        <v>99.7698</v>
      </c>
      <c r="AC248" s="29">
        <v>106.005</v>
      </c>
      <c r="AD248" s="29">
        <v>124.712</v>
      </c>
      <c r="AE248" s="29">
        <v>149.655</v>
      </c>
      <c r="AG248" s="29">
        <v>62.3561</v>
      </c>
      <c r="AH248" s="29">
        <v>106.005</v>
      </c>
      <c r="AI248" s="29">
        <v>180.833</v>
      </c>
      <c r="AM248" s="29">
        <v>43.6493</v>
      </c>
      <c r="AN248" s="29">
        <v>236.953</v>
      </c>
      <c r="AO248" s="29">
        <v>212.011</v>
      </c>
      <c r="AQ248" s="29">
        <v>149.655</v>
      </c>
      <c r="AR248" s="29">
        <v>62.3561</v>
      </c>
      <c r="AS248" s="29">
        <v>205.775</v>
      </c>
      <c r="AU248" s="29">
        <v>124.712</v>
      </c>
      <c r="AV248" s="29">
        <v>112.241</v>
      </c>
      <c r="AW248" s="29">
        <v>293.074</v>
      </c>
    </row>
    <row r="249" spans="1:49" ht="15">
      <c r="A249" s="29">
        <v>194.562</v>
      </c>
      <c r="D249" s="29">
        <v>24.9511</v>
      </c>
      <c r="E249" s="29">
        <v>68.6156</v>
      </c>
      <c r="F249" s="29">
        <v>68.6156</v>
      </c>
      <c r="G249" s="29">
        <v>124.756</v>
      </c>
      <c r="I249" s="29">
        <v>130.993</v>
      </c>
      <c r="J249" s="29">
        <v>124.756</v>
      </c>
      <c r="K249" s="29">
        <v>137.231</v>
      </c>
      <c r="M249" s="29">
        <v>99.8045</v>
      </c>
      <c r="N249" s="29">
        <v>130.993</v>
      </c>
      <c r="O249" s="29">
        <v>118.518</v>
      </c>
      <c r="Q249" s="29">
        <v>112.28</v>
      </c>
      <c r="R249" s="29">
        <v>87.3289</v>
      </c>
      <c r="S249" s="29">
        <v>130.993</v>
      </c>
      <c r="U249" s="29">
        <v>0</v>
      </c>
      <c r="V249" s="29">
        <v>149.707</v>
      </c>
      <c r="W249" s="29">
        <v>187.133</v>
      </c>
      <c r="Y249" s="29">
        <v>81.0911</v>
      </c>
      <c r="Z249" s="29">
        <v>124.756</v>
      </c>
      <c r="AA249" s="29">
        <v>99.8045</v>
      </c>
      <c r="AC249" s="29">
        <v>37.4267</v>
      </c>
      <c r="AD249" s="29">
        <v>106.042</v>
      </c>
      <c r="AE249" s="29">
        <v>199.609</v>
      </c>
      <c r="AG249" s="29">
        <v>24.9511</v>
      </c>
      <c r="AH249" s="29">
        <v>62.3778</v>
      </c>
      <c r="AI249" s="29">
        <v>205.847</v>
      </c>
      <c r="AM249" s="29">
        <v>130.993</v>
      </c>
      <c r="AN249" s="29">
        <v>180.896</v>
      </c>
      <c r="AO249" s="29">
        <v>311.889</v>
      </c>
      <c r="AQ249" s="29">
        <v>81.0911</v>
      </c>
      <c r="AR249" s="29">
        <v>118.518</v>
      </c>
      <c r="AS249" s="29">
        <v>212.084</v>
      </c>
      <c r="AU249" s="29">
        <v>43.6645</v>
      </c>
      <c r="AV249" s="29">
        <v>124.756</v>
      </c>
      <c r="AW249" s="29">
        <v>87.3289</v>
      </c>
    </row>
    <row r="250" spans="1:49" ht="15">
      <c r="A250" s="29">
        <v>194.963</v>
      </c>
      <c r="D250" s="29">
        <v>112.319</v>
      </c>
      <c r="E250" s="29">
        <v>37.4397</v>
      </c>
      <c r="F250" s="29">
        <v>106.079</v>
      </c>
      <c r="G250" s="29">
        <v>118.559</v>
      </c>
      <c r="I250" s="29">
        <v>174.719</v>
      </c>
      <c r="J250" s="29">
        <v>93.5992</v>
      </c>
      <c r="K250" s="29">
        <v>168.479</v>
      </c>
      <c r="M250" s="29">
        <v>37.4397</v>
      </c>
      <c r="N250" s="29">
        <v>193.438</v>
      </c>
      <c r="O250" s="29">
        <v>118.559</v>
      </c>
      <c r="Q250" s="29">
        <v>87.3593</v>
      </c>
      <c r="R250" s="29">
        <v>68.6394</v>
      </c>
      <c r="S250" s="29">
        <v>230.878</v>
      </c>
      <c r="U250" s="29">
        <v>74.8794</v>
      </c>
      <c r="V250" s="29">
        <v>93.5992</v>
      </c>
      <c r="W250" s="29">
        <v>112.319</v>
      </c>
      <c r="Y250" s="29">
        <v>62.3995</v>
      </c>
      <c r="Z250" s="29">
        <v>56.1595</v>
      </c>
      <c r="AA250" s="29">
        <v>74.8794</v>
      </c>
      <c r="AC250" s="29">
        <v>106.079</v>
      </c>
      <c r="AD250" s="29">
        <v>81.1193</v>
      </c>
      <c r="AE250" s="29">
        <v>212.158</v>
      </c>
      <c r="AG250" s="29">
        <v>24.9598</v>
      </c>
      <c r="AH250" s="29">
        <v>131.039</v>
      </c>
      <c r="AI250" s="29">
        <v>24.9598</v>
      </c>
      <c r="AM250" s="29">
        <v>74.8794</v>
      </c>
      <c r="AN250" s="29">
        <v>174.719</v>
      </c>
      <c r="AO250" s="29">
        <v>280.798</v>
      </c>
      <c r="AQ250" s="29">
        <v>124.799</v>
      </c>
      <c r="AR250" s="29">
        <v>93.5992</v>
      </c>
      <c r="AS250" s="29">
        <v>237.118</v>
      </c>
      <c r="AU250" s="29">
        <v>37.4397</v>
      </c>
      <c r="AV250" s="29">
        <v>124.799</v>
      </c>
      <c r="AW250" s="29">
        <v>168.479</v>
      </c>
    </row>
    <row r="251" spans="1:49" ht="15">
      <c r="A251" s="29">
        <v>195.364</v>
      </c>
      <c r="D251" s="29">
        <v>43.6948</v>
      </c>
      <c r="E251" s="29">
        <v>106.116</v>
      </c>
      <c r="F251" s="29">
        <v>43.6948</v>
      </c>
      <c r="G251" s="29">
        <v>149.811</v>
      </c>
      <c r="I251" s="29">
        <v>124.842</v>
      </c>
      <c r="J251" s="29">
        <v>81.1476</v>
      </c>
      <c r="K251" s="29">
        <v>181.022</v>
      </c>
      <c r="M251" s="29">
        <v>62.4212</v>
      </c>
      <c r="N251" s="29">
        <v>181.022</v>
      </c>
      <c r="O251" s="29">
        <v>124.842</v>
      </c>
      <c r="Q251" s="29">
        <v>143.569</v>
      </c>
      <c r="R251" s="29">
        <v>112.358</v>
      </c>
      <c r="S251" s="29">
        <v>168.537</v>
      </c>
      <c r="U251" s="29">
        <v>174.779</v>
      </c>
      <c r="V251" s="29">
        <v>156.053</v>
      </c>
      <c r="W251" s="29">
        <v>218.474</v>
      </c>
      <c r="Y251" s="29">
        <v>74.9055</v>
      </c>
      <c r="Z251" s="29">
        <v>43.6948</v>
      </c>
      <c r="AA251" s="29">
        <v>124.842</v>
      </c>
      <c r="AC251" s="29">
        <v>68.6633</v>
      </c>
      <c r="AD251" s="29">
        <v>87.3897</v>
      </c>
      <c r="AE251" s="29">
        <v>174.779</v>
      </c>
      <c r="AG251" s="29">
        <v>143.569</v>
      </c>
      <c r="AH251" s="29">
        <v>137.327</v>
      </c>
      <c r="AI251" s="29">
        <v>230.958</v>
      </c>
      <c r="AM251" s="29">
        <v>56.1791</v>
      </c>
      <c r="AN251" s="29">
        <v>62.4212</v>
      </c>
      <c r="AO251" s="29">
        <v>243.443</v>
      </c>
      <c r="AQ251" s="29">
        <v>62.4212</v>
      </c>
      <c r="AR251" s="29">
        <v>181.022</v>
      </c>
      <c r="AS251" s="29">
        <v>237.201</v>
      </c>
      <c r="AU251" s="29">
        <v>99.8739</v>
      </c>
      <c r="AV251" s="29">
        <v>143.569</v>
      </c>
      <c r="AW251" s="29">
        <v>81.1476</v>
      </c>
    </row>
    <row r="252" spans="1:49" ht="15">
      <c r="A252" s="29">
        <v>195.764</v>
      </c>
      <c r="D252" s="29">
        <v>68.6872</v>
      </c>
      <c r="E252" s="29">
        <v>137.374</v>
      </c>
      <c r="F252" s="29">
        <v>0</v>
      </c>
      <c r="G252" s="29">
        <v>99.9087</v>
      </c>
      <c r="I252" s="29">
        <v>43.7101</v>
      </c>
      <c r="J252" s="29">
        <v>37.4658</v>
      </c>
      <c r="K252" s="29">
        <v>181.085</v>
      </c>
      <c r="M252" s="29">
        <v>37.4658</v>
      </c>
      <c r="N252" s="29">
        <v>81.1758</v>
      </c>
      <c r="O252" s="29">
        <v>162.352</v>
      </c>
      <c r="Q252" s="29">
        <v>-106.153</v>
      </c>
      <c r="R252" s="29">
        <v>187.329</v>
      </c>
      <c r="S252" s="29">
        <v>106.153</v>
      </c>
      <c r="U252" s="29">
        <v>62.4429</v>
      </c>
      <c r="V252" s="29">
        <v>118.642</v>
      </c>
      <c r="W252" s="29">
        <v>106.153</v>
      </c>
      <c r="Y252" s="29">
        <v>106.153</v>
      </c>
      <c r="Z252" s="29">
        <v>37.4658</v>
      </c>
      <c r="AA252" s="29">
        <v>62.4429</v>
      </c>
      <c r="AC252" s="29">
        <v>156.107</v>
      </c>
      <c r="AD252" s="29">
        <v>6.24429</v>
      </c>
      <c r="AE252" s="29">
        <v>87.4201</v>
      </c>
      <c r="AG252" s="29">
        <v>74.9315</v>
      </c>
      <c r="AH252" s="29">
        <v>87.4201</v>
      </c>
      <c r="AI252" s="29">
        <v>112.397</v>
      </c>
      <c r="AM252" s="29">
        <v>99.9087</v>
      </c>
      <c r="AN252" s="29">
        <v>56.1986</v>
      </c>
      <c r="AO252" s="29">
        <v>274.749</v>
      </c>
      <c r="AQ252" s="29">
        <v>112.397</v>
      </c>
      <c r="AR252" s="29">
        <v>49.9544</v>
      </c>
      <c r="AS252" s="29">
        <v>193.573</v>
      </c>
      <c r="AU252" s="29">
        <v>112.397</v>
      </c>
      <c r="AV252" s="29">
        <v>99.9087</v>
      </c>
      <c r="AW252" s="29">
        <v>149.863</v>
      </c>
    </row>
    <row r="253" spans="1:49" ht="15">
      <c r="A253" s="29">
        <v>196.164</v>
      </c>
      <c r="D253" s="29">
        <v>43.7253</v>
      </c>
      <c r="E253" s="29">
        <v>62.4647</v>
      </c>
      <c r="F253" s="29">
        <v>37.4788</v>
      </c>
      <c r="G253" s="29">
        <v>187.394</v>
      </c>
      <c r="I253" s="29">
        <v>68.7111</v>
      </c>
      <c r="J253" s="29">
        <v>118.683</v>
      </c>
      <c r="K253" s="29">
        <v>224.873</v>
      </c>
      <c r="M253" s="29">
        <v>12.4929</v>
      </c>
      <c r="N253" s="29">
        <v>74.9576</v>
      </c>
      <c r="O253" s="29">
        <v>143.669</v>
      </c>
      <c r="Q253" s="29">
        <v>31.2323</v>
      </c>
      <c r="R253" s="29">
        <v>37.4788</v>
      </c>
      <c r="S253" s="29">
        <v>93.697</v>
      </c>
      <c r="U253" s="29">
        <v>62.4647</v>
      </c>
      <c r="V253" s="29">
        <v>43.7253</v>
      </c>
      <c r="W253" s="29">
        <v>162.408</v>
      </c>
      <c r="Y253" s="29">
        <v>137.422</v>
      </c>
      <c r="Z253" s="29">
        <v>137.422</v>
      </c>
      <c r="AA253" s="29">
        <v>93.697</v>
      </c>
      <c r="AC253" s="29">
        <v>62.4647</v>
      </c>
      <c r="AD253" s="29">
        <v>68.7111</v>
      </c>
      <c r="AE253" s="29">
        <v>124.929</v>
      </c>
      <c r="AG253" s="29">
        <v>56.2182</v>
      </c>
      <c r="AH253" s="29">
        <v>56.2182</v>
      </c>
      <c r="AI253" s="29">
        <v>43.7253</v>
      </c>
      <c r="AM253" s="29">
        <v>124.929</v>
      </c>
      <c r="AN253" s="29">
        <v>168.655</v>
      </c>
      <c r="AO253" s="29">
        <v>274.845</v>
      </c>
      <c r="AQ253" s="29">
        <v>106.19</v>
      </c>
      <c r="AR253" s="29">
        <v>93.697</v>
      </c>
      <c r="AS253" s="29">
        <v>262.352</v>
      </c>
      <c r="AU253" s="29">
        <v>93.697</v>
      </c>
      <c r="AV253" s="29">
        <v>56.2182</v>
      </c>
      <c r="AW253" s="29">
        <v>56.2182</v>
      </c>
    </row>
    <row r="254" spans="1:49" ht="15">
      <c r="A254" s="29">
        <v>196.564</v>
      </c>
      <c r="D254" s="29">
        <v>62.4864</v>
      </c>
      <c r="E254" s="29">
        <v>24.9946</v>
      </c>
      <c r="F254" s="29">
        <v>137.47</v>
      </c>
      <c r="G254" s="29">
        <v>112.476</v>
      </c>
      <c r="I254" s="29">
        <v>37.4919</v>
      </c>
      <c r="J254" s="29">
        <v>124.973</v>
      </c>
      <c r="K254" s="29">
        <v>118.724</v>
      </c>
      <c r="M254" s="29">
        <v>131.222</v>
      </c>
      <c r="N254" s="29">
        <v>37.4919</v>
      </c>
      <c r="O254" s="29">
        <v>149.967</v>
      </c>
      <c r="Q254" s="29">
        <v>49.9891</v>
      </c>
      <c r="R254" s="29">
        <v>124.973</v>
      </c>
      <c r="S254" s="29">
        <v>156.216</v>
      </c>
      <c r="U254" s="29">
        <v>106.227</v>
      </c>
      <c r="V254" s="29">
        <v>118.724</v>
      </c>
      <c r="W254" s="29">
        <v>131.222</v>
      </c>
      <c r="Y254" s="29">
        <v>37.4919</v>
      </c>
      <c r="Z254" s="29">
        <v>137.47</v>
      </c>
      <c r="AA254" s="29">
        <v>99.9783</v>
      </c>
      <c r="AC254" s="29">
        <v>106.227</v>
      </c>
      <c r="AD254" s="29">
        <v>74.9837</v>
      </c>
      <c r="AE254" s="29">
        <v>224.951</v>
      </c>
      <c r="AG254" s="29">
        <v>124.973</v>
      </c>
      <c r="AH254" s="29">
        <v>68.7351</v>
      </c>
      <c r="AI254" s="29">
        <v>81.2324</v>
      </c>
      <c r="AM254" s="29">
        <v>149.967</v>
      </c>
      <c r="AN254" s="29">
        <v>199.957</v>
      </c>
      <c r="AO254" s="29">
        <v>218.703</v>
      </c>
      <c r="AQ254" s="29">
        <v>168.713</v>
      </c>
      <c r="AR254" s="29">
        <v>99.9783</v>
      </c>
      <c r="AS254" s="29">
        <v>287.438</v>
      </c>
      <c r="AU254" s="29">
        <v>168.713</v>
      </c>
      <c r="AV254" s="29">
        <v>162.465</v>
      </c>
      <c r="AW254" s="29">
        <v>168.713</v>
      </c>
    </row>
    <row r="255" spans="1:49" ht="15">
      <c r="A255" s="29">
        <v>196.964</v>
      </c>
      <c r="D255" s="29">
        <v>31.2541</v>
      </c>
      <c r="E255" s="29">
        <v>25.0033</v>
      </c>
      <c r="F255" s="29">
        <v>75.0098</v>
      </c>
      <c r="G255" s="29">
        <v>137.518</v>
      </c>
      <c r="I255" s="29">
        <v>131.267</v>
      </c>
      <c r="J255" s="29">
        <v>93.7623</v>
      </c>
      <c r="K255" s="29">
        <v>187.525</v>
      </c>
      <c r="M255" s="29">
        <v>106.264</v>
      </c>
      <c r="N255" s="29">
        <v>131.267</v>
      </c>
      <c r="O255" s="29">
        <v>100.013</v>
      </c>
      <c r="Q255" s="29">
        <v>-6.25082</v>
      </c>
      <c r="R255" s="29">
        <v>25.0033</v>
      </c>
      <c r="S255" s="29">
        <v>168.772</v>
      </c>
      <c r="U255" s="29">
        <v>87.5115</v>
      </c>
      <c r="V255" s="29">
        <v>131.267</v>
      </c>
      <c r="W255" s="29">
        <v>137.518</v>
      </c>
      <c r="Y255" s="29">
        <v>106.264</v>
      </c>
      <c r="Z255" s="29">
        <v>125.016</v>
      </c>
      <c r="AA255" s="29">
        <v>81.2607</v>
      </c>
      <c r="AC255" s="29">
        <v>225.03</v>
      </c>
      <c r="AD255" s="29">
        <v>68.759</v>
      </c>
      <c r="AE255" s="29">
        <v>162.521</v>
      </c>
      <c r="AG255" s="29">
        <v>0</v>
      </c>
      <c r="AH255" s="29">
        <v>87.5115</v>
      </c>
      <c r="AI255" s="29">
        <v>237.531</v>
      </c>
      <c r="AM255" s="29">
        <v>156.27</v>
      </c>
      <c r="AN255" s="29">
        <v>118.766</v>
      </c>
      <c r="AO255" s="29">
        <v>162.521</v>
      </c>
      <c r="AQ255" s="29">
        <v>87.5115</v>
      </c>
      <c r="AR255" s="29">
        <v>106.264</v>
      </c>
      <c r="AS255" s="29">
        <v>168.772</v>
      </c>
      <c r="AU255" s="29">
        <v>193.775</v>
      </c>
      <c r="AV255" s="29">
        <v>143.769</v>
      </c>
      <c r="AW255" s="29">
        <v>156.27</v>
      </c>
    </row>
    <row r="256" spans="1:49" ht="15">
      <c r="A256" s="29">
        <v>197.364</v>
      </c>
      <c r="D256" s="29">
        <v>50.024</v>
      </c>
      <c r="E256" s="29">
        <v>12.506</v>
      </c>
      <c r="F256" s="29">
        <v>143.819</v>
      </c>
      <c r="G256" s="29">
        <v>62.53</v>
      </c>
      <c r="I256" s="29">
        <v>31.265</v>
      </c>
      <c r="J256" s="29">
        <v>75.036</v>
      </c>
      <c r="K256" s="29">
        <v>212.602</v>
      </c>
      <c r="M256" s="29">
        <v>137.566</v>
      </c>
      <c r="N256" s="29">
        <v>18.759</v>
      </c>
      <c r="O256" s="29">
        <v>137.566</v>
      </c>
      <c r="Q256" s="29">
        <v>6.253</v>
      </c>
      <c r="R256" s="29">
        <v>175.084</v>
      </c>
      <c r="S256" s="29">
        <v>181.337</v>
      </c>
      <c r="U256" s="29">
        <v>12.506</v>
      </c>
      <c r="V256" s="29">
        <v>93.795</v>
      </c>
      <c r="W256" s="29">
        <v>212.602</v>
      </c>
      <c r="Y256" s="29">
        <v>18.759</v>
      </c>
      <c r="Z256" s="29">
        <v>12.506</v>
      </c>
      <c r="AA256" s="29">
        <v>181.337</v>
      </c>
      <c r="AC256" s="29">
        <v>112.554</v>
      </c>
      <c r="AD256" s="29">
        <v>87.542</v>
      </c>
      <c r="AE256" s="29">
        <v>100.048</v>
      </c>
      <c r="AG256" s="29">
        <v>43.771</v>
      </c>
      <c r="AH256" s="29">
        <v>162.578</v>
      </c>
      <c r="AI256" s="29">
        <v>81.289</v>
      </c>
      <c r="AM256" s="29">
        <v>87.542</v>
      </c>
      <c r="AN256" s="29">
        <v>56.277</v>
      </c>
      <c r="AO256" s="29">
        <v>218.855</v>
      </c>
      <c r="AQ256" s="29">
        <v>75.036</v>
      </c>
      <c r="AR256" s="29">
        <v>125.06</v>
      </c>
      <c r="AS256" s="29">
        <v>193.843</v>
      </c>
      <c r="AU256" s="29">
        <v>112.554</v>
      </c>
      <c r="AV256" s="29">
        <v>50.024</v>
      </c>
      <c r="AW256" s="29">
        <v>137.566</v>
      </c>
    </row>
    <row r="257" spans="1:49" ht="15">
      <c r="A257" s="29">
        <v>197.764</v>
      </c>
      <c r="D257" s="29">
        <v>37.5311</v>
      </c>
      <c r="E257" s="29">
        <v>62.5518</v>
      </c>
      <c r="F257" s="29">
        <v>0</v>
      </c>
      <c r="G257" s="29">
        <v>106.338</v>
      </c>
      <c r="I257" s="29">
        <v>137.614</v>
      </c>
      <c r="J257" s="29">
        <v>168.89</v>
      </c>
      <c r="K257" s="29">
        <v>206.421</v>
      </c>
      <c r="M257" s="29">
        <v>6.25518</v>
      </c>
      <c r="N257" s="29">
        <v>143.869</v>
      </c>
      <c r="O257" s="29">
        <v>143.869</v>
      </c>
      <c r="Q257" s="29">
        <v>100.083</v>
      </c>
      <c r="R257" s="29">
        <v>150.124</v>
      </c>
      <c r="S257" s="29">
        <v>187.655</v>
      </c>
      <c r="U257" s="29">
        <v>143.869</v>
      </c>
      <c r="V257" s="29">
        <v>106.338</v>
      </c>
      <c r="W257" s="29">
        <v>206.421</v>
      </c>
      <c r="Y257" s="29">
        <v>143.869</v>
      </c>
      <c r="Z257" s="29">
        <v>150.124</v>
      </c>
      <c r="AA257" s="29">
        <v>118.848</v>
      </c>
      <c r="AC257" s="29">
        <v>118.848</v>
      </c>
      <c r="AD257" s="29">
        <v>75.0621</v>
      </c>
      <c r="AE257" s="29">
        <v>125.104</v>
      </c>
      <c r="AG257" s="29">
        <v>81.3173</v>
      </c>
      <c r="AH257" s="29">
        <v>100.083</v>
      </c>
      <c r="AI257" s="29">
        <v>143.869</v>
      </c>
      <c r="AM257" s="29">
        <v>150.124</v>
      </c>
      <c r="AN257" s="29">
        <v>162.635</v>
      </c>
      <c r="AO257" s="29">
        <v>250.207</v>
      </c>
      <c r="AQ257" s="29">
        <v>193.91</v>
      </c>
      <c r="AR257" s="29">
        <v>112.593</v>
      </c>
      <c r="AS257" s="29">
        <v>212.676</v>
      </c>
      <c r="AU257" s="29">
        <v>31.2759</v>
      </c>
      <c r="AV257" s="29">
        <v>118.848</v>
      </c>
      <c r="AW257" s="29">
        <v>56.2966</v>
      </c>
    </row>
    <row r="258" spans="1:49" ht="15">
      <c r="A258" s="29">
        <v>198.163</v>
      </c>
      <c r="D258" s="29">
        <v>6.25736</v>
      </c>
      <c r="E258" s="29">
        <v>68.8309</v>
      </c>
      <c r="F258" s="29">
        <v>112.632</v>
      </c>
      <c r="G258" s="29">
        <v>93.8603</v>
      </c>
      <c r="I258" s="29">
        <v>18.7721</v>
      </c>
      <c r="J258" s="29">
        <v>181.463</v>
      </c>
      <c r="K258" s="29">
        <v>262.809</v>
      </c>
      <c r="M258" s="29">
        <v>162.691</v>
      </c>
      <c r="N258" s="29">
        <v>87.603</v>
      </c>
      <c r="O258" s="29">
        <v>206.493</v>
      </c>
      <c r="Q258" s="29">
        <v>62.5736</v>
      </c>
      <c r="R258" s="29">
        <v>150.177</v>
      </c>
      <c r="S258" s="29">
        <v>256.552</v>
      </c>
      <c r="U258" s="29">
        <v>75.0883</v>
      </c>
      <c r="V258" s="29">
        <v>131.404</v>
      </c>
      <c r="W258" s="29">
        <v>219.007</v>
      </c>
      <c r="Y258" s="29">
        <v>112.632</v>
      </c>
      <c r="Z258" s="29">
        <v>162.691</v>
      </c>
      <c r="AA258" s="29">
        <v>162.691</v>
      </c>
      <c r="AC258" s="29">
        <v>75.0883</v>
      </c>
      <c r="AD258" s="29">
        <v>56.3162</v>
      </c>
      <c r="AE258" s="29">
        <v>131.404</v>
      </c>
      <c r="AG258" s="29">
        <v>137.662</v>
      </c>
      <c r="AH258" s="29">
        <v>68.8309</v>
      </c>
      <c r="AI258" s="29">
        <v>137.662</v>
      </c>
      <c r="AM258" s="29">
        <v>100.118</v>
      </c>
      <c r="AN258" s="29">
        <v>156.434</v>
      </c>
      <c r="AO258" s="29">
        <v>244.037</v>
      </c>
      <c r="AQ258" s="29">
        <v>162.691</v>
      </c>
      <c r="AR258" s="29">
        <v>162.691</v>
      </c>
      <c r="AS258" s="29">
        <v>325.383</v>
      </c>
      <c r="AU258" s="29">
        <v>175.206</v>
      </c>
      <c r="AV258" s="29">
        <v>125.147</v>
      </c>
      <c r="AW258" s="29">
        <v>150.177</v>
      </c>
    </row>
    <row r="259" spans="1:49" ht="15">
      <c r="A259" s="29">
        <v>198.563</v>
      </c>
      <c r="D259" s="29">
        <v>68.8549</v>
      </c>
      <c r="E259" s="29">
        <v>62.5954</v>
      </c>
      <c r="F259" s="29">
        <v>150.229</v>
      </c>
      <c r="G259" s="29">
        <v>87.6335</v>
      </c>
      <c r="I259" s="29">
        <v>150.229</v>
      </c>
      <c r="J259" s="29">
        <v>156.488</v>
      </c>
      <c r="K259" s="29">
        <v>212.824</v>
      </c>
      <c r="M259" s="29">
        <v>81.374</v>
      </c>
      <c r="N259" s="29">
        <v>100.153</v>
      </c>
      <c r="O259" s="29">
        <v>125.191</v>
      </c>
      <c r="Q259" s="29">
        <v>106.412</v>
      </c>
      <c r="R259" s="29">
        <v>37.5572</v>
      </c>
      <c r="S259" s="29">
        <v>225.343</v>
      </c>
      <c r="U259" s="29">
        <v>162.748</v>
      </c>
      <c r="V259" s="29">
        <v>87.6335</v>
      </c>
      <c r="W259" s="29">
        <v>125.191</v>
      </c>
      <c r="Y259" s="29">
        <v>137.71</v>
      </c>
      <c r="Z259" s="29">
        <v>31.2977</v>
      </c>
      <c r="AA259" s="29">
        <v>162.748</v>
      </c>
      <c r="AC259" s="29">
        <v>150.229</v>
      </c>
      <c r="AD259" s="29">
        <v>137.71</v>
      </c>
      <c r="AE259" s="29">
        <v>200.305</v>
      </c>
      <c r="AG259" s="29">
        <v>-37.5572</v>
      </c>
      <c r="AH259" s="29">
        <v>125.191</v>
      </c>
      <c r="AI259" s="29">
        <v>131.45</v>
      </c>
      <c r="AM259" s="29">
        <v>125.191</v>
      </c>
      <c r="AN259" s="29">
        <v>50.0763</v>
      </c>
      <c r="AO259" s="29">
        <v>312.977</v>
      </c>
      <c r="AQ259" s="29">
        <v>68.8549</v>
      </c>
      <c r="AR259" s="29">
        <v>93.8931</v>
      </c>
      <c r="AS259" s="29">
        <v>181.527</v>
      </c>
      <c r="AU259" s="29">
        <v>206.565</v>
      </c>
      <c r="AV259" s="29">
        <v>93.8931</v>
      </c>
      <c r="AW259" s="29">
        <v>75.1145</v>
      </c>
    </row>
    <row r="260" spans="1:49" ht="15">
      <c r="A260" s="29">
        <v>198.962</v>
      </c>
      <c r="D260" s="29">
        <v>0</v>
      </c>
      <c r="E260" s="29">
        <v>-12.5234</v>
      </c>
      <c r="F260" s="29">
        <v>6.26172</v>
      </c>
      <c r="G260" s="29">
        <v>118.973</v>
      </c>
      <c r="I260" s="29">
        <v>81.4024</v>
      </c>
      <c r="J260" s="29">
        <v>62.6172</v>
      </c>
      <c r="K260" s="29">
        <v>262.992</v>
      </c>
      <c r="M260" s="29">
        <v>106.449</v>
      </c>
      <c r="N260" s="29">
        <v>162.805</v>
      </c>
      <c r="O260" s="29">
        <v>100.188</v>
      </c>
      <c r="Q260" s="29">
        <v>100.188</v>
      </c>
      <c r="R260" s="29">
        <v>100.188</v>
      </c>
      <c r="S260" s="29">
        <v>150.281</v>
      </c>
      <c r="U260" s="29">
        <v>150.281</v>
      </c>
      <c r="V260" s="29">
        <v>106.449</v>
      </c>
      <c r="W260" s="29">
        <v>112.711</v>
      </c>
      <c r="Y260" s="29">
        <v>68.8789</v>
      </c>
      <c r="Z260" s="29">
        <v>93.9258</v>
      </c>
      <c r="AA260" s="29">
        <v>75.1406</v>
      </c>
      <c r="AC260" s="29">
        <v>12.5234</v>
      </c>
      <c r="AD260" s="29">
        <v>31.3086</v>
      </c>
      <c r="AE260" s="29">
        <v>175.328</v>
      </c>
      <c r="AG260" s="29">
        <v>6.26172</v>
      </c>
      <c r="AH260" s="29">
        <v>75.1406</v>
      </c>
      <c r="AI260" s="29">
        <v>112.711</v>
      </c>
      <c r="AM260" s="29">
        <v>87.6641</v>
      </c>
      <c r="AN260" s="29">
        <v>150.281</v>
      </c>
      <c r="AO260" s="29">
        <v>344.395</v>
      </c>
      <c r="AQ260" s="29">
        <v>112.711</v>
      </c>
      <c r="AR260" s="29">
        <v>106.449</v>
      </c>
      <c r="AS260" s="29">
        <v>162.805</v>
      </c>
      <c r="AU260" s="29">
        <v>37.5703</v>
      </c>
      <c r="AV260" s="29">
        <v>112.711</v>
      </c>
      <c r="AW260" s="29">
        <v>175.328</v>
      </c>
    </row>
    <row r="261" spans="1:49" ht="15">
      <c r="A261" s="29">
        <v>199.361</v>
      </c>
      <c r="D261" s="29">
        <v>12.5278</v>
      </c>
      <c r="E261" s="29">
        <v>93.9586</v>
      </c>
      <c r="F261" s="29">
        <v>81.4308</v>
      </c>
      <c r="G261" s="29">
        <v>75.1669</v>
      </c>
      <c r="I261" s="29">
        <v>112.75</v>
      </c>
      <c r="J261" s="29">
        <v>131.542</v>
      </c>
      <c r="K261" s="29">
        <v>156.598</v>
      </c>
      <c r="M261" s="29">
        <v>162.862</v>
      </c>
      <c r="N261" s="29">
        <v>68.9029</v>
      </c>
      <c r="O261" s="29">
        <v>175.389</v>
      </c>
      <c r="Q261" s="29">
        <v>43.8473</v>
      </c>
      <c r="R261" s="29">
        <v>62.639</v>
      </c>
      <c r="S261" s="29">
        <v>194.181</v>
      </c>
      <c r="U261" s="29">
        <v>56.3751</v>
      </c>
      <c r="V261" s="29">
        <v>156.598</v>
      </c>
      <c r="W261" s="29">
        <v>187.917</v>
      </c>
      <c r="Y261" s="29">
        <v>6.2639</v>
      </c>
      <c r="Z261" s="29">
        <v>37.5834</v>
      </c>
      <c r="AA261" s="29">
        <v>231.764</v>
      </c>
      <c r="AC261" s="29">
        <v>75.1669</v>
      </c>
      <c r="AD261" s="29">
        <v>93.9586</v>
      </c>
      <c r="AE261" s="29">
        <v>119.014</v>
      </c>
      <c r="AG261" s="29">
        <v>87.6947</v>
      </c>
      <c r="AH261" s="29">
        <v>87.6947</v>
      </c>
      <c r="AI261" s="29">
        <v>169.125</v>
      </c>
      <c r="AM261" s="29">
        <v>181.653</v>
      </c>
      <c r="AN261" s="29">
        <v>119.014</v>
      </c>
      <c r="AO261" s="29">
        <v>275.612</v>
      </c>
      <c r="AQ261" s="29">
        <v>62.639</v>
      </c>
      <c r="AR261" s="29">
        <v>87.6947</v>
      </c>
      <c r="AS261" s="29">
        <v>319.459</v>
      </c>
      <c r="AU261" s="29">
        <v>119.014</v>
      </c>
      <c r="AV261" s="29">
        <v>12.5278</v>
      </c>
      <c r="AW261" s="29">
        <v>106.486</v>
      </c>
    </row>
    <row r="262" spans="1:49" ht="15">
      <c r="A262" s="29">
        <v>199.76</v>
      </c>
      <c r="D262" s="29">
        <v>81.4592</v>
      </c>
      <c r="E262" s="29">
        <v>-50.1287</v>
      </c>
      <c r="F262" s="29">
        <v>144.12</v>
      </c>
      <c r="G262" s="29">
        <v>175.45</v>
      </c>
      <c r="I262" s="29">
        <v>106.524</v>
      </c>
      <c r="J262" s="29">
        <v>131.588</v>
      </c>
      <c r="K262" s="29">
        <v>100.257</v>
      </c>
      <c r="M262" s="29">
        <v>37.5965</v>
      </c>
      <c r="N262" s="29">
        <v>56.3948</v>
      </c>
      <c r="O262" s="29">
        <v>144.12</v>
      </c>
      <c r="Q262" s="29">
        <v>50.1287</v>
      </c>
      <c r="R262" s="29">
        <v>87.7252</v>
      </c>
      <c r="S262" s="29">
        <v>131.588</v>
      </c>
      <c r="U262" s="29">
        <v>206.781</v>
      </c>
      <c r="V262" s="29">
        <v>87.7252</v>
      </c>
      <c r="W262" s="29">
        <v>156.652</v>
      </c>
      <c r="Y262" s="29">
        <v>93.9913</v>
      </c>
      <c r="Z262" s="29">
        <v>162.918</v>
      </c>
      <c r="AA262" s="29">
        <v>162.918</v>
      </c>
      <c r="AC262" s="29">
        <v>181.717</v>
      </c>
      <c r="AD262" s="29">
        <v>137.854</v>
      </c>
      <c r="AE262" s="29">
        <v>62.6609</v>
      </c>
      <c r="AG262" s="29">
        <v>0</v>
      </c>
      <c r="AH262" s="29">
        <v>156.652</v>
      </c>
      <c r="AI262" s="29">
        <v>75.1931</v>
      </c>
      <c r="AM262" s="29">
        <v>150.386</v>
      </c>
      <c r="AN262" s="29">
        <v>106.524</v>
      </c>
      <c r="AO262" s="29">
        <v>294.506</v>
      </c>
      <c r="AQ262" s="29">
        <v>125.322</v>
      </c>
      <c r="AR262" s="29">
        <v>62.6609</v>
      </c>
      <c r="AS262" s="29">
        <v>294.506</v>
      </c>
      <c r="AU262" s="29">
        <v>81.4592</v>
      </c>
      <c r="AV262" s="29">
        <v>68.927</v>
      </c>
      <c r="AW262" s="29">
        <v>56.3948</v>
      </c>
    </row>
    <row r="263" spans="1:49" ht="15">
      <c r="A263" s="29">
        <v>200.159</v>
      </c>
      <c r="D263" s="29">
        <v>56.4145</v>
      </c>
      <c r="E263" s="29">
        <v>25.0731</v>
      </c>
      <c r="F263" s="29">
        <v>112.829</v>
      </c>
      <c r="G263" s="29">
        <v>150.439</v>
      </c>
      <c r="I263" s="29">
        <v>81.4876</v>
      </c>
      <c r="J263" s="29">
        <v>112.829</v>
      </c>
      <c r="K263" s="29">
        <v>169.243</v>
      </c>
      <c r="M263" s="29">
        <v>144.17</v>
      </c>
      <c r="N263" s="29">
        <v>125.366</v>
      </c>
      <c r="O263" s="29">
        <v>213.121</v>
      </c>
      <c r="Q263" s="29">
        <v>-68.951</v>
      </c>
      <c r="R263" s="29">
        <v>43.8779</v>
      </c>
      <c r="S263" s="29">
        <v>162.975</v>
      </c>
      <c r="U263" s="29">
        <v>119.097</v>
      </c>
      <c r="V263" s="29">
        <v>0</v>
      </c>
      <c r="W263" s="29">
        <v>100.292</v>
      </c>
      <c r="Y263" s="29">
        <v>50.1462</v>
      </c>
      <c r="Z263" s="29">
        <v>62.6828</v>
      </c>
      <c r="AA263" s="29">
        <v>119.097</v>
      </c>
      <c r="AC263" s="29">
        <v>137.902</v>
      </c>
      <c r="AD263" s="29">
        <v>31.3414</v>
      </c>
      <c r="AE263" s="29">
        <v>125.366</v>
      </c>
      <c r="AG263" s="29">
        <v>87.7559</v>
      </c>
      <c r="AH263" s="29">
        <v>0</v>
      </c>
      <c r="AI263" s="29">
        <v>75.2193</v>
      </c>
      <c r="AM263" s="29">
        <v>169.243</v>
      </c>
      <c r="AN263" s="29">
        <v>137.902</v>
      </c>
      <c r="AO263" s="29">
        <v>382.365</v>
      </c>
      <c r="AQ263" s="29">
        <v>94.0241</v>
      </c>
      <c r="AR263" s="29">
        <v>119.097</v>
      </c>
      <c r="AS263" s="29">
        <v>162.975</v>
      </c>
      <c r="AU263" s="29">
        <v>68.951</v>
      </c>
      <c r="AV263" s="29">
        <v>137.902</v>
      </c>
      <c r="AW263" s="29">
        <v>112.829</v>
      </c>
    </row>
    <row r="264" spans="1:49" ht="15">
      <c r="A264" s="29">
        <v>200.558</v>
      </c>
      <c r="D264" s="29">
        <v>37.6228</v>
      </c>
      <c r="E264" s="29">
        <v>25.0819</v>
      </c>
      <c r="F264" s="29">
        <v>62.7046</v>
      </c>
      <c r="G264" s="29">
        <v>112.868</v>
      </c>
      <c r="I264" s="29">
        <v>175.573</v>
      </c>
      <c r="J264" s="29">
        <v>94.0569</v>
      </c>
      <c r="K264" s="29">
        <v>238.278</v>
      </c>
      <c r="M264" s="29">
        <v>68.9751</v>
      </c>
      <c r="N264" s="29">
        <v>112.868</v>
      </c>
      <c r="O264" s="29">
        <v>100.327</v>
      </c>
      <c r="Q264" s="29">
        <v>37.6228</v>
      </c>
      <c r="R264" s="29">
        <v>112.868</v>
      </c>
      <c r="S264" s="29">
        <v>50.1637</v>
      </c>
      <c r="U264" s="29">
        <v>94.0569</v>
      </c>
      <c r="V264" s="29">
        <v>131.68</v>
      </c>
      <c r="W264" s="29">
        <v>87.7865</v>
      </c>
      <c r="Y264" s="29">
        <v>232.007</v>
      </c>
      <c r="Z264" s="29">
        <v>12.5409</v>
      </c>
      <c r="AA264" s="29">
        <v>106.598</v>
      </c>
      <c r="AC264" s="29">
        <v>125.409</v>
      </c>
      <c r="AD264" s="29">
        <v>175.573</v>
      </c>
      <c r="AE264" s="29">
        <v>106.598</v>
      </c>
      <c r="AG264" s="29">
        <v>37.6228</v>
      </c>
      <c r="AH264" s="29">
        <v>87.7865</v>
      </c>
      <c r="AI264" s="29">
        <v>119.139</v>
      </c>
      <c r="AM264" s="29">
        <v>106.598</v>
      </c>
      <c r="AN264" s="29">
        <v>150.491</v>
      </c>
      <c r="AO264" s="29">
        <v>313.523</v>
      </c>
      <c r="AQ264" s="29">
        <v>94.0569</v>
      </c>
      <c r="AR264" s="29">
        <v>119.139</v>
      </c>
      <c r="AS264" s="29">
        <v>263.359</v>
      </c>
      <c r="AU264" s="29">
        <v>81.516</v>
      </c>
      <c r="AV264" s="29">
        <v>106.598</v>
      </c>
      <c r="AW264" s="29">
        <v>131.68</v>
      </c>
    </row>
    <row r="265" spans="1:49" ht="15">
      <c r="A265" s="29">
        <v>200.956</v>
      </c>
      <c r="D265" s="29">
        <v>75.2718</v>
      </c>
      <c r="E265" s="29">
        <v>37.6359</v>
      </c>
      <c r="F265" s="29">
        <v>81.5445</v>
      </c>
      <c r="G265" s="29">
        <v>150.544</v>
      </c>
      <c r="I265" s="29">
        <v>112.908</v>
      </c>
      <c r="J265" s="29">
        <v>18.818</v>
      </c>
      <c r="K265" s="29">
        <v>163.089</v>
      </c>
      <c r="M265" s="29">
        <v>62.7265</v>
      </c>
      <c r="N265" s="29">
        <v>56.4539</v>
      </c>
      <c r="O265" s="29">
        <v>181.907</v>
      </c>
      <c r="Q265" s="29">
        <v>169.362</v>
      </c>
      <c r="R265" s="29">
        <v>137.998</v>
      </c>
      <c r="S265" s="29">
        <v>137.998</v>
      </c>
      <c r="U265" s="29">
        <v>163.089</v>
      </c>
      <c r="V265" s="29">
        <v>94.0898</v>
      </c>
      <c r="W265" s="29">
        <v>50.1812</v>
      </c>
      <c r="Y265" s="29">
        <v>62.7265</v>
      </c>
      <c r="Z265" s="29">
        <v>75.2718</v>
      </c>
      <c r="AA265" s="29">
        <v>188.18</v>
      </c>
      <c r="AC265" s="29">
        <v>68.9992</v>
      </c>
      <c r="AD265" s="29">
        <v>100.362</v>
      </c>
      <c r="AE265" s="29">
        <v>100.362</v>
      </c>
      <c r="AG265" s="29">
        <v>131.726</v>
      </c>
      <c r="AH265" s="29">
        <v>94.0898</v>
      </c>
      <c r="AI265" s="29">
        <v>150.544</v>
      </c>
      <c r="AM265" s="29">
        <v>188.18</v>
      </c>
      <c r="AN265" s="29">
        <v>200.725</v>
      </c>
      <c r="AO265" s="29">
        <v>250.906</v>
      </c>
      <c r="AQ265" s="29">
        <v>181.907</v>
      </c>
      <c r="AR265" s="29">
        <v>112.908</v>
      </c>
      <c r="AS265" s="29">
        <v>137.998</v>
      </c>
      <c r="AU265" s="29">
        <v>156.816</v>
      </c>
      <c r="AV265" s="29">
        <v>125.453</v>
      </c>
      <c r="AW265" s="29">
        <v>100.362</v>
      </c>
    </row>
    <row r="266" spans="1:49" ht="15">
      <c r="A266" s="29">
        <v>201.355</v>
      </c>
      <c r="D266" s="29">
        <v>56.4736</v>
      </c>
      <c r="E266" s="29">
        <v>18.8245</v>
      </c>
      <c r="F266" s="29">
        <v>50.1987</v>
      </c>
      <c r="G266" s="29">
        <v>106.672</v>
      </c>
      <c r="I266" s="29">
        <v>131.772</v>
      </c>
      <c r="J266" s="29">
        <v>125.497</v>
      </c>
      <c r="K266" s="29">
        <v>181.97</v>
      </c>
      <c r="M266" s="29">
        <v>94.1226</v>
      </c>
      <c r="N266" s="29">
        <v>213.345</v>
      </c>
      <c r="O266" s="29">
        <v>175.696</v>
      </c>
      <c r="Q266" s="29">
        <v>37.649</v>
      </c>
      <c r="R266" s="29">
        <v>12.5497</v>
      </c>
      <c r="S266" s="29">
        <v>188.245</v>
      </c>
      <c r="U266" s="29">
        <v>131.772</v>
      </c>
      <c r="V266" s="29">
        <v>194.52</v>
      </c>
      <c r="W266" s="29">
        <v>232.169</v>
      </c>
      <c r="Y266" s="29">
        <v>163.146</v>
      </c>
      <c r="Z266" s="29">
        <v>138.047</v>
      </c>
      <c r="AA266" s="29">
        <v>175.696</v>
      </c>
      <c r="AC266" s="29">
        <v>188.245</v>
      </c>
      <c r="AD266" s="29">
        <v>106.672</v>
      </c>
      <c r="AE266" s="29">
        <v>181.97</v>
      </c>
      <c r="AG266" s="29">
        <v>100.397</v>
      </c>
      <c r="AH266" s="29">
        <v>112.947</v>
      </c>
      <c r="AI266" s="29">
        <v>112.947</v>
      </c>
      <c r="AM266" s="29">
        <v>69.0233</v>
      </c>
      <c r="AN266" s="29">
        <v>250.994</v>
      </c>
      <c r="AO266" s="29">
        <v>257.268</v>
      </c>
      <c r="AQ266" s="29">
        <v>81.5729</v>
      </c>
      <c r="AR266" s="29">
        <v>25.0994</v>
      </c>
      <c r="AS266" s="29">
        <v>181.97</v>
      </c>
      <c r="AU266" s="29">
        <v>169.421</v>
      </c>
      <c r="AV266" s="29">
        <v>106.672</v>
      </c>
      <c r="AW266" s="29">
        <v>50.1987</v>
      </c>
    </row>
    <row r="267" spans="1:49" ht="15">
      <c r="A267" s="29">
        <v>201.753</v>
      </c>
      <c r="D267" s="29">
        <v>37.6622</v>
      </c>
      <c r="E267" s="29">
        <v>100.433</v>
      </c>
      <c r="F267" s="29">
        <v>119.264</v>
      </c>
      <c r="G267" s="29">
        <v>131.818</v>
      </c>
      <c r="I267" s="29">
        <v>163.203</v>
      </c>
      <c r="J267" s="29">
        <v>87.8784</v>
      </c>
      <c r="K267" s="29">
        <v>144.372</v>
      </c>
      <c r="M267" s="29">
        <v>169.48</v>
      </c>
      <c r="N267" s="29">
        <v>100.433</v>
      </c>
      <c r="O267" s="29">
        <v>144.372</v>
      </c>
      <c r="Q267" s="29">
        <v>-25.1081</v>
      </c>
      <c r="R267" s="29">
        <v>87.8784</v>
      </c>
      <c r="S267" s="29">
        <v>119.264</v>
      </c>
      <c r="U267" s="29">
        <v>138.095</v>
      </c>
      <c r="V267" s="29">
        <v>169.48</v>
      </c>
      <c r="W267" s="29">
        <v>200.865</v>
      </c>
      <c r="Y267" s="29">
        <v>131.818</v>
      </c>
      <c r="Z267" s="29">
        <v>112.987</v>
      </c>
      <c r="AA267" s="29">
        <v>94.1555</v>
      </c>
      <c r="AC267" s="29">
        <v>213.419</v>
      </c>
      <c r="AD267" s="29">
        <v>106.71</v>
      </c>
      <c r="AE267" s="29">
        <v>169.48</v>
      </c>
      <c r="AG267" s="29">
        <v>150.649</v>
      </c>
      <c r="AH267" s="29">
        <v>112.987</v>
      </c>
      <c r="AI267" s="29">
        <v>94.1555</v>
      </c>
      <c r="AM267" s="29">
        <v>188.311</v>
      </c>
      <c r="AN267" s="29">
        <v>156.926</v>
      </c>
      <c r="AO267" s="29">
        <v>169.48</v>
      </c>
      <c r="AQ267" s="29">
        <v>125.541</v>
      </c>
      <c r="AR267" s="29">
        <v>175.757</v>
      </c>
      <c r="AS267" s="29">
        <v>338.96</v>
      </c>
      <c r="AU267" s="29">
        <v>131.818</v>
      </c>
      <c r="AV267" s="29">
        <v>37.6622</v>
      </c>
      <c r="AW267" s="29">
        <v>125.541</v>
      </c>
    </row>
    <row r="268" spans="1:49" ht="15">
      <c r="A268" s="29">
        <v>202.151</v>
      </c>
      <c r="D268" s="29">
        <v>81.6299</v>
      </c>
      <c r="E268" s="29">
        <v>25.1169</v>
      </c>
      <c r="F268" s="29">
        <v>43.9546</v>
      </c>
      <c r="G268" s="29">
        <v>119.305</v>
      </c>
      <c r="I268" s="29">
        <v>175.818</v>
      </c>
      <c r="J268" s="29">
        <v>125.584</v>
      </c>
      <c r="K268" s="29">
        <v>232.331</v>
      </c>
      <c r="M268" s="29">
        <v>18.8377</v>
      </c>
      <c r="N268" s="29">
        <v>138.143</v>
      </c>
      <c r="O268" s="29">
        <v>113.026</v>
      </c>
      <c r="Q268" s="29">
        <v>138.143</v>
      </c>
      <c r="R268" s="29">
        <v>25.1169</v>
      </c>
      <c r="S268" s="29">
        <v>131.864</v>
      </c>
      <c r="U268" s="29">
        <v>0</v>
      </c>
      <c r="V268" s="29">
        <v>75.3507</v>
      </c>
      <c r="W268" s="29">
        <v>106.747</v>
      </c>
      <c r="Y268" s="29">
        <v>75.3507</v>
      </c>
      <c r="Z268" s="29">
        <v>56.513</v>
      </c>
      <c r="AA268" s="29">
        <v>163.26</v>
      </c>
      <c r="AC268" s="29">
        <v>12.5584</v>
      </c>
      <c r="AD268" s="29">
        <v>25.1169</v>
      </c>
      <c r="AE268" s="29">
        <v>113.026</v>
      </c>
      <c r="AG268" s="29">
        <v>-18.8377</v>
      </c>
      <c r="AH268" s="29">
        <v>18.8377</v>
      </c>
      <c r="AI268" s="29">
        <v>169.539</v>
      </c>
      <c r="AM268" s="29">
        <v>131.864</v>
      </c>
      <c r="AN268" s="29">
        <v>106.747</v>
      </c>
      <c r="AO268" s="29">
        <v>351.637</v>
      </c>
      <c r="AQ268" s="29">
        <v>106.747</v>
      </c>
      <c r="AR268" s="29">
        <v>81.6299</v>
      </c>
      <c r="AS268" s="29">
        <v>238.611</v>
      </c>
      <c r="AU268" s="29">
        <v>113.026</v>
      </c>
      <c r="AV268" s="29">
        <v>138.143</v>
      </c>
      <c r="AW268" s="29">
        <v>156.981</v>
      </c>
    </row>
    <row r="269" spans="1:49" ht="15">
      <c r="A269" s="29">
        <v>202.549</v>
      </c>
      <c r="D269" s="29">
        <v>37.6885</v>
      </c>
      <c r="E269" s="29">
        <v>6.28142</v>
      </c>
      <c r="F269" s="29">
        <v>69.0956</v>
      </c>
      <c r="G269" s="29">
        <v>6.28142</v>
      </c>
      <c r="I269" s="29">
        <v>119.347</v>
      </c>
      <c r="J269" s="29">
        <v>125.628</v>
      </c>
      <c r="K269" s="29">
        <v>106.784</v>
      </c>
      <c r="M269" s="29">
        <v>182.161</v>
      </c>
      <c r="N269" s="29">
        <v>175.88</v>
      </c>
      <c r="O269" s="29">
        <v>94.2213</v>
      </c>
      <c r="Q269" s="29">
        <v>6.28142</v>
      </c>
      <c r="R269" s="29">
        <v>207.287</v>
      </c>
      <c r="S269" s="29">
        <v>169.598</v>
      </c>
      <c r="U269" s="29">
        <v>37.6885</v>
      </c>
      <c r="V269" s="29">
        <v>56.5328</v>
      </c>
      <c r="W269" s="29">
        <v>226.131</v>
      </c>
      <c r="Y269" s="29">
        <v>150.754</v>
      </c>
      <c r="Z269" s="29">
        <v>75.377</v>
      </c>
      <c r="AA269" s="29">
        <v>56.5328</v>
      </c>
      <c r="AC269" s="29">
        <v>56.5328</v>
      </c>
      <c r="AD269" s="29">
        <v>43.9699</v>
      </c>
      <c r="AE269" s="29">
        <v>62.8142</v>
      </c>
      <c r="AG269" s="29">
        <v>56.5328</v>
      </c>
      <c r="AH269" s="29">
        <v>87.9398</v>
      </c>
      <c r="AI269" s="29">
        <v>131.91</v>
      </c>
      <c r="AM269" s="29">
        <v>-6.28142</v>
      </c>
      <c r="AN269" s="29">
        <v>119.347</v>
      </c>
      <c r="AO269" s="29">
        <v>201.005</v>
      </c>
      <c r="AQ269" s="29">
        <v>157.035</v>
      </c>
      <c r="AR269" s="29">
        <v>75.377</v>
      </c>
      <c r="AS269" s="29">
        <v>232.412</v>
      </c>
      <c r="AU269" s="29">
        <v>106.784</v>
      </c>
      <c r="AV269" s="29">
        <v>163.317</v>
      </c>
      <c r="AW269" s="29">
        <v>125.628</v>
      </c>
    </row>
    <row r="270" spans="1:49" ht="15">
      <c r="A270" s="29">
        <v>202.947</v>
      </c>
      <c r="D270" s="29">
        <v>81.687</v>
      </c>
      <c r="E270" s="29">
        <v>-6.28361</v>
      </c>
      <c r="F270" s="29">
        <v>69.1197</v>
      </c>
      <c r="G270" s="29">
        <v>138.239</v>
      </c>
      <c r="I270" s="29">
        <v>62.8361</v>
      </c>
      <c r="J270" s="29">
        <v>43.9853</v>
      </c>
      <c r="K270" s="29">
        <v>213.643</v>
      </c>
      <c r="M270" s="29">
        <v>12.5672</v>
      </c>
      <c r="N270" s="29">
        <v>62.8361</v>
      </c>
      <c r="O270" s="29">
        <v>207.359</v>
      </c>
      <c r="Q270" s="29">
        <v>94.2542</v>
      </c>
      <c r="R270" s="29">
        <v>87.9706</v>
      </c>
      <c r="S270" s="29">
        <v>219.926</v>
      </c>
      <c r="U270" s="29">
        <v>50.2689</v>
      </c>
      <c r="V270" s="29">
        <v>81.687</v>
      </c>
      <c r="W270" s="29">
        <v>119.389</v>
      </c>
      <c r="Y270" s="29">
        <v>43.9853</v>
      </c>
      <c r="Z270" s="29">
        <v>94.2542</v>
      </c>
      <c r="AA270" s="29">
        <v>87.9706</v>
      </c>
      <c r="AC270" s="29">
        <v>87.9706</v>
      </c>
      <c r="AD270" s="29">
        <v>50.2689</v>
      </c>
      <c r="AE270" s="29">
        <v>226.21</v>
      </c>
      <c r="AG270" s="29">
        <v>43.9853</v>
      </c>
      <c r="AH270" s="29">
        <v>87.9706</v>
      </c>
      <c r="AI270" s="29">
        <v>100.538</v>
      </c>
      <c r="AM270" s="29">
        <v>125.672</v>
      </c>
      <c r="AN270" s="29">
        <v>125.672</v>
      </c>
      <c r="AO270" s="29">
        <v>238.777</v>
      </c>
      <c r="AQ270" s="29">
        <v>69.1197</v>
      </c>
      <c r="AR270" s="29">
        <v>219.926</v>
      </c>
      <c r="AS270" s="29">
        <v>295.33</v>
      </c>
      <c r="AU270" s="29">
        <v>25.1344</v>
      </c>
      <c r="AV270" s="29">
        <v>87.9706</v>
      </c>
      <c r="AW270" s="29">
        <v>144.523</v>
      </c>
    </row>
    <row r="271" spans="1:49" ht="15">
      <c r="A271" s="29">
        <v>203.344</v>
      </c>
      <c r="D271" s="29">
        <v>56.5723</v>
      </c>
      <c r="E271" s="29">
        <v>62.8581</v>
      </c>
      <c r="F271" s="29">
        <v>125.716</v>
      </c>
      <c r="G271" s="29">
        <v>138.288</v>
      </c>
      <c r="I271" s="29">
        <v>75.4297</v>
      </c>
      <c r="J271" s="29">
        <v>226.289</v>
      </c>
      <c r="K271" s="29">
        <v>226.289</v>
      </c>
      <c r="M271" s="29">
        <v>106.859</v>
      </c>
      <c r="N271" s="29">
        <v>94.2871</v>
      </c>
      <c r="O271" s="29">
        <v>169.717</v>
      </c>
      <c r="Q271" s="29">
        <v>132.002</v>
      </c>
      <c r="R271" s="29">
        <v>100.573</v>
      </c>
      <c r="S271" s="29">
        <v>69.1439</v>
      </c>
      <c r="U271" s="29">
        <v>94.2871</v>
      </c>
      <c r="V271" s="29">
        <v>150.859</v>
      </c>
      <c r="W271" s="29">
        <v>106.859</v>
      </c>
      <c r="Y271" s="29">
        <v>81.7155</v>
      </c>
      <c r="Z271" s="29">
        <v>157.145</v>
      </c>
      <c r="AA271" s="29">
        <v>12.5716</v>
      </c>
      <c r="AC271" s="29">
        <v>106.859</v>
      </c>
      <c r="AD271" s="29">
        <v>144.574</v>
      </c>
      <c r="AE271" s="29">
        <v>81.7155</v>
      </c>
      <c r="AG271" s="29">
        <v>50.2865</v>
      </c>
      <c r="AH271" s="29">
        <v>-44.0007</v>
      </c>
      <c r="AI271" s="29">
        <v>144.574</v>
      </c>
      <c r="AM271" s="29">
        <v>157.145</v>
      </c>
      <c r="AN271" s="29">
        <v>88.0013</v>
      </c>
      <c r="AO271" s="29">
        <v>251.432</v>
      </c>
      <c r="AQ271" s="29">
        <v>201.146</v>
      </c>
      <c r="AR271" s="29">
        <v>119.43</v>
      </c>
      <c r="AS271" s="29">
        <v>182.288</v>
      </c>
      <c r="AU271" s="29">
        <v>119.43</v>
      </c>
      <c r="AV271" s="29">
        <v>257.718</v>
      </c>
      <c r="AW271" s="29">
        <v>220.003</v>
      </c>
    </row>
    <row r="272" spans="1:49" ht="15">
      <c r="A272" s="29">
        <v>203.742</v>
      </c>
      <c r="D272" s="29">
        <v>6.288</v>
      </c>
      <c r="E272" s="29">
        <v>88.0321</v>
      </c>
      <c r="F272" s="29">
        <v>-31.44</v>
      </c>
      <c r="G272" s="29">
        <v>119.472</v>
      </c>
      <c r="I272" s="29">
        <v>132.048</v>
      </c>
      <c r="J272" s="29">
        <v>220.08</v>
      </c>
      <c r="K272" s="29">
        <v>132.048</v>
      </c>
      <c r="M272" s="29">
        <v>44.016</v>
      </c>
      <c r="N272" s="29">
        <v>31.44</v>
      </c>
      <c r="O272" s="29">
        <v>125.76</v>
      </c>
      <c r="Q272" s="29">
        <v>69.1681</v>
      </c>
      <c r="R272" s="29">
        <v>150.912</v>
      </c>
      <c r="S272" s="29">
        <v>125.76</v>
      </c>
      <c r="U272" s="29">
        <v>188.64</v>
      </c>
      <c r="V272" s="29">
        <v>25.152</v>
      </c>
      <c r="W272" s="29">
        <v>213.792</v>
      </c>
      <c r="Y272" s="29">
        <v>56.592</v>
      </c>
      <c r="Z272" s="29">
        <v>81.7441</v>
      </c>
      <c r="AA272" s="29">
        <v>157.2</v>
      </c>
      <c r="AC272" s="29">
        <v>113.184</v>
      </c>
      <c r="AD272" s="29">
        <v>69.1681</v>
      </c>
      <c r="AE272" s="29">
        <v>113.184</v>
      </c>
      <c r="AG272" s="29">
        <v>-18.864</v>
      </c>
      <c r="AH272" s="29">
        <v>94.3201</v>
      </c>
      <c r="AI272" s="29">
        <v>81.7441</v>
      </c>
      <c r="AM272" s="29">
        <v>69.1681</v>
      </c>
      <c r="AN272" s="29">
        <v>69.1681</v>
      </c>
      <c r="AO272" s="29">
        <v>270.384</v>
      </c>
      <c r="AQ272" s="29">
        <v>18.864</v>
      </c>
      <c r="AR272" s="29">
        <v>50.304</v>
      </c>
      <c r="AS272" s="29">
        <v>333.264</v>
      </c>
      <c r="AU272" s="29">
        <v>182.352</v>
      </c>
      <c r="AV272" s="29">
        <v>125.76</v>
      </c>
      <c r="AW272" s="29">
        <v>207.504</v>
      </c>
    </row>
    <row r="273" spans="1:49" ht="15">
      <c r="A273" s="29">
        <v>204.14</v>
      </c>
      <c r="D273" s="29">
        <v>106.933</v>
      </c>
      <c r="E273" s="29">
        <v>56.6118</v>
      </c>
      <c r="F273" s="29">
        <v>100.643</v>
      </c>
      <c r="G273" s="29">
        <v>113.224</v>
      </c>
      <c r="I273" s="29">
        <v>69.1922</v>
      </c>
      <c r="J273" s="29">
        <v>62.902</v>
      </c>
      <c r="K273" s="29">
        <v>232.737</v>
      </c>
      <c r="M273" s="29">
        <v>144.675</v>
      </c>
      <c r="N273" s="29">
        <v>94.353</v>
      </c>
      <c r="O273" s="29">
        <v>75.4824</v>
      </c>
      <c r="Q273" s="29">
        <v>56.6118</v>
      </c>
      <c r="R273" s="29">
        <v>182.416</v>
      </c>
      <c r="S273" s="29">
        <v>119.514</v>
      </c>
      <c r="U273" s="29">
        <v>106.933</v>
      </c>
      <c r="V273" s="29">
        <v>62.902</v>
      </c>
      <c r="W273" s="29">
        <v>157.255</v>
      </c>
      <c r="Y273" s="29">
        <v>44.0314</v>
      </c>
      <c r="Z273" s="29">
        <v>75.4824</v>
      </c>
      <c r="AA273" s="29">
        <v>81.7726</v>
      </c>
      <c r="AC273" s="29">
        <v>31.451</v>
      </c>
      <c r="AD273" s="29">
        <v>163.545</v>
      </c>
      <c r="AE273" s="29">
        <v>88.0628</v>
      </c>
      <c r="AG273" s="29">
        <v>138.384</v>
      </c>
      <c r="AH273" s="29">
        <v>94.353</v>
      </c>
      <c r="AI273" s="29">
        <v>157.255</v>
      </c>
      <c r="AM273" s="29">
        <v>18.8706</v>
      </c>
      <c r="AN273" s="29">
        <v>113.224</v>
      </c>
      <c r="AO273" s="29">
        <v>264.189</v>
      </c>
      <c r="AQ273" s="29">
        <v>56.6118</v>
      </c>
      <c r="AR273" s="29">
        <v>125.804</v>
      </c>
      <c r="AS273" s="29">
        <v>220.157</v>
      </c>
      <c r="AU273" s="29">
        <v>106.933</v>
      </c>
      <c r="AV273" s="29">
        <v>25.1608</v>
      </c>
      <c r="AW273" s="29">
        <v>201.286</v>
      </c>
    </row>
    <row r="274" spans="1:49" ht="15">
      <c r="A274" s="29">
        <v>204.537</v>
      </c>
      <c r="D274" s="29">
        <v>81.8012</v>
      </c>
      <c r="E274" s="29">
        <v>113.263</v>
      </c>
      <c r="F274" s="29">
        <v>50.3392</v>
      </c>
      <c r="G274" s="29">
        <v>75.5088</v>
      </c>
      <c r="I274" s="29">
        <v>69.2164</v>
      </c>
      <c r="J274" s="29">
        <v>75.5088</v>
      </c>
      <c r="K274" s="29">
        <v>239.111</v>
      </c>
      <c r="M274" s="29">
        <v>75.5088</v>
      </c>
      <c r="N274" s="29">
        <v>18.8772</v>
      </c>
      <c r="O274" s="29">
        <v>176.187</v>
      </c>
      <c r="Q274" s="29">
        <v>-25.1696</v>
      </c>
      <c r="R274" s="29">
        <v>-25.1696</v>
      </c>
      <c r="S274" s="29">
        <v>50.3392</v>
      </c>
      <c r="U274" s="29">
        <v>94.386</v>
      </c>
      <c r="V274" s="29">
        <v>94.386</v>
      </c>
      <c r="W274" s="29">
        <v>264.281</v>
      </c>
      <c r="Y274" s="29">
        <v>50.3392</v>
      </c>
      <c r="Z274" s="29">
        <v>94.386</v>
      </c>
      <c r="AA274" s="29">
        <v>25.1696</v>
      </c>
      <c r="AC274" s="29">
        <v>31.462</v>
      </c>
      <c r="AD274" s="29">
        <v>-12.5848</v>
      </c>
      <c r="AE274" s="29">
        <v>207.649</v>
      </c>
      <c r="AG274" s="29">
        <v>-50.3392</v>
      </c>
      <c r="AH274" s="29">
        <v>119.556</v>
      </c>
      <c r="AI274" s="29">
        <v>157.31</v>
      </c>
      <c r="AM274" s="29">
        <v>50.3392</v>
      </c>
      <c r="AN274" s="29">
        <v>138.433</v>
      </c>
      <c r="AO274" s="29">
        <v>226.526</v>
      </c>
      <c r="AQ274" s="29">
        <v>132.14</v>
      </c>
      <c r="AR274" s="29">
        <v>88.0936</v>
      </c>
      <c r="AS274" s="29">
        <v>201.357</v>
      </c>
      <c r="AU274" s="29">
        <v>50.3392</v>
      </c>
      <c r="AV274" s="29">
        <v>62.924</v>
      </c>
      <c r="AW274" s="29">
        <v>138.433</v>
      </c>
    </row>
    <row r="275" spans="1:49" ht="15">
      <c r="A275" s="29">
        <v>204.934</v>
      </c>
      <c r="D275" s="29">
        <v>69.2406</v>
      </c>
      <c r="E275" s="29">
        <v>12.5892</v>
      </c>
      <c r="F275" s="29">
        <v>107.008</v>
      </c>
      <c r="G275" s="29">
        <v>94.419</v>
      </c>
      <c r="I275" s="29">
        <v>132.187</v>
      </c>
      <c r="J275" s="29">
        <v>56.6514</v>
      </c>
      <c r="K275" s="29">
        <v>100.714</v>
      </c>
      <c r="M275" s="29">
        <v>75.5352</v>
      </c>
      <c r="N275" s="29">
        <v>37.7676</v>
      </c>
      <c r="O275" s="29">
        <v>88.1244</v>
      </c>
      <c r="Q275" s="29">
        <v>81.8298</v>
      </c>
      <c r="R275" s="29">
        <v>6.2946</v>
      </c>
      <c r="S275" s="29">
        <v>75.5352</v>
      </c>
      <c r="U275" s="29">
        <v>119.597</v>
      </c>
      <c r="V275" s="29">
        <v>81.8298</v>
      </c>
      <c r="W275" s="29">
        <v>100.714</v>
      </c>
      <c r="Y275" s="29">
        <v>75.5352</v>
      </c>
      <c r="Z275" s="29">
        <v>37.7676</v>
      </c>
      <c r="AA275" s="29">
        <v>-12.5892</v>
      </c>
      <c r="AC275" s="29">
        <v>75.5352</v>
      </c>
      <c r="AD275" s="29">
        <v>44.0622</v>
      </c>
      <c r="AE275" s="29">
        <v>44.0622</v>
      </c>
      <c r="AG275" s="29">
        <v>56.6514</v>
      </c>
      <c r="AH275" s="29">
        <v>157.365</v>
      </c>
      <c r="AI275" s="29">
        <v>144.776</v>
      </c>
      <c r="AM275" s="29">
        <v>81.8298</v>
      </c>
      <c r="AN275" s="29">
        <v>151.07</v>
      </c>
      <c r="AO275" s="29">
        <v>182.543</v>
      </c>
      <c r="AQ275" s="29">
        <v>75.5352</v>
      </c>
      <c r="AR275" s="29">
        <v>75.5352</v>
      </c>
      <c r="AS275" s="29">
        <v>232.9</v>
      </c>
      <c r="AU275" s="29">
        <v>113.303</v>
      </c>
      <c r="AV275" s="29">
        <v>100.714</v>
      </c>
      <c r="AW275" s="29">
        <v>100.714</v>
      </c>
    </row>
    <row r="276" spans="1:49" ht="15">
      <c r="A276" s="29">
        <v>205.331</v>
      </c>
      <c r="D276" s="29">
        <v>0</v>
      </c>
      <c r="E276" s="29">
        <v>44.0776</v>
      </c>
      <c r="F276" s="29">
        <v>44.0776</v>
      </c>
      <c r="G276" s="29">
        <v>25.1872</v>
      </c>
      <c r="I276" s="29">
        <v>138.53</v>
      </c>
      <c r="J276" s="29">
        <v>107.046</v>
      </c>
      <c r="K276" s="29">
        <v>132.233</v>
      </c>
      <c r="M276" s="29">
        <v>138.53</v>
      </c>
      <c r="N276" s="29">
        <v>88.1553</v>
      </c>
      <c r="O276" s="29">
        <v>125.936</v>
      </c>
      <c r="Q276" s="29">
        <v>50.3744</v>
      </c>
      <c r="R276" s="29">
        <v>44.0776</v>
      </c>
      <c r="S276" s="29">
        <v>170.014</v>
      </c>
      <c r="U276" s="29">
        <v>163.717</v>
      </c>
      <c r="V276" s="29">
        <v>62.968</v>
      </c>
      <c r="W276" s="29">
        <v>220.388</v>
      </c>
      <c r="Y276" s="29">
        <v>18.8904</v>
      </c>
      <c r="Z276" s="29">
        <v>138.53</v>
      </c>
      <c r="AA276" s="29">
        <v>100.749</v>
      </c>
      <c r="AC276" s="29">
        <v>100.749</v>
      </c>
      <c r="AD276" s="29">
        <v>31.484</v>
      </c>
      <c r="AE276" s="29">
        <v>157.42</v>
      </c>
      <c r="AG276" s="29">
        <v>81.8584</v>
      </c>
      <c r="AH276" s="29">
        <v>56.6712</v>
      </c>
      <c r="AI276" s="29">
        <v>132.233</v>
      </c>
      <c r="AM276" s="29">
        <v>151.123</v>
      </c>
      <c r="AN276" s="29">
        <v>163.717</v>
      </c>
      <c r="AO276" s="29">
        <v>264.466</v>
      </c>
      <c r="AQ276" s="29">
        <v>100.749</v>
      </c>
      <c r="AR276" s="29">
        <v>207.795</v>
      </c>
      <c r="AS276" s="29">
        <v>107.046</v>
      </c>
      <c r="AU276" s="29">
        <v>44.0776</v>
      </c>
      <c r="AV276" s="29">
        <v>119.639</v>
      </c>
      <c r="AW276" s="29">
        <v>138.53</v>
      </c>
    </row>
    <row r="277" spans="1:49" ht="15">
      <c r="A277" s="29">
        <v>205.728</v>
      </c>
      <c r="D277" s="29">
        <v>94.4851</v>
      </c>
      <c r="E277" s="29">
        <v>25.196</v>
      </c>
      <c r="F277" s="29">
        <v>119.681</v>
      </c>
      <c r="G277" s="29">
        <v>107.083</v>
      </c>
      <c r="I277" s="29">
        <v>81.8871</v>
      </c>
      <c r="J277" s="29">
        <v>113.382</v>
      </c>
      <c r="K277" s="29">
        <v>220.465</v>
      </c>
      <c r="M277" s="29">
        <v>138.578</v>
      </c>
      <c r="N277" s="29">
        <v>107.083</v>
      </c>
      <c r="O277" s="29">
        <v>132.279</v>
      </c>
      <c r="Q277" s="29">
        <v>37.794</v>
      </c>
      <c r="R277" s="29">
        <v>138.578</v>
      </c>
      <c r="S277" s="29">
        <v>207.867</v>
      </c>
      <c r="U277" s="29">
        <v>31.495</v>
      </c>
      <c r="V277" s="29">
        <v>94.4851</v>
      </c>
      <c r="W277" s="29">
        <v>100.784</v>
      </c>
      <c r="Y277" s="29">
        <v>69.2891</v>
      </c>
      <c r="Z277" s="29">
        <v>226.764</v>
      </c>
      <c r="AA277" s="29">
        <v>144.877</v>
      </c>
      <c r="AC277" s="29">
        <v>119.681</v>
      </c>
      <c r="AD277" s="29">
        <v>119.681</v>
      </c>
      <c r="AE277" s="29">
        <v>151.176</v>
      </c>
      <c r="AG277" s="29">
        <v>31.495</v>
      </c>
      <c r="AH277" s="29">
        <v>125.98</v>
      </c>
      <c r="AI277" s="29">
        <v>182.671</v>
      </c>
      <c r="AM277" s="29">
        <v>163.774</v>
      </c>
      <c r="AN277" s="29">
        <v>62.9901</v>
      </c>
      <c r="AO277" s="29">
        <v>296.053</v>
      </c>
      <c r="AQ277" s="29">
        <v>195.269</v>
      </c>
      <c r="AR277" s="29">
        <v>107.083</v>
      </c>
      <c r="AS277" s="29">
        <v>239.362</v>
      </c>
      <c r="AU277" s="29">
        <v>75.5881</v>
      </c>
      <c r="AV277" s="29">
        <v>62.9901</v>
      </c>
      <c r="AW277" s="29">
        <v>138.578</v>
      </c>
    </row>
    <row r="278" spans="1:49" ht="15">
      <c r="A278" s="29">
        <v>206.125</v>
      </c>
      <c r="D278" s="29">
        <v>151.229</v>
      </c>
      <c r="E278" s="29">
        <v>-50.4097</v>
      </c>
      <c r="F278" s="29">
        <v>0</v>
      </c>
      <c r="G278" s="29">
        <v>81.9157</v>
      </c>
      <c r="I278" s="29">
        <v>94.5182</v>
      </c>
      <c r="J278" s="29">
        <v>163.831</v>
      </c>
      <c r="K278" s="29">
        <v>189.036</v>
      </c>
      <c r="M278" s="29">
        <v>214.241</v>
      </c>
      <c r="N278" s="29">
        <v>126.024</v>
      </c>
      <c r="O278" s="29">
        <v>81.9157</v>
      </c>
      <c r="Q278" s="29">
        <v>44.1085</v>
      </c>
      <c r="R278" s="29">
        <v>88.2169</v>
      </c>
      <c r="S278" s="29">
        <v>126.024</v>
      </c>
      <c r="U278" s="29">
        <v>151.229</v>
      </c>
      <c r="V278" s="29">
        <v>126.024</v>
      </c>
      <c r="W278" s="29">
        <v>88.2169</v>
      </c>
      <c r="Y278" s="29">
        <v>176.434</v>
      </c>
      <c r="Z278" s="29">
        <v>132.325</v>
      </c>
      <c r="AA278" s="29">
        <v>163.831</v>
      </c>
      <c r="AC278" s="29">
        <v>138.627</v>
      </c>
      <c r="AD278" s="29">
        <v>88.2169</v>
      </c>
      <c r="AE278" s="29">
        <v>182.735</v>
      </c>
      <c r="AG278" s="29">
        <v>119.723</v>
      </c>
      <c r="AH278" s="29">
        <v>81.9157</v>
      </c>
      <c r="AI278" s="29">
        <v>245.747</v>
      </c>
      <c r="AM278" s="29">
        <v>56.7109</v>
      </c>
      <c r="AN278" s="29">
        <v>163.831</v>
      </c>
      <c r="AO278" s="29">
        <v>277.253</v>
      </c>
      <c r="AQ278" s="29">
        <v>88.2169</v>
      </c>
      <c r="AR278" s="29">
        <v>144.928</v>
      </c>
      <c r="AS278" s="29">
        <v>233.145</v>
      </c>
      <c r="AU278" s="29">
        <v>94.5182</v>
      </c>
      <c r="AV278" s="29">
        <v>25.2048</v>
      </c>
      <c r="AW278" s="29">
        <v>176.434</v>
      </c>
    </row>
    <row r="279" spans="1:49" ht="15">
      <c r="A279" s="29">
        <v>206.521</v>
      </c>
      <c r="D279" s="29">
        <v>107.158</v>
      </c>
      <c r="E279" s="29">
        <v>63.0342</v>
      </c>
      <c r="F279" s="29">
        <v>75.641</v>
      </c>
      <c r="G279" s="29">
        <v>132.372</v>
      </c>
      <c r="I279" s="29">
        <v>138.675</v>
      </c>
      <c r="J279" s="29">
        <v>44.1239</v>
      </c>
      <c r="K279" s="29">
        <v>176.496</v>
      </c>
      <c r="M279" s="29">
        <v>75.641</v>
      </c>
      <c r="N279" s="29">
        <v>138.675</v>
      </c>
      <c r="O279" s="29">
        <v>195.406</v>
      </c>
      <c r="Q279" s="29">
        <v>-37.8205</v>
      </c>
      <c r="R279" s="29">
        <v>163.889</v>
      </c>
      <c r="S279" s="29">
        <v>189.102</v>
      </c>
      <c r="U279" s="29">
        <v>113.461</v>
      </c>
      <c r="V279" s="29">
        <v>126.068</v>
      </c>
      <c r="W279" s="29">
        <v>100.855</v>
      </c>
      <c r="Y279" s="29">
        <v>69.3376</v>
      </c>
      <c r="Z279" s="29">
        <v>18.9102</v>
      </c>
      <c r="AA279" s="29">
        <v>176.496</v>
      </c>
      <c r="AC279" s="29">
        <v>113.461</v>
      </c>
      <c r="AD279" s="29">
        <v>31.5171</v>
      </c>
      <c r="AE279" s="29">
        <v>170.192</v>
      </c>
      <c r="AG279" s="29">
        <v>100.855</v>
      </c>
      <c r="AH279" s="29">
        <v>75.641</v>
      </c>
      <c r="AI279" s="29">
        <v>113.461</v>
      </c>
      <c r="AM279" s="29">
        <v>233.226</v>
      </c>
      <c r="AN279" s="29">
        <v>88.2478</v>
      </c>
      <c r="AO279" s="29">
        <v>258.44</v>
      </c>
      <c r="AQ279" s="29">
        <v>50.4273</v>
      </c>
      <c r="AR279" s="29">
        <v>100.855</v>
      </c>
      <c r="AS279" s="29">
        <v>239.53</v>
      </c>
      <c r="AU279" s="29">
        <v>75.641</v>
      </c>
      <c r="AV279" s="29">
        <v>126.068</v>
      </c>
      <c r="AW279" s="29">
        <v>258.44</v>
      </c>
    </row>
    <row r="280" spans="1:49" ht="15">
      <c r="A280" s="29">
        <v>206.918</v>
      </c>
      <c r="D280" s="29">
        <v>-12.6112</v>
      </c>
      <c r="E280" s="29">
        <v>44.1393</v>
      </c>
      <c r="F280" s="29">
        <v>151.335</v>
      </c>
      <c r="G280" s="29">
        <v>119.807</v>
      </c>
      <c r="I280" s="29">
        <v>157.641</v>
      </c>
      <c r="J280" s="29">
        <v>94.5843</v>
      </c>
      <c r="K280" s="29">
        <v>233.308</v>
      </c>
      <c r="M280" s="29">
        <v>69.3618</v>
      </c>
      <c r="N280" s="29">
        <v>25.2225</v>
      </c>
      <c r="O280" s="29">
        <v>170.252</v>
      </c>
      <c r="Q280" s="29">
        <v>-6.30562</v>
      </c>
      <c r="R280" s="29">
        <v>88.2787</v>
      </c>
      <c r="S280" s="29">
        <v>227.002</v>
      </c>
      <c r="U280" s="29">
        <v>132.418</v>
      </c>
      <c r="V280" s="29">
        <v>31.5281</v>
      </c>
      <c r="W280" s="29">
        <v>81.9731</v>
      </c>
      <c r="Y280" s="29">
        <v>75.6675</v>
      </c>
      <c r="Z280" s="29">
        <v>31.5281</v>
      </c>
      <c r="AA280" s="29">
        <v>44.1393</v>
      </c>
      <c r="AC280" s="29">
        <v>69.3618</v>
      </c>
      <c r="AD280" s="29">
        <v>100.89</v>
      </c>
      <c r="AE280" s="29">
        <v>170.252</v>
      </c>
      <c r="AG280" s="29">
        <v>107.196</v>
      </c>
      <c r="AH280" s="29">
        <v>132.418</v>
      </c>
      <c r="AI280" s="29">
        <v>176.557</v>
      </c>
      <c r="AM280" s="29">
        <v>31.5281</v>
      </c>
      <c r="AN280" s="29">
        <v>88.2787</v>
      </c>
      <c r="AO280" s="29">
        <v>283.753</v>
      </c>
      <c r="AQ280" s="29">
        <v>145.029</v>
      </c>
      <c r="AR280" s="29">
        <v>56.7506</v>
      </c>
      <c r="AS280" s="29">
        <v>245.919</v>
      </c>
      <c r="AU280" s="29">
        <v>170.252</v>
      </c>
      <c r="AV280" s="29">
        <v>126.112</v>
      </c>
      <c r="AW280" s="29">
        <v>113.501</v>
      </c>
    </row>
    <row r="281" spans="1:49" ht="15">
      <c r="A281" s="29">
        <v>207.314</v>
      </c>
      <c r="D281" s="29">
        <v>44.1548</v>
      </c>
      <c r="E281" s="29">
        <v>31.5391</v>
      </c>
      <c r="F281" s="29">
        <v>113.541</v>
      </c>
      <c r="G281" s="29">
        <v>100.925</v>
      </c>
      <c r="I281" s="29">
        <v>75.6939</v>
      </c>
      <c r="J281" s="29">
        <v>126.157</v>
      </c>
      <c r="K281" s="29">
        <v>151.388</v>
      </c>
      <c r="M281" s="29">
        <v>63.0783</v>
      </c>
      <c r="N281" s="29">
        <v>189.235</v>
      </c>
      <c r="O281" s="29">
        <v>113.541</v>
      </c>
      <c r="Q281" s="29">
        <v>18.9235</v>
      </c>
      <c r="R281" s="29">
        <v>82.0018</v>
      </c>
      <c r="S281" s="29">
        <v>113.541</v>
      </c>
      <c r="U281" s="29">
        <v>56.7705</v>
      </c>
      <c r="V281" s="29">
        <v>82.0018</v>
      </c>
      <c r="W281" s="29">
        <v>113.541</v>
      </c>
      <c r="Y281" s="29">
        <v>88.3096</v>
      </c>
      <c r="Z281" s="29">
        <v>132.464</v>
      </c>
      <c r="AA281" s="29">
        <v>75.6939</v>
      </c>
      <c r="AC281" s="29">
        <v>6.30783</v>
      </c>
      <c r="AD281" s="29">
        <v>176.619</v>
      </c>
      <c r="AE281" s="29">
        <v>220.774</v>
      </c>
      <c r="AG281" s="29">
        <v>132.464</v>
      </c>
      <c r="AH281" s="29">
        <v>107.233</v>
      </c>
      <c r="AI281" s="29">
        <v>69.3861</v>
      </c>
      <c r="AM281" s="29">
        <v>176.619</v>
      </c>
      <c r="AN281" s="29">
        <v>94.6174</v>
      </c>
      <c r="AO281" s="29">
        <v>239.697</v>
      </c>
      <c r="AQ281" s="29">
        <v>50.4626</v>
      </c>
      <c r="AR281" s="29">
        <v>100.925</v>
      </c>
      <c r="AS281" s="29">
        <v>201.851</v>
      </c>
      <c r="AU281" s="29">
        <v>37.847</v>
      </c>
      <c r="AV281" s="29">
        <v>157.696</v>
      </c>
      <c r="AW281" s="29">
        <v>94.6174</v>
      </c>
    </row>
    <row r="282" spans="1:49" ht="15">
      <c r="A282" s="29">
        <v>207.71</v>
      </c>
      <c r="D282" s="29">
        <v>6.31004</v>
      </c>
      <c r="E282" s="29">
        <v>69.4104</v>
      </c>
      <c r="F282" s="29">
        <v>132.511</v>
      </c>
      <c r="G282" s="29">
        <v>170.371</v>
      </c>
      <c r="I282" s="29">
        <v>-6.31004</v>
      </c>
      <c r="J282" s="29">
        <v>151.441</v>
      </c>
      <c r="K282" s="29">
        <v>246.091</v>
      </c>
      <c r="M282" s="29">
        <v>63.1004</v>
      </c>
      <c r="N282" s="29">
        <v>113.581</v>
      </c>
      <c r="O282" s="29">
        <v>157.751</v>
      </c>
      <c r="Q282" s="29">
        <v>6.31004</v>
      </c>
      <c r="R282" s="29">
        <v>126.201</v>
      </c>
      <c r="S282" s="29">
        <v>170.371</v>
      </c>
      <c r="U282" s="29">
        <v>94.6506</v>
      </c>
      <c r="V282" s="29">
        <v>94.6506</v>
      </c>
      <c r="W282" s="29">
        <v>201.921</v>
      </c>
      <c r="Y282" s="29">
        <v>94.6506</v>
      </c>
      <c r="Z282" s="29">
        <v>56.7903</v>
      </c>
      <c r="AA282" s="29">
        <v>69.4104</v>
      </c>
      <c r="AC282" s="29">
        <v>56.7903</v>
      </c>
      <c r="AD282" s="29">
        <v>63.1004</v>
      </c>
      <c r="AE282" s="29">
        <v>214.541</v>
      </c>
      <c r="AG282" s="29">
        <v>113.581</v>
      </c>
      <c r="AH282" s="29">
        <v>113.581</v>
      </c>
      <c r="AI282" s="29">
        <v>132.511</v>
      </c>
      <c r="AM282" s="29">
        <v>132.511</v>
      </c>
      <c r="AN282" s="29">
        <v>138.821</v>
      </c>
      <c r="AO282" s="29">
        <v>265.022</v>
      </c>
      <c r="AQ282" s="29">
        <v>75.7204</v>
      </c>
      <c r="AR282" s="29">
        <v>63.1004</v>
      </c>
      <c r="AS282" s="29">
        <v>164.061</v>
      </c>
      <c r="AU282" s="29">
        <v>94.6506</v>
      </c>
      <c r="AV282" s="29">
        <v>63.1004</v>
      </c>
      <c r="AW282" s="29">
        <v>227.161</v>
      </c>
    </row>
    <row r="283" spans="1:49" ht="15">
      <c r="A283" s="29">
        <v>208.106</v>
      </c>
      <c r="D283" s="29">
        <v>75.747</v>
      </c>
      <c r="E283" s="29">
        <v>18.9367</v>
      </c>
      <c r="F283" s="29">
        <v>132.557</v>
      </c>
      <c r="G283" s="29">
        <v>107.308</v>
      </c>
      <c r="I283" s="29">
        <v>69.4347</v>
      </c>
      <c r="J283" s="29">
        <v>100.996</v>
      </c>
      <c r="K283" s="29">
        <v>164.118</v>
      </c>
      <c r="M283" s="29">
        <v>138.869</v>
      </c>
      <c r="N283" s="29">
        <v>50.498</v>
      </c>
      <c r="O283" s="29">
        <v>75.747</v>
      </c>
      <c r="Q283" s="29">
        <v>31.5612</v>
      </c>
      <c r="R283" s="29">
        <v>94.6837</v>
      </c>
      <c r="S283" s="29">
        <v>164.118</v>
      </c>
      <c r="U283" s="29">
        <v>132.557</v>
      </c>
      <c r="V283" s="29">
        <v>6.31225</v>
      </c>
      <c r="W283" s="29">
        <v>88.3714</v>
      </c>
      <c r="Y283" s="29">
        <v>69.4347</v>
      </c>
      <c r="Z283" s="29">
        <v>82.0592</v>
      </c>
      <c r="AA283" s="29">
        <v>63.1225</v>
      </c>
      <c r="AC283" s="29">
        <v>-37.8735</v>
      </c>
      <c r="AD283" s="29">
        <v>126.245</v>
      </c>
      <c r="AE283" s="29">
        <v>113.62</v>
      </c>
      <c r="AG283" s="29">
        <v>94.6837</v>
      </c>
      <c r="AH283" s="29">
        <v>12.6245</v>
      </c>
      <c r="AI283" s="29">
        <v>100.996</v>
      </c>
      <c r="AM283" s="29">
        <v>151.494</v>
      </c>
      <c r="AN283" s="29">
        <v>113.62</v>
      </c>
      <c r="AO283" s="29">
        <v>233.553</v>
      </c>
      <c r="AQ283" s="29">
        <v>69.4347</v>
      </c>
      <c r="AR283" s="29">
        <v>119.933</v>
      </c>
      <c r="AS283" s="29">
        <v>220.929</v>
      </c>
      <c r="AU283" s="29">
        <v>151.494</v>
      </c>
      <c r="AV283" s="29">
        <v>119.933</v>
      </c>
      <c r="AW283" s="29">
        <v>183.055</v>
      </c>
    </row>
    <row r="284" spans="1:49" ht="15">
      <c r="A284" s="29">
        <v>208.502</v>
      </c>
      <c r="D284" s="29">
        <v>-31.5723</v>
      </c>
      <c r="E284" s="29">
        <v>50.5157</v>
      </c>
      <c r="F284" s="29">
        <v>82.0879</v>
      </c>
      <c r="G284" s="29">
        <v>119.975</v>
      </c>
      <c r="I284" s="29">
        <v>88.4024</v>
      </c>
      <c r="J284" s="29">
        <v>18.9434</v>
      </c>
      <c r="K284" s="29">
        <v>214.692</v>
      </c>
      <c r="M284" s="29">
        <v>107.346</v>
      </c>
      <c r="N284" s="29">
        <v>170.49</v>
      </c>
      <c r="O284" s="29">
        <v>126.289</v>
      </c>
      <c r="Q284" s="29">
        <v>63.1446</v>
      </c>
      <c r="R284" s="29">
        <v>138.918</v>
      </c>
      <c r="S284" s="29">
        <v>227.32</v>
      </c>
      <c r="U284" s="29">
        <v>82.0879</v>
      </c>
      <c r="V284" s="29">
        <v>69.459</v>
      </c>
      <c r="W284" s="29">
        <v>164.176</v>
      </c>
      <c r="Y284" s="29">
        <v>132.604</v>
      </c>
      <c r="Z284" s="29">
        <v>82.0879</v>
      </c>
      <c r="AA284" s="29">
        <v>164.176</v>
      </c>
      <c r="AC284" s="29">
        <v>56.8301</v>
      </c>
      <c r="AD284" s="29">
        <v>31.5723</v>
      </c>
      <c r="AE284" s="29">
        <v>227.32</v>
      </c>
      <c r="AG284" s="29">
        <v>101.031</v>
      </c>
      <c r="AH284" s="29">
        <v>88.4024</v>
      </c>
      <c r="AI284" s="29">
        <v>56.8301</v>
      </c>
      <c r="AM284" s="29">
        <v>119.975</v>
      </c>
      <c r="AN284" s="29">
        <v>176.805</v>
      </c>
      <c r="AO284" s="29">
        <v>214.692</v>
      </c>
      <c r="AQ284" s="29">
        <v>94.7169</v>
      </c>
      <c r="AR284" s="29">
        <v>107.346</v>
      </c>
      <c r="AS284" s="29">
        <v>239.949</v>
      </c>
      <c r="AU284" s="29">
        <v>170.49</v>
      </c>
      <c r="AV284" s="29">
        <v>94.7169</v>
      </c>
      <c r="AW284" s="29">
        <v>132.604</v>
      </c>
    </row>
    <row r="285" spans="1:49" ht="15">
      <c r="A285" s="29">
        <v>208.898</v>
      </c>
      <c r="D285" s="29">
        <v>88.4334</v>
      </c>
      <c r="E285" s="29">
        <v>-44.2167</v>
      </c>
      <c r="F285" s="29">
        <v>138.967</v>
      </c>
      <c r="G285" s="29">
        <v>176.867</v>
      </c>
      <c r="I285" s="29">
        <v>189.5</v>
      </c>
      <c r="J285" s="29">
        <v>176.867</v>
      </c>
      <c r="K285" s="29">
        <v>183.183</v>
      </c>
      <c r="M285" s="29">
        <v>63.1667</v>
      </c>
      <c r="N285" s="29">
        <v>75.8</v>
      </c>
      <c r="O285" s="29">
        <v>63.1667</v>
      </c>
      <c r="Q285" s="29">
        <v>101.067</v>
      </c>
      <c r="R285" s="29">
        <v>12.6333</v>
      </c>
      <c r="S285" s="29">
        <v>195.817</v>
      </c>
      <c r="U285" s="29">
        <v>75.8</v>
      </c>
      <c r="V285" s="29">
        <v>88.4334</v>
      </c>
      <c r="W285" s="29">
        <v>164.233</v>
      </c>
      <c r="Y285" s="29">
        <v>50.5333</v>
      </c>
      <c r="Z285" s="29">
        <v>75.8</v>
      </c>
      <c r="AA285" s="29">
        <v>75.8</v>
      </c>
      <c r="AC285" s="29">
        <v>69.4834</v>
      </c>
      <c r="AD285" s="29">
        <v>157.917</v>
      </c>
      <c r="AE285" s="29">
        <v>82.1167</v>
      </c>
      <c r="AG285" s="29">
        <v>82.1167</v>
      </c>
      <c r="AH285" s="29">
        <v>183.183</v>
      </c>
      <c r="AI285" s="29">
        <v>170.55</v>
      </c>
      <c r="AM285" s="29">
        <v>75.8</v>
      </c>
      <c r="AN285" s="29">
        <v>63.1667</v>
      </c>
      <c r="AO285" s="29">
        <v>315.833</v>
      </c>
      <c r="AQ285" s="29">
        <v>82.1167</v>
      </c>
      <c r="AR285" s="29">
        <v>170.55</v>
      </c>
      <c r="AS285" s="29">
        <v>183.183</v>
      </c>
      <c r="AU285" s="29">
        <v>126.333</v>
      </c>
      <c r="AV285" s="29">
        <v>145.283</v>
      </c>
      <c r="AW285" s="29">
        <v>138.967</v>
      </c>
    </row>
    <row r="286" spans="1:49" ht="15">
      <c r="A286" s="29">
        <v>209.294</v>
      </c>
      <c r="D286" s="29">
        <v>63.1888</v>
      </c>
      <c r="E286" s="29">
        <v>-25.2755</v>
      </c>
      <c r="F286" s="29">
        <v>25.2755</v>
      </c>
      <c r="G286" s="29">
        <v>94.7832</v>
      </c>
      <c r="I286" s="29">
        <v>63.1888</v>
      </c>
      <c r="J286" s="29">
        <v>44.2322</v>
      </c>
      <c r="K286" s="29">
        <v>227.48</v>
      </c>
      <c r="M286" s="29">
        <v>145.334</v>
      </c>
      <c r="N286" s="29">
        <v>75.8266</v>
      </c>
      <c r="O286" s="29">
        <v>151.653</v>
      </c>
      <c r="Q286" s="29">
        <v>120.059</v>
      </c>
      <c r="R286" s="29">
        <v>75.8266</v>
      </c>
      <c r="S286" s="29">
        <v>195.885</v>
      </c>
      <c r="U286" s="29">
        <v>107.421</v>
      </c>
      <c r="V286" s="29">
        <v>164.291</v>
      </c>
      <c r="W286" s="29">
        <v>88.4643</v>
      </c>
      <c r="Y286" s="29">
        <v>31.5944</v>
      </c>
      <c r="Z286" s="29">
        <v>88.4643</v>
      </c>
      <c r="AA286" s="29">
        <v>164.291</v>
      </c>
      <c r="AC286" s="29">
        <v>56.8699</v>
      </c>
      <c r="AD286" s="29">
        <v>50.5511</v>
      </c>
      <c r="AE286" s="29">
        <v>113.74</v>
      </c>
      <c r="AG286" s="29">
        <v>107.421</v>
      </c>
      <c r="AH286" s="29">
        <v>132.697</v>
      </c>
      <c r="AI286" s="29">
        <v>208.523</v>
      </c>
      <c r="AM286" s="29">
        <v>88.4643</v>
      </c>
      <c r="AN286" s="29">
        <v>132.697</v>
      </c>
      <c r="AO286" s="29">
        <v>221.161</v>
      </c>
      <c r="AQ286" s="29">
        <v>56.8699</v>
      </c>
      <c r="AR286" s="29">
        <v>126.378</v>
      </c>
      <c r="AS286" s="29">
        <v>259.074</v>
      </c>
      <c r="AU286" s="29">
        <v>139.015</v>
      </c>
      <c r="AV286" s="29">
        <v>126.378</v>
      </c>
      <c r="AW286" s="29">
        <v>88.4643</v>
      </c>
    </row>
    <row r="287" spans="1:49" ht="15">
      <c r="A287" s="29">
        <v>209.689</v>
      </c>
      <c r="D287" s="29">
        <v>69.5321</v>
      </c>
      <c r="E287" s="29">
        <v>31.6055</v>
      </c>
      <c r="F287" s="29">
        <v>-37.9266</v>
      </c>
      <c r="G287" s="29">
        <v>63.211</v>
      </c>
      <c r="I287" s="29">
        <v>88.4953</v>
      </c>
      <c r="J287" s="29">
        <v>126.422</v>
      </c>
      <c r="K287" s="29">
        <v>176.991</v>
      </c>
      <c r="M287" s="29">
        <v>31.6055</v>
      </c>
      <c r="N287" s="29">
        <v>82.1742</v>
      </c>
      <c r="O287" s="29">
        <v>69.5321</v>
      </c>
      <c r="Q287" s="29">
        <v>6.3211</v>
      </c>
      <c r="R287" s="29">
        <v>176.991</v>
      </c>
      <c r="S287" s="29">
        <v>189.633</v>
      </c>
      <c r="U287" s="29">
        <v>37.9266</v>
      </c>
      <c r="V287" s="29">
        <v>107.459</v>
      </c>
      <c r="W287" s="29">
        <v>145.385</v>
      </c>
      <c r="Y287" s="29">
        <v>6.3211</v>
      </c>
      <c r="Z287" s="29">
        <v>189.633</v>
      </c>
      <c r="AA287" s="29">
        <v>176.991</v>
      </c>
      <c r="AC287" s="29">
        <v>132.743</v>
      </c>
      <c r="AD287" s="29">
        <v>75.8531</v>
      </c>
      <c r="AE287" s="29">
        <v>101.138</v>
      </c>
      <c r="AG287" s="29">
        <v>56.8899</v>
      </c>
      <c r="AH287" s="29">
        <v>132.743</v>
      </c>
      <c r="AI287" s="29">
        <v>145.385</v>
      </c>
      <c r="AM287" s="29">
        <v>113.78</v>
      </c>
      <c r="AN287" s="29">
        <v>88.4953</v>
      </c>
      <c r="AO287" s="29">
        <v>202.275</v>
      </c>
      <c r="AQ287" s="29">
        <v>69.5321</v>
      </c>
      <c r="AR287" s="29">
        <v>63.211</v>
      </c>
      <c r="AS287" s="29">
        <v>183.312</v>
      </c>
      <c r="AU287" s="29">
        <v>18.9633</v>
      </c>
      <c r="AV287" s="29">
        <v>113.78</v>
      </c>
      <c r="AW287" s="29">
        <v>44.2477</v>
      </c>
    </row>
    <row r="288" spans="1:49" ht="15">
      <c r="A288" s="29">
        <v>210.085</v>
      </c>
      <c r="D288" s="29">
        <v>101.173</v>
      </c>
      <c r="E288" s="29">
        <v>75.8797</v>
      </c>
      <c r="F288" s="29">
        <v>88.5264</v>
      </c>
      <c r="G288" s="29">
        <v>63.2331</v>
      </c>
      <c r="I288" s="29">
        <v>18.9699</v>
      </c>
      <c r="J288" s="29">
        <v>75.8797</v>
      </c>
      <c r="K288" s="29">
        <v>208.669</v>
      </c>
      <c r="M288" s="29">
        <v>120.143</v>
      </c>
      <c r="N288" s="29">
        <v>82.203</v>
      </c>
      <c r="O288" s="29">
        <v>126.466</v>
      </c>
      <c r="Q288" s="29">
        <v>107.496</v>
      </c>
      <c r="R288" s="29">
        <v>139.113</v>
      </c>
      <c r="S288" s="29">
        <v>120.143</v>
      </c>
      <c r="U288" s="29">
        <v>50.5865</v>
      </c>
      <c r="V288" s="29">
        <v>177.053</v>
      </c>
      <c r="W288" s="29">
        <v>208.669</v>
      </c>
      <c r="Y288" s="29">
        <v>94.8497</v>
      </c>
      <c r="Z288" s="29">
        <v>-25.2932</v>
      </c>
      <c r="AA288" s="29">
        <v>75.8797</v>
      </c>
      <c r="AC288" s="29">
        <v>37.9399</v>
      </c>
      <c r="AD288" s="29">
        <v>75.8797</v>
      </c>
      <c r="AE288" s="29">
        <v>101.173</v>
      </c>
      <c r="AG288" s="29">
        <v>18.9699</v>
      </c>
      <c r="AH288" s="29">
        <v>101.173</v>
      </c>
      <c r="AI288" s="29">
        <v>177.053</v>
      </c>
      <c r="AM288" s="29">
        <v>44.2632</v>
      </c>
      <c r="AN288" s="29">
        <v>170.729</v>
      </c>
      <c r="AO288" s="29">
        <v>240.286</v>
      </c>
      <c r="AQ288" s="29">
        <v>94.8497</v>
      </c>
      <c r="AR288" s="29">
        <v>126.466</v>
      </c>
      <c r="AS288" s="29">
        <v>101.173</v>
      </c>
      <c r="AU288" s="29">
        <v>18.9699</v>
      </c>
      <c r="AV288" s="29">
        <v>107.496</v>
      </c>
      <c r="AW288" s="29">
        <v>158.083</v>
      </c>
    </row>
    <row r="289" spans="1:49" ht="15">
      <c r="A289" s="29">
        <v>210.48</v>
      </c>
      <c r="D289" s="29">
        <v>82.2319</v>
      </c>
      <c r="E289" s="29">
        <v>139.162</v>
      </c>
      <c r="F289" s="29">
        <v>31.6276</v>
      </c>
      <c r="G289" s="29">
        <v>113.859</v>
      </c>
      <c r="I289" s="29">
        <v>177.115</v>
      </c>
      <c r="J289" s="29">
        <v>164.464</v>
      </c>
      <c r="K289" s="29">
        <v>170.789</v>
      </c>
      <c r="M289" s="29">
        <v>31.6276</v>
      </c>
      <c r="N289" s="29">
        <v>132.836</v>
      </c>
      <c r="O289" s="29">
        <v>75.9063</v>
      </c>
      <c r="Q289" s="29">
        <v>120.185</v>
      </c>
      <c r="R289" s="29">
        <v>88.5574</v>
      </c>
      <c r="S289" s="29">
        <v>183.44</v>
      </c>
      <c r="U289" s="29">
        <v>145.487</v>
      </c>
      <c r="V289" s="29">
        <v>88.5574</v>
      </c>
      <c r="W289" s="29">
        <v>69.5808</v>
      </c>
      <c r="Y289" s="29">
        <v>107.534</v>
      </c>
      <c r="Z289" s="29">
        <v>50.6042</v>
      </c>
      <c r="AA289" s="29">
        <v>164.464</v>
      </c>
      <c r="AC289" s="29">
        <v>75.9063</v>
      </c>
      <c r="AD289" s="29">
        <v>158.138</v>
      </c>
      <c r="AE289" s="29">
        <v>158.138</v>
      </c>
      <c r="AG289" s="29">
        <v>120.185</v>
      </c>
      <c r="AH289" s="29">
        <v>56.9297</v>
      </c>
      <c r="AI289" s="29">
        <v>63.2553</v>
      </c>
      <c r="AM289" s="29">
        <v>63.2553</v>
      </c>
      <c r="AN289" s="29">
        <v>120.185</v>
      </c>
      <c r="AO289" s="29">
        <v>221.393</v>
      </c>
      <c r="AQ289" s="29">
        <v>145.487</v>
      </c>
      <c r="AR289" s="29">
        <v>183.44</v>
      </c>
      <c r="AS289" s="29">
        <v>259.347</v>
      </c>
      <c r="AU289" s="29">
        <v>164.464</v>
      </c>
      <c r="AV289" s="29">
        <v>88.5574</v>
      </c>
      <c r="AW289" s="29">
        <v>202.417</v>
      </c>
    </row>
    <row r="290" spans="1:49" ht="15">
      <c r="A290" s="29">
        <v>210.875</v>
      </c>
      <c r="D290" s="29">
        <v>37.9665</v>
      </c>
      <c r="E290" s="29">
        <v>88.5884</v>
      </c>
      <c r="F290" s="29">
        <v>101.244</v>
      </c>
      <c r="G290" s="29">
        <v>196.16</v>
      </c>
      <c r="I290" s="29">
        <v>88.5884</v>
      </c>
      <c r="J290" s="29">
        <v>107.572</v>
      </c>
      <c r="K290" s="29">
        <v>240.454</v>
      </c>
      <c r="M290" s="29">
        <v>107.572</v>
      </c>
      <c r="N290" s="29">
        <v>120.227</v>
      </c>
      <c r="O290" s="29">
        <v>139.21</v>
      </c>
      <c r="Q290" s="29">
        <v>151.866</v>
      </c>
      <c r="R290" s="29">
        <v>126.555</v>
      </c>
      <c r="S290" s="29">
        <v>139.21</v>
      </c>
      <c r="U290" s="29">
        <v>120.227</v>
      </c>
      <c r="V290" s="29">
        <v>18.9832</v>
      </c>
      <c r="W290" s="29">
        <v>183.505</v>
      </c>
      <c r="Y290" s="29">
        <v>0</v>
      </c>
      <c r="Z290" s="29">
        <v>139.21</v>
      </c>
      <c r="AA290" s="29">
        <v>227.799</v>
      </c>
      <c r="AC290" s="29">
        <v>139.21</v>
      </c>
      <c r="AD290" s="29">
        <v>88.5884</v>
      </c>
      <c r="AE290" s="29">
        <v>164.521</v>
      </c>
      <c r="AG290" s="29">
        <v>63.2774</v>
      </c>
      <c r="AH290" s="29">
        <v>120.227</v>
      </c>
      <c r="AI290" s="29">
        <v>132.883</v>
      </c>
      <c r="AM290" s="29">
        <v>177.177</v>
      </c>
      <c r="AN290" s="29">
        <v>120.227</v>
      </c>
      <c r="AO290" s="29">
        <v>291.076</v>
      </c>
      <c r="AQ290" s="29">
        <v>221.471</v>
      </c>
      <c r="AR290" s="29">
        <v>88.5884</v>
      </c>
      <c r="AS290" s="29">
        <v>303.732</v>
      </c>
      <c r="AU290" s="29">
        <v>101.244</v>
      </c>
      <c r="AV290" s="29">
        <v>18.9832</v>
      </c>
      <c r="AW290" s="29">
        <v>158.194</v>
      </c>
    </row>
    <row r="291" spans="1:49" ht="15">
      <c r="A291" s="29">
        <v>211.27</v>
      </c>
      <c r="D291" s="29">
        <v>50.6397</v>
      </c>
      <c r="E291" s="29">
        <v>44.3097</v>
      </c>
      <c r="F291" s="29">
        <v>113.939</v>
      </c>
      <c r="G291" s="29">
        <v>120.269</v>
      </c>
      <c r="I291" s="29">
        <v>94.9494</v>
      </c>
      <c r="J291" s="29">
        <v>88.6195</v>
      </c>
      <c r="K291" s="29">
        <v>202.559</v>
      </c>
      <c r="M291" s="29">
        <v>75.9596</v>
      </c>
      <c r="N291" s="29">
        <v>120.269</v>
      </c>
      <c r="O291" s="29">
        <v>132.929</v>
      </c>
      <c r="Q291" s="29">
        <v>107.609</v>
      </c>
      <c r="R291" s="29">
        <v>132.929</v>
      </c>
      <c r="S291" s="29">
        <v>101.279</v>
      </c>
      <c r="U291" s="29">
        <v>101.279</v>
      </c>
      <c r="V291" s="29">
        <v>151.919</v>
      </c>
      <c r="W291" s="29">
        <v>-18.9899</v>
      </c>
      <c r="Y291" s="29">
        <v>50.6397</v>
      </c>
      <c r="Z291" s="29">
        <v>126.599</v>
      </c>
      <c r="AA291" s="29">
        <v>101.279</v>
      </c>
      <c r="AC291" s="29">
        <v>107.609</v>
      </c>
      <c r="AD291" s="29">
        <v>31.6498</v>
      </c>
      <c r="AE291" s="29">
        <v>139.259</v>
      </c>
      <c r="AG291" s="29">
        <v>63.2996</v>
      </c>
      <c r="AH291" s="29">
        <v>139.259</v>
      </c>
      <c r="AI291" s="29">
        <v>101.279</v>
      </c>
      <c r="AM291" s="29">
        <v>113.939</v>
      </c>
      <c r="AN291" s="29">
        <v>132.929</v>
      </c>
      <c r="AO291" s="29">
        <v>253.199</v>
      </c>
      <c r="AQ291" s="29">
        <v>120.269</v>
      </c>
      <c r="AR291" s="29">
        <v>120.269</v>
      </c>
      <c r="AS291" s="29">
        <v>145.589</v>
      </c>
      <c r="AU291" s="29">
        <v>82.2895</v>
      </c>
      <c r="AV291" s="29">
        <v>101.279</v>
      </c>
      <c r="AW291" s="29">
        <v>82.2895</v>
      </c>
    </row>
    <row r="292" spans="1:49" ht="15">
      <c r="A292" s="29">
        <v>211.665</v>
      </c>
      <c r="D292" s="29">
        <v>37.9931</v>
      </c>
      <c r="E292" s="29">
        <v>69.654</v>
      </c>
      <c r="F292" s="29">
        <v>107.647</v>
      </c>
      <c r="G292" s="29">
        <v>126.644</v>
      </c>
      <c r="I292" s="29">
        <v>88.6506</v>
      </c>
      <c r="J292" s="29">
        <v>82.3184</v>
      </c>
      <c r="K292" s="29">
        <v>132.976</v>
      </c>
      <c r="M292" s="29">
        <v>-18.9965</v>
      </c>
      <c r="N292" s="29">
        <v>50.6575</v>
      </c>
      <c r="O292" s="29">
        <v>246.955</v>
      </c>
      <c r="Q292" s="29">
        <v>56.9896</v>
      </c>
      <c r="R292" s="29">
        <v>113.979</v>
      </c>
      <c r="S292" s="29">
        <v>164.637</v>
      </c>
      <c r="U292" s="29">
        <v>132.976</v>
      </c>
      <c r="V292" s="29">
        <v>50.6575</v>
      </c>
      <c r="W292" s="29">
        <v>227.959</v>
      </c>
      <c r="Y292" s="29">
        <v>75.9862</v>
      </c>
      <c r="Z292" s="29">
        <v>88.6506</v>
      </c>
      <c r="AA292" s="29">
        <v>158.305</v>
      </c>
      <c r="AC292" s="29">
        <v>126.644</v>
      </c>
      <c r="AD292" s="29">
        <v>12.6644</v>
      </c>
      <c r="AE292" s="29">
        <v>132.976</v>
      </c>
      <c r="AG292" s="29">
        <v>94.9827</v>
      </c>
      <c r="AH292" s="29">
        <v>56.9896</v>
      </c>
      <c r="AI292" s="29">
        <v>139.308</v>
      </c>
      <c r="AM292" s="29">
        <v>37.9931</v>
      </c>
      <c r="AN292" s="29">
        <v>183.633</v>
      </c>
      <c r="AO292" s="29">
        <v>221.626</v>
      </c>
      <c r="AQ292" s="29">
        <v>145.64</v>
      </c>
      <c r="AR292" s="29">
        <v>139.308</v>
      </c>
      <c r="AS292" s="29">
        <v>145.64</v>
      </c>
      <c r="AU292" s="29">
        <v>101.315</v>
      </c>
      <c r="AV292" s="29">
        <v>164.637</v>
      </c>
      <c r="AW292" s="29">
        <v>189.965</v>
      </c>
    </row>
    <row r="293" spans="1:49" ht="15">
      <c r="A293" s="29">
        <v>212.059</v>
      </c>
      <c r="D293" s="29">
        <v>44.3408</v>
      </c>
      <c r="E293" s="29">
        <v>50.6752</v>
      </c>
      <c r="F293" s="29">
        <v>95.016</v>
      </c>
      <c r="G293" s="29">
        <v>114.019</v>
      </c>
      <c r="I293" s="29">
        <v>107.685</v>
      </c>
      <c r="J293" s="29">
        <v>63.344</v>
      </c>
      <c r="K293" s="29">
        <v>139.357</v>
      </c>
      <c r="M293" s="29">
        <v>25.3376</v>
      </c>
      <c r="N293" s="29">
        <v>139.357</v>
      </c>
      <c r="O293" s="29">
        <v>82.3472</v>
      </c>
      <c r="Q293" s="29">
        <v>25.3376</v>
      </c>
      <c r="R293" s="29">
        <v>88.6816</v>
      </c>
      <c r="S293" s="29">
        <v>82.3472</v>
      </c>
      <c r="U293" s="29">
        <v>63.344</v>
      </c>
      <c r="V293" s="29">
        <v>107.685</v>
      </c>
      <c r="W293" s="29">
        <v>107.685</v>
      </c>
      <c r="Y293" s="29">
        <v>177.363</v>
      </c>
      <c r="Z293" s="29">
        <v>107.685</v>
      </c>
      <c r="AA293" s="29">
        <v>126.688</v>
      </c>
      <c r="AC293" s="29">
        <v>183.698</v>
      </c>
      <c r="AD293" s="29">
        <v>133.022</v>
      </c>
      <c r="AE293" s="29">
        <v>171.029</v>
      </c>
      <c r="AG293" s="29">
        <v>38.0064</v>
      </c>
      <c r="AH293" s="29">
        <v>76.0128</v>
      </c>
      <c r="AI293" s="29">
        <v>133.022</v>
      </c>
      <c r="AM293" s="29">
        <v>76.0128</v>
      </c>
      <c r="AN293" s="29">
        <v>88.6816</v>
      </c>
      <c r="AO293" s="29">
        <v>297.717</v>
      </c>
      <c r="AQ293" s="29">
        <v>196.367</v>
      </c>
      <c r="AR293" s="29">
        <v>88.6816</v>
      </c>
      <c r="AS293" s="29">
        <v>215.37</v>
      </c>
      <c r="AU293" s="29">
        <v>114.019</v>
      </c>
      <c r="AV293" s="29">
        <v>95.016</v>
      </c>
      <c r="AW293" s="29">
        <v>139.357</v>
      </c>
    </row>
    <row r="294" spans="1:49" ht="15">
      <c r="A294" s="29">
        <v>212.454</v>
      </c>
      <c r="D294" s="29">
        <v>88.7128</v>
      </c>
      <c r="E294" s="29">
        <v>50.693</v>
      </c>
      <c r="F294" s="29">
        <v>19.0099</v>
      </c>
      <c r="G294" s="29">
        <v>38.0198</v>
      </c>
      <c r="I294" s="29">
        <v>171.089</v>
      </c>
      <c r="J294" s="29">
        <v>107.723</v>
      </c>
      <c r="K294" s="29">
        <v>247.128</v>
      </c>
      <c r="M294" s="29">
        <v>88.7128</v>
      </c>
      <c r="N294" s="29">
        <v>88.7128</v>
      </c>
      <c r="O294" s="29">
        <v>209.109</v>
      </c>
      <c r="Q294" s="29">
        <v>114.059</v>
      </c>
      <c r="R294" s="29">
        <v>107.723</v>
      </c>
      <c r="S294" s="29">
        <v>82.3761</v>
      </c>
      <c r="U294" s="29">
        <v>101.386</v>
      </c>
      <c r="V294" s="29">
        <v>95.0494</v>
      </c>
      <c r="W294" s="29">
        <v>215.445</v>
      </c>
      <c r="Y294" s="29">
        <v>12.6733</v>
      </c>
      <c r="Z294" s="29">
        <v>126.733</v>
      </c>
      <c r="AA294" s="29">
        <v>139.406</v>
      </c>
      <c r="AC294" s="29">
        <v>145.742</v>
      </c>
      <c r="AD294" s="29">
        <v>158.416</v>
      </c>
      <c r="AE294" s="29">
        <v>126.733</v>
      </c>
      <c r="AG294" s="29">
        <v>152.079</v>
      </c>
      <c r="AH294" s="29">
        <v>63.3663</v>
      </c>
      <c r="AI294" s="29">
        <v>152.079</v>
      </c>
      <c r="AM294" s="29">
        <v>164.752</v>
      </c>
      <c r="AN294" s="29">
        <v>63.3663</v>
      </c>
      <c r="AO294" s="29">
        <v>209.109</v>
      </c>
      <c r="AQ294" s="29">
        <v>171.089</v>
      </c>
      <c r="AR294" s="29">
        <v>38.0198</v>
      </c>
      <c r="AS294" s="29">
        <v>190.099</v>
      </c>
      <c r="AU294" s="29">
        <v>152.079</v>
      </c>
      <c r="AV294" s="29">
        <v>152.079</v>
      </c>
      <c r="AW294" s="29">
        <v>215.445</v>
      </c>
    </row>
    <row r="295" spans="1:49" ht="15">
      <c r="A295" s="29">
        <v>212.848</v>
      </c>
      <c r="D295" s="29">
        <v>-6.33885</v>
      </c>
      <c r="E295" s="29">
        <v>57.0496</v>
      </c>
      <c r="F295" s="29">
        <v>-12.6777</v>
      </c>
      <c r="G295" s="29">
        <v>95.0827</v>
      </c>
      <c r="I295" s="29">
        <v>133.116</v>
      </c>
      <c r="J295" s="29">
        <v>0</v>
      </c>
      <c r="K295" s="29">
        <v>152.132</v>
      </c>
      <c r="M295" s="29">
        <v>31.6942</v>
      </c>
      <c r="N295" s="29">
        <v>82.405</v>
      </c>
      <c r="O295" s="29">
        <v>171.149</v>
      </c>
      <c r="Q295" s="29">
        <v>44.3719</v>
      </c>
      <c r="R295" s="29">
        <v>-25.3554</v>
      </c>
      <c r="S295" s="29">
        <v>171.149</v>
      </c>
      <c r="U295" s="29">
        <v>101.422</v>
      </c>
      <c r="V295" s="29">
        <v>31.6942</v>
      </c>
      <c r="W295" s="29">
        <v>82.405</v>
      </c>
      <c r="Y295" s="29">
        <v>88.7439</v>
      </c>
      <c r="Z295" s="29">
        <v>88.7439</v>
      </c>
      <c r="AA295" s="29">
        <v>69.7273</v>
      </c>
      <c r="AC295" s="29">
        <v>107.76</v>
      </c>
      <c r="AD295" s="29">
        <v>63.3885</v>
      </c>
      <c r="AE295" s="29">
        <v>133.116</v>
      </c>
      <c r="AG295" s="29">
        <v>139.455</v>
      </c>
      <c r="AH295" s="29">
        <v>82.405</v>
      </c>
      <c r="AI295" s="29">
        <v>101.422</v>
      </c>
      <c r="AM295" s="29">
        <v>158.471</v>
      </c>
      <c r="AN295" s="29">
        <v>133.116</v>
      </c>
      <c r="AO295" s="29">
        <v>221.86</v>
      </c>
      <c r="AQ295" s="29">
        <v>12.6777</v>
      </c>
      <c r="AR295" s="29">
        <v>107.76</v>
      </c>
      <c r="AS295" s="29">
        <v>202.843</v>
      </c>
      <c r="AU295" s="29">
        <v>19.0165</v>
      </c>
      <c r="AV295" s="29">
        <v>19.0165</v>
      </c>
      <c r="AW295" s="29">
        <v>139.455</v>
      </c>
    </row>
    <row r="296" spans="1:49" ht="15">
      <c r="A296" s="29">
        <v>213.242</v>
      </c>
      <c r="D296" s="29">
        <v>126.821</v>
      </c>
      <c r="E296" s="29">
        <v>107.798</v>
      </c>
      <c r="F296" s="29">
        <v>44.3875</v>
      </c>
      <c r="G296" s="29">
        <v>145.845</v>
      </c>
      <c r="I296" s="29">
        <v>152.186</v>
      </c>
      <c r="J296" s="29">
        <v>120.48</v>
      </c>
      <c r="K296" s="29">
        <v>171.209</v>
      </c>
      <c r="M296" s="29">
        <v>177.55</v>
      </c>
      <c r="N296" s="29">
        <v>145.845</v>
      </c>
      <c r="O296" s="29">
        <v>76.0929</v>
      </c>
      <c r="Q296" s="29">
        <v>63.4107</v>
      </c>
      <c r="R296" s="29">
        <v>120.48</v>
      </c>
      <c r="S296" s="29">
        <v>183.891</v>
      </c>
      <c r="U296" s="29">
        <v>259.984</v>
      </c>
      <c r="V296" s="29">
        <v>120.48</v>
      </c>
      <c r="W296" s="29">
        <v>183.891</v>
      </c>
      <c r="Y296" s="29">
        <v>133.163</v>
      </c>
      <c r="Z296" s="29">
        <v>164.868</v>
      </c>
      <c r="AA296" s="29">
        <v>139.504</v>
      </c>
      <c r="AC296" s="29">
        <v>-50.7286</v>
      </c>
      <c r="AD296" s="29">
        <v>76.0929</v>
      </c>
      <c r="AE296" s="29">
        <v>126.821</v>
      </c>
      <c r="AG296" s="29">
        <v>114.139</v>
      </c>
      <c r="AH296" s="29">
        <v>95.1161</v>
      </c>
      <c r="AI296" s="29">
        <v>145.845</v>
      </c>
      <c r="AM296" s="29">
        <v>88.775</v>
      </c>
      <c r="AN296" s="29">
        <v>31.7054</v>
      </c>
      <c r="AO296" s="29">
        <v>202.914</v>
      </c>
      <c r="AQ296" s="29">
        <v>101.457</v>
      </c>
      <c r="AR296" s="29">
        <v>107.798</v>
      </c>
      <c r="AS296" s="29">
        <v>164.868</v>
      </c>
      <c r="AU296" s="29">
        <v>63.4107</v>
      </c>
      <c r="AV296" s="29">
        <v>95.1161</v>
      </c>
      <c r="AW296" s="29">
        <v>126.821</v>
      </c>
    </row>
    <row r="297" spans="1:49" ht="15">
      <c r="A297" s="29">
        <v>213.637</v>
      </c>
      <c r="D297" s="29">
        <v>82.4629</v>
      </c>
      <c r="E297" s="29">
        <v>38.0598</v>
      </c>
      <c r="F297" s="29">
        <v>63.433</v>
      </c>
      <c r="G297" s="29">
        <v>133.209</v>
      </c>
      <c r="I297" s="29">
        <v>63.433</v>
      </c>
      <c r="J297" s="29">
        <v>152.239</v>
      </c>
      <c r="K297" s="29">
        <v>215.672</v>
      </c>
      <c r="M297" s="29">
        <v>107.836</v>
      </c>
      <c r="N297" s="29">
        <v>183.956</v>
      </c>
      <c r="O297" s="29">
        <v>209.329</v>
      </c>
      <c r="Q297" s="29">
        <v>120.523</v>
      </c>
      <c r="R297" s="29">
        <v>152.239</v>
      </c>
      <c r="S297" s="29">
        <v>120.523</v>
      </c>
      <c r="U297" s="29">
        <v>107.836</v>
      </c>
      <c r="V297" s="29">
        <v>69.7763</v>
      </c>
      <c r="W297" s="29">
        <v>114.179</v>
      </c>
      <c r="Y297" s="29">
        <v>25.3732</v>
      </c>
      <c r="Z297" s="29">
        <v>107.836</v>
      </c>
      <c r="AA297" s="29">
        <v>95.1495</v>
      </c>
      <c r="AC297" s="29">
        <v>76.1196</v>
      </c>
      <c r="AD297" s="29">
        <v>114.179</v>
      </c>
      <c r="AE297" s="29">
        <v>177.612</v>
      </c>
      <c r="AG297" s="29">
        <v>101.493</v>
      </c>
      <c r="AH297" s="29">
        <v>107.836</v>
      </c>
      <c r="AI297" s="29">
        <v>164.926</v>
      </c>
      <c r="AM297" s="29">
        <v>19.0299</v>
      </c>
      <c r="AN297" s="29">
        <v>145.896</v>
      </c>
      <c r="AO297" s="29">
        <v>260.075</v>
      </c>
      <c r="AQ297" s="29">
        <v>120.523</v>
      </c>
      <c r="AR297" s="29">
        <v>31.7165</v>
      </c>
      <c r="AS297" s="29">
        <v>164.926</v>
      </c>
      <c r="AU297" s="29">
        <v>177.612</v>
      </c>
      <c r="AV297" s="29">
        <v>120.523</v>
      </c>
      <c r="AW297" s="29">
        <v>177.612</v>
      </c>
    </row>
    <row r="298" spans="1:49" ht="15">
      <c r="A298" s="29">
        <v>214.031</v>
      </c>
      <c r="D298" s="29">
        <v>38.0731</v>
      </c>
      <c r="E298" s="29">
        <v>44.4187</v>
      </c>
      <c r="F298" s="29">
        <v>133.256</v>
      </c>
      <c r="G298" s="29">
        <v>120.565</v>
      </c>
      <c r="I298" s="29">
        <v>145.947</v>
      </c>
      <c r="J298" s="29">
        <v>158.638</v>
      </c>
      <c r="K298" s="29">
        <v>215.748</v>
      </c>
      <c r="M298" s="29">
        <v>44.4187</v>
      </c>
      <c r="N298" s="29">
        <v>88.8373</v>
      </c>
      <c r="O298" s="29">
        <v>114.219</v>
      </c>
      <c r="Q298" s="29">
        <v>-25.3821</v>
      </c>
      <c r="R298" s="29">
        <v>133.256</v>
      </c>
      <c r="S298" s="29">
        <v>69.8008</v>
      </c>
      <c r="U298" s="29">
        <v>139.602</v>
      </c>
      <c r="V298" s="29">
        <v>158.638</v>
      </c>
      <c r="W298" s="29">
        <v>171.329</v>
      </c>
      <c r="Y298" s="29">
        <v>69.8008</v>
      </c>
      <c r="Z298" s="29">
        <v>101.528</v>
      </c>
      <c r="AA298" s="29">
        <v>120.565</v>
      </c>
      <c r="AC298" s="29">
        <v>101.528</v>
      </c>
      <c r="AD298" s="29">
        <v>50.7642</v>
      </c>
      <c r="AE298" s="29">
        <v>114.219</v>
      </c>
      <c r="AG298" s="29">
        <v>152.293</v>
      </c>
      <c r="AH298" s="29">
        <v>139.602</v>
      </c>
      <c r="AI298" s="29">
        <v>177.675</v>
      </c>
      <c r="AM298" s="29">
        <v>88.8373</v>
      </c>
      <c r="AN298" s="29">
        <v>133.256</v>
      </c>
      <c r="AO298" s="29">
        <v>215.748</v>
      </c>
      <c r="AQ298" s="29">
        <v>101.528</v>
      </c>
      <c r="AR298" s="29">
        <v>57.1097</v>
      </c>
      <c r="AS298" s="29">
        <v>126.91</v>
      </c>
      <c r="AU298" s="29">
        <v>95.1828</v>
      </c>
      <c r="AV298" s="29">
        <v>82.4918</v>
      </c>
      <c r="AW298" s="29">
        <v>95.1828</v>
      </c>
    </row>
    <row r="299" spans="1:49" ht="15">
      <c r="A299" s="29">
        <v>214.424</v>
      </c>
      <c r="D299" s="29">
        <v>12.6955</v>
      </c>
      <c r="E299" s="29">
        <v>114.26</v>
      </c>
      <c r="F299" s="29">
        <v>101.564</v>
      </c>
      <c r="G299" s="29">
        <v>139.651</v>
      </c>
      <c r="I299" s="29">
        <v>139.651</v>
      </c>
      <c r="J299" s="29">
        <v>-25.391</v>
      </c>
      <c r="K299" s="29">
        <v>139.651</v>
      </c>
      <c r="M299" s="29">
        <v>57.1298</v>
      </c>
      <c r="N299" s="29">
        <v>44.4343</v>
      </c>
      <c r="O299" s="29">
        <v>145.998</v>
      </c>
      <c r="Q299" s="29">
        <v>38.0865</v>
      </c>
      <c r="R299" s="29">
        <v>82.5208</v>
      </c>
      <c r="S299" s="29">
        <v>184.085</v>
      </c>
      <c r="U299" s="29">
        <v>107.912</v>
      </c>
      <c r="V299" s="29">
        <v>25.391</v>
      </c>
      <c r="W299" s="29">
        <v>126.955</v>
      </c>
      <c r="Y299" s="29">
        <v>69.8253</v>
      </c>
      <c r="Z299" s="29">
        <v>76.173</v>
      </c>
      <c r="AA299" s="29">
        <v>107.912</v>
      </c>
      <c r="AC299" s="29">
        <v>107.912</v>
      </c>
      <c r="AD299" s="29">
        <v>95.2163</v>
      </c>
      <c r="AE299" s="29">
        <v>165.042</v>
      </c>
      <c r="AG299" s="29">
        <v>82.5208</v>
      </c>
      <c r="AH299" s="29">
        <v>76.173</v>
      </c>
      <c r="AI299" s="29">
        <v>139.651</v>
      </c>
      <c r="AM299" s="29">
        <v>120.607</v>
      </c>
      <c r="AN299" s="29">
        <v>139.651</v>
      </c>
      <c r="AO299" s="29">
        <v>184.085</v>
      </c>
      <c r="AQ299" s="29">
        <v>63.4775</v>
      </c>
      <c r="AR299" s="29">
        <v>57.1298</v>
      </c>
      <c r="AS299" s="29">
        <v>126.955</v>
      </c>
      <c r="AU299" s="29">
        <v>95.2163</v>
      </c>
      <c r="AV299" s="29">
        <v>101.564</v>
      </c>
      <c r="AW299" s="29">
        <v>145.998</v>
      </c>
    </row>
    <row r="300" spans="1:49" ht="15">
      <c r="A300" s="29">
        <v>214.818</v>
      </c>
      <c r="D300" s="29">
        <v>82.5497</v>
      </c>
      <c r="E300" s="29">
        <v>50.7998</v>
      </c>
      <c r="F300" s="29">
        <v>44.4499</v>
      </c>
      <c r="G300" s="29">
        <v>139.7</v>
      </c>
      <c r="I300" s="29">
        <v>57.1498</v>
      </c>
      <c r="J300" s="29">
        <v>101.6</v>
      </c>
      <c r="K300" s="29">
        <v>247.649</v>
      </c>
      <c r="M300" s="29">
        <v>146.05</v>
      </c>
      <c r="N300" s="29">
        <v>25.3999</v>
      </c>
      <c r="O300" s="29">
        <v>127</v>
      </c>
      <c r="Q300" s="29">
        <v>25.3999</v>
      </c>
      <c r="R300" s="29">
        <v>12.7</v>
      </c>
      <c r="S300" s="29">
        <v>146.05</v>
      </c>
      <c r="U300" s="29">
        <v>196.849</v>
      </c>
      <c r="V300" s="29">
        <v>6.34998</v>
      </c>
      <c r="W300" s="29">
        <v>241.299</v>
      </c>
      <c r="Y300" s="29">
        <v>101.6</v>
      </c>
      <c r="Z300" s="29">
        <v>196.849</v>
      </c>
      <c r="AA300" s="29">
        <v>38.0999</v>
      </c>
      <c r="AC300" s="29">
        <v>133.35</v>
      </c>
      <c r="AD300" s="29">
        <v>139.7</v>
      </c>
      <c r="AE300" s="29">
        <v>76.1997</v>
      </c>
      <c r="AG300" s="29">
        <v>107.95</v>
      </c>
      <c r="AH300" s="29">
        <v>57.1498</v>
      </c>
      <c r="AI300" s="29">
        <v>165.099</v>
      </c>
      <c r="AM300" s="29">
        <v>171.449</v>
      </c>
      <c r="AN300" s="29">
        <v>133.35</v>
      </c>
      <c r="AO300" s="29">
        <v>279.399</v>
      </c>
      <c r="AQ300" s="29">
        <v>101.6</v>
      </c>
      <c r="AR300" s="29">
        <v>82.5497</v>
      </c>
      <c r="AS300" s="29">
        <v>203.199</v>
      </c>
      <c r="AU300" s="29">
        <v>82.5497</v>
      </c>
      <c r="AV300" s="29">
        <v>158.749</v>
      </c>
      <c r="AW300" s="29">
        <v>127</v>
      </c>
    </row>
    <row r="301" spans="1:49" ht="15">
      <c r="A301" s="29">
        <v>215.212</v>
      </c>
      <c r="D301" s="29">
        <v>44.4655</v>
      </c>
      <c r="E301" s="29">
        <v>-19.0566</v>
      </c>
      <c r="F301" s="29">
        <v>95.2831</v>
      </c>
      <c r="G301" s="29">
        <v>120.692</v>
      </c>
      <c r="I301" s="29">
        <v>209.623</v>
      </c>
      <c r="J301" s="29">
        <v>101.635</v>
      </c>
      <c r="K301" s="29">
        <v>82.5787</v>
      </c>
      <c r="M301" s="29">
        <v>139.749</v>
      </c>
      <c r="N301" s="29">
        <v>165.157</v>
      </c>
      <c r="O301" s="29">
        <v>152.453</v>
      </c>
      <c r="Q301" s="29">
        <v>95.2831</v>
      </c>
      <c r="R301" s="29">
        <v>120.692</v>
      </c>
      <c r="S301" s="29">
        <v>184.214</v>
      </c>
      <c r="U301" s="29">
        <v>127.044</v>
      </c>
      <c r="V301" s="29">
        <v>57.1699</v>
      </c>
      <c r="W301" s="29">
        <v>222.327</v>
      </c>
      <c r="Y301" s="29">
        <v>44.4655</v>
      </c>
      <c r="Z301" s="29">
        <v>76.2265</v>
      </c>
      <c r="AA301" s="29">
        <v>158.805</v>
      </c>
      <c r="AC301" s="29">
        <v>76.2265</v>
      </c>
      <c r="AD301" s="29">
        <v>-12.7044</v>
      </c>
      <c r="AE301" s="29">
        <v>209.623</v>
      </c>
      <c r="AG301" s="29">
        <v>101.635</v>
      </c>
      <c r="AH301" s="29">
        <v>69.8743</v>
      </c>
      <c r="AI301" s="29">
        <v>127.044</v>
      </c>
      <c r="AM301" s="29">
        <v>146.101</v>
      </c>
      <c r="AN301" s="29">
        <v>95.2831</v>
      </c>
      <c r="AO301" s="29">
        <v>184.214</v>
      </c>
      <c r="AQ301" s="29">
        <v>38.1132</v>
      </c>
      <c r="AR301" s="29">
        <v>177.862</v>
      </c>
      <c r="AS301" s="29">
        <v>152.453</v>
      </c>
      <c r="AU301" s="29">
        <v>120.692</v>
      </c>
      <c r="AV301" s="29">
        <v>63.5221</v>
      </c>
      <c r="AW301" s="29">
        <v>101.635</v>
      </c>
    </row>
    <row r="302" spans="1:49" ht="15">
      <c r="A302" s="29">
        <v>215.605</v>
      </c>
      <c r="D302" s="29">
        <v>76.2533</v>
      </c>
      <c r="E302" s="29">
        <v>50.8355</v>
      </c>
      <c r="F302" s="29">
        <v>114.38</v>
      </c>
      <c r="G302" s="29">
        <v>133.443</v>
      </c>
      <c r="I302" s="29">
        <v>158.861</v>
      </c>
      <c r="J302" s="29">
        <v>120.734</v>
      </c>
      <c r="K302" s="29">
        <v>165.215</v>
      </c>
      <c r="M302" s="29">
        <v>6.35444</v>
      </c>
      <c r="N302" s="29">
        <v>171.57</v>
      </c>
      <c r="O302" s="29">
        <v>184.279</v>
      </c>
      <c r="Q302" s="29">
        <v>114.38</v>
      </c>
      <c r="R302" s="29">
        <v>50.8355</v>
      </c>
      <c r="S302" s="29">
        <v>82.6077</v>
      </c>
      <c r="U302" s="29">
        <v>88.9621</v>
      </c>
      <c r="V302" s="29">
        <v>158.861</v>
      </c>
      <c r="W302" s="29">
        <v>120.734</v>
      </c>
      <c r="Y302" s="29">
        <v>165.215</v>
      </c>
      <c r="Z302" s="29">
        <v>139.798</v>
      </c>
      <c r="AA302" s="29">
        <v>76.2533</v>
      </c>
      <c r="AC302" s="29">
        <v>82.6077</v>
      </c>
      <c r="AD302" s="29">
        <v>69.8988</v>
      </c>
      <c r="AE302" s="29">
        <v>209.696</v>
      </c>
      <c r="AG302" s="29">
        <v>31.7722</v>
      </c>
      <c r="AH302" s="29">
        <v>19.0633</v>
      </c>
      <c r="AI302" s="29">
        <v>120.734</v>
      </c>
      <c r="AM302" s="29">
        <v>165.215</v>
      </c>
      <c r="AN302" s="29">
        <v>190.633</v>
      </c>
      <c r="AO302" s="29">
        <v>203.342</v>
      </c>
      <c r="AQ302" s="29">
        <v>82.6077</v>
      </c>
      <c r="AR302" s="29">
        <v>82.6077</v>
      </c>
      <c r="AS302" s="29">
        <v>171.57</v>
      </c>
      <c r="AU302" s="29">
        <v>57.1899</v>
      </c>
      <c r="AV302" s="29">
        <v>63.5444</v>
      </c>
      <c r="AW302" s="29">
        <v>108.025</v>
      </c>
    </row>
    <row r="303" spans="1:49" ht="15">
      <c r="A303" s="29">
        <v>215.998</v>
      </c>
      <c r="D303" s="29">
        <v>82.6367</v>
      </c>
      <c r="E303" s="29">
        <v>12.7133</v>
      </c>
      <c r="F303" s="29">
        <v>120.777</v>
      </c>
      <c r="G303" s="29">
        <v>146.203</v>
      </c>
      <c r="I303" s="29">
        <v>108.063</v>
      </c>
      <c r="J303" s="29">
        <v>82.6367</v>
      </c>
      <c r="K303" s="29">
        <v>247.91</v>
      </c>
      <c r="M303" s="29">
        <v>-31.7834</v>
      </c>
      <c r="N303" s="29">
        <v>57.21</v>
      </c>
      <c r="O303" s="29">
        <v>101.707</v>
      </c>
      <c r="Q303" s="29">
        <v>88.9934</v>
      </c>
      <c r="R303" s="29">
        <v>57.21</v>
      </c>
      <c r="S303" s="29">
        <v>203.413</v>
      </c>
      <c r="U303" s="29">
        <v>44.4967</v>
      </c>
      <c r="V303" s="29">
        <v>50.8534</v>
      </c>
      <c r="W303" s="29">
        <v>120.777</v>
      </c>
      <c r="Y303" s="29">
        <v>50.8534</v>
      </c>
      <c r="Z303" s="29">
        <v>190.7</v>
      </c>
      <c r="AA303" s="29">
        <v>88.9934</v>
      </c>
      <c r="AC303" s="29">
        <v>133.49</v>
      </c>
      <c r="AD303" s="29">
        <v>63.5667</v>
      </c>
      <c r="AE303" s="29">
        <v>235.197</v>
      </c>
      <c r="AG303" s="29">
        <v>76.28</v>
      </c>
      <c r="AH303" s="29">
        <v>82.6367</v>
      </c>
      <c r="AI303" s="29">
        <v>127.133</v>
      </c>
      <c r="AM303" s="29">
        <v>95.3501</v>
      </c>
      <c r="AN303" s="29">
        <v>101.707</v>
      </c>
      <c r="AO303" s="29">
        <v>286.05</v>
      </c>
      <c r="AQ303" s="29">
        <v>120.777</v>
      </c>
      <c r="AR303" s="29">
        <v>82.6367</v>
      </c>
      <c r="AS303" s="29">
        <v>152.56</v>
      </c>
      <c r="AU303" s="29">
        <v>139.847</v>
      </c>
      <c r="AV303" s="29">
        <v>38.14</v>
      </c>
      <c r="AW303" s="29">
        <v>88.9934</v>
      </c>
    </row>
    <row r="304" spans="1:49" ht="15">
      <c r="A304" s="29">
        <v>216.392</v>
      </c>
      <c r="D304" s="29">
        <v>63.589</v>
      </c>
      <c r="E304" s="29">
        <v>76.3068</v>
      </c>
      <c r="F304" s="29">
        <v>50.8712</v>
      </c>
      <c r="G304" s="29">
        <v>133.537</v>
      </c>
      <c r="I304" s="29">
        <v>165.331</v>
      </c>
      <c r="J304" s="29">
        <v>133.537</v>
      </c>
      <c r="K304" s="29">
        <v>146.255</v>
      </c>
      <c r="M304" s="29">
        <v>158.973</v>
      </c>
      <c r="N304" s="29">
        <v>63.589</v>
      </c>
      <c r="O304" s="29">
        <v>171.69</v>
      </c>
      <c r="Q304" s="29">
        <v>38.1534</v>
      </c>
      <c r="R304" s="29">
        <v>19.0767</v>
      </c>
      <c r="S304" s="29">
        <v>120.819</v>
      </c>
      <c r="U304" s="29">
        <v>69.9479</v>
      </c>
      <c r="V304" s="29">
        <v>101.742</v>
      </c>
      <c r="W304" s="29">
        <v>158.973</v>
      </c>
      <c r="Y304" s="29">
        <v>108.101</v>
      </c>
      <c r="Z304" s="29">
        <v>69.9479</v>
      </c>
      <c r="AA304" s="29">
        <v>95.3835</v>
      </c>
      <c r="AC304" s="29">
        <v>76.3068</v>
      </c>
      <c r="AD304" s="29">
        <v>19.0767</v>
      </c>
      <c r="AE304" s="29">
        <v>171.69</v>
      </c>
      <c r="AG304" s="29">
        <v>89.0246</v>
      </c>
      <c r="AH304" s="29">
        <v>25.4356</v>
      </c>
      <c r="AI304" s="29">
        <v>139.896</v>
      </c>
      <c r="AM304" s="29">
        <v>133.537</v>
      </c>
      <c r="AN304" s="29">
        <v>101.742</v>
      </c>
      <c r="AO304" s="29">
        <v>292.51</v>
      </c>
      <c r="AQ304" s="29">
        <v>89.0246</v>
      </c>
      <c r="AR304" s="29">
        <v>95.3835</v>
      </c>
      <c r="AS304" s="29">
        <v>165.331</v>
      </c>
      <c r="AU304" s="29">
        <v>158.973</v>
      </c>
      <c r="AV304" s="29">
        <v>101.742</v>
      </c>
      <c r="AW304" s="29">
        <v>127.178</v>
      </c>
    </row>
    <row r="305" spans="1:49" ht="15">
      <c r="A305" s="29">
        <v>216.785</v>
      </c>
      <c r="D305" s="29">
        <v>38.1668</v>
      </c>
      <c r="E305" s="29">
        <v>12.7223</v>
      </c>
      <c r="F305" s="29">
        <v>63.6114</v>
      </c>
      <c r="G305" s="29">
        <v>76.3336</v>
      </c>
      <c r="I305" s="29">
        <v>31.8057</v>
      </c>
      <c r="J305" s="29">
        <v>82.6948</v>
      </c>
      <c r="K305" s="29">
        <v>178.112</v>
      </c>
      <c r="M305" s="29">
        <v>82.6948</v>
      </c>
      <c r="N305" s="29">
        <v>-57.2502</v>
      </c>
      <c r="O305" s="29">
        <v>152.667</v>
      </c>
      <c r="Q305" s="29">
        <v>76.3336</v>
      </c>
      <c r="R305" s="29">
        <v>-25.4445</v>
      </c>
      <c r="S305" s="29">
        <v>76.3336</v>
      </c>
      <c r="U305" s="29">
        <v>127.223</v>
      </c>
      <c r="V305" s="29">
        <v>38.1668</v>
      </c>
      <c r="W305" s="29">
        <v>82.6948</v>
      </c>
      <c r="Y305" s="29">
        <v>-6.36114</v>
      </c>
      <c r="Z305" s="29">
        <v>38.1668</v>
      </c>
      <c r="AA305" s="29">
        <v>95.4171</v>
      </c>
      <c r="AC305" s="29">
        <v>25.4445</v>
      </c>
      <c r="AD305" s="29">
        <v>76.3336</v>
      </c>
      <c r="AE305" s="29">
        <v>184.473</v>
      </c>
      <c r="AG305" s="29">
        <v>69.9725</v>
      </c>
      <c r="AH305" s="29">
        <v>89.0559</v>
      </c>
      <c r="AI305" s="29">
        <v>25.4445</v>
      </c>
      <c r="AM305" s="29">
        <v>12.7223</v>
      </c>
      <c r="AN305" s="29">
        <v>95.4171</v>
      </c>
      <c r="AO305" s="29">
        <v>368.946</v>
      </c>
      <c r="AQ305" s="29">
        <v>57.2502</v>
      </c>
      <c r="AR305" s="29">
        <v>63.6114</v>
      </c>
      <c r="AS305" s="29">
        <v>127.223</v>
      </c>
      <c r="AU305" s="29">
        <v>12.7223</v>
      </c>
      <c r="AV305" s="29">
        <v>133.584</v>
      </c>
      <c r="AW305" s="29">
        <v>101.778</v>
      </c>
    </row>
    <row r="306" spans="1:49" ht="15">
      <c r="A306" s="29">
        <v>217.177</v>
      </c>
      <c r="D306" s="29">
        <v>82.7238</v>
      </c>
      <c r="E306" s="29">
        <v>95.4506</v>
      </c>
      <c r="F306" s="29">
        <v>82.7238</v>
      </c>
      <c r="G306" s="29">
        <v>50.907</v>
      </c>
      <c r="I306" s="29">
        <v>82.7238</v>
      </c>
      <c r="J306" s="29">
        <v>159.084</v>
      </c>
      <c r="K306" s="29">
        <v>152.721</v>
      </c>
      <c r="M306" s="29">
        <v>76.3605</v>
      </c>
      <c r="N306" s="29">
        <v>63.6337</v>
      </c>
      <c r="O306" s="29">
        <v>152.721</v>
      </c>
      <c r="Q306" s="29">
        <v>139.994</v>
      </c>
      <c r="R306" s="29">
        <v>82.7238</v>
      </c>
      <c r="S306" s="29">
        <v>165.448</v>
      </c>
      <c r="U306" s="29">
        <v>146.358</v>
      </c>
      <c r="V306" s="29">
        <v>31.8169</v>
      </c>
      <c r="W306" s="29">
        <v>114.541</v>
      </c>
      <c r="Y306" s="29">
        <v>89.0872</v>
      </c>
      <c r="Z306" s="29">
        <v>95.4506</v>
      </c>
      <c r="AA306" s="29">
        <v>89.0872</v>
      </c>
      <c r="AC306" s="29">
        <v>89.0872</v>
      </c>
      <c r="AD306" s="29">
        <v>190.901</v>
      </c>
      <c r="AE306" s="29">
        <v>178.174</v>
      </c>
      <c r="AG306" s="29">
        <v>-31.8169</v>
      </c>
      <c r="AH306" s="29">
        <v>-44.5436</v>
      </c>
      <c r="AI306" s="29">
        <v>241.808</v>
      </c>
      <c r="AM306" s="29">
        <v>171.811</v>
      </c>
      <c r="AN306" s="29">
        <v>146.358</v>
      </c>
      <c r="AO306" s="29">
        <v>248.171</v>
      </c>
      <c r="AQ306" s="29">
        <v>114.541</v>
      </c>
      <c r="AR306" s="29">
        <v>101.814</v>
      </c>
      <c r="AS306" s="29">
        <v>165.448</v>
      </c>
      <c r="AU306" s="29">
        <v>38.1802</v>
      </c>
      <c r="AV306" s="29">
        <v>120.904</v>
      </c>
      <c r="AW306" s="29">
        <v>152.721</v>
      </c>
    </row>
    <row r="307" spans="1:49" ht="15">
      <c r="A307" s="29">
        <v>217.57</v>
      </c>
      <c r="D307" s="29">
        <v>114.581</v>
      </c>
      <c r="E307" s="29">
        <v>-31.828</v>
      </c>
      <c r="F307" s="29">
        <v>108.215</v>
      </c>
      <c r="G307" s="29">
        <v>159.14</v>
      </c>
      <c r="I307" s="29">
        <v>108.215</v>
      </c>
      <c r="J307" s="29">
        <v>197.334</v>
      </c>
      <c r="K307" s="29">
        <v>184.603</v>
      </c>
      <c r="M307" s="29">
        <v>-19.0968</v>
      </c>
      <c r="N307" s="29">
        <v>76.3873</v>
      </c>
      <c r="O307" s="29">
        <v>178.237</v>
      </c>
      <c r="Q307" s="29">
        <v>95.4841</v>
      </c>
      <c r="R307" s="29">
        <v>165.506</v>
      </c>
      <c r="S307" s="29">
        <v>101.85</v>
      </c>
      <c r="U307" s="29">
        <v>70.0217</v>
      </c>
      <c r="V307" s="29">
        <v>197.334</v>
      </c>
      <c r="W307" s="29">
        <v>120.947</v>
      </c>
      <c r="Y307" s="29">
        <v>50.9249</v>
      </c>
      <c r="Z307" s="29">
        <v>76.3873</v>
      </c>
      <c r="AA307" s="29">
        <v>89.1185</v>
      </c>
      <c r="AC307" s="29">
        <v>63.6561</v>
      </c>
      <c r="AD307" s="29">
        <v>44.5593</v>
      </c>
      <c r="AE307" s="29">
        <v>95.4841</v>
      </c>
      <c r="AG307" s="29">
        <v>31.828</v>
      </c>
      <c r="AH307" s="29">
        <v>140.043</v>
      </c>
      <c r="AI307" s="29">
        <v>120.947</v>
      </c>
      <c r="AM307" s="29">
        <v>70.0217</v>
      </c>
      <c r="AN307" s="29">
        <v>76.3873</v>
      </c>
      <c r="AO307" s="29">
        <v>311.915</v>
      </c>
      <c r="AQ307" s="29">
        <v>63.6561</v>
      </c>
      <c r="AR307" s="29">
        <v>133.678</v>
      </c>
      <c r="AS307" s="29">
        <v>254.624</v>
      </c>
      <c r="AU307" s="29">
        <v>127.312</v>
      </c>
      <c r="AV307" s="29">
        <v>-19.0968</v>
      </c>
      <c r="AW307" s="29">
        <v>108.215</v>
      </c>
    </row>
    <row r="308" spans="1:49" ht="15">
      <c r="A308" s="29">
        <v>217.963</v>
      </c>
      <c r="D308" s="29">
        <v>-25.4714</v>
      </c>
      <c r="E308" s="29">
        <v>70.0463</v>
      </c>
      <c r="F308" s="29">
        <v>101.886</v>
      </c>
      <c r="G308" s="29">
        <v>127.357</v>
      </c>
      <c r="I308" s="29">
        <v>203.771</v>
      </c>
      <c r="J308" s="29">
        <v>114.621</v>
      </c>
      <c r="K308" s="29">
        <v>165.564</v>
      </c>
      <c r="M308" s="29">
        <v>89.1498</v>
      </c>
      <c r="N308" s="29">
        <v>127.357</v>
      </c>
      <c r="O308" s="29">
        <v>114.621</v>
      </c>
      <c r="Q308" s="29">
        <v>63.6784</v>
      </c>
      <c r="R308" s="29">
        <v>184.667</v>
      </c>
      <c r="S308" s="29">
        <v>210.139</v>
      </c>
      <c r="U308" s="29">
        <v>146.46</v>
      </c>
      <c r="V308" s="29">
        <v>38.2071</v>
      </c>
      <c r="W308" s="29">
        <v>165.564</v>
      </c>
      <c r="Y308" s="29">
        <v>133.725</v>
      </c>
      <c r="Z308" s="29">
        <v>38.2071</v>
      </c>
      <c r="AA308" s="29">
        <v>152.828</v>
      </c>
      <c r="AC308" s="29">
        <v>76.4141</v>
      </c>
      <c r="AD308" s="29">
        <v>-38.2071</v>
      </c>
      <c r="AE308" s="29">
        <v>210.139</v>
      </c>
      <c r="AG308" s="29">
        <v>63.6784</v>
      </c>
      <c r="AH308" s="29">
        <v>63.6784</v>
      </c>
      <c r="AI308" s="29">
        <v>89.1498</v>
      </c>
      <c r="AM308" s="29">
        <v>120.989</v>
      </c>
      <c r="AN308" s="29">
        <v>82.782</v>
      </c>
      <c r="AO308" s="29">
        <v>248.346</v>
      </c>
      <c r="AQ308" s="29">
        <v>95.5177</v>
      </c>
      <c r="AR308" s="29">
        <v>89.1498</v>
      </c>
      <c r="AS308" s="29">
        <v>241.978</v>
      </c>
      <c r="AU308" s="29">
        <v>50.9428</v>
      </c>
      <c r="AV308" s="29">
        <v>95.5177</v>
      </c>
      <c r="AW308" s="29">
        <v>120.989</v>
      </c>
    </row>
    <row r="309" spans="1:49" ht="15">
      <c r="A309" s="29">
        <v>218.355</v>
      </c>
      <c r="D309" s="29">
        <v>38.2205</v>
      </c>
      <c r="E309" s="29">
        <v>19.1102</v>
      </c>
      <c r="F309" s="29">
        <v>133.772</v>
      </c>
      <c r="G309" s="29">
        <v>82.8111</v>
      </c>
      <c r="I309" s="29">
        <v>38.2205</v>
      </c>
      <c r="J309" s="29">
        <v>76.441</v>
      </c>
      <c r="K309" s="29">
        <v>152.882</v>
      </c>
      <c r="M309" s="29">
        <v>121.032</v>
      </c>
      <c r="N309" s="29">
        <v>165.622</v>
      </c>
      <c r="O309" s="29">
        <v>146.512</v>
      </c>
      <c r="Q309" s="29">
        <v>146.512</v>
      </c>
      <c r="R309" s="29">
        <v>44.5906</v>
      </c>
      <c r="S309" s="29">
        <v>210.213</v>
      </c>
      <c r="U309" s="29">
        <v>101.921</v>
      </c>
      <c r="V309" s="29">
        <v>89.1812</v>
      </c>
      <c r="W309" s="29">
        <v>248.433</v>
      </c>
      <c r="Y309" s="29">
        <v>114.661</v>
      </c>
      <c r="Z309" s="29">
        <v>57.3307</v>
      </c>
      <c r="AA309" s="29">
        <v>146.512</v>
      </c>
      <c r="AC309" s="29">
        <v>127.402</v>
      </c>
      <c r="AD309" s="29">
        <v>63.7008</v>
      </c>
      <c r="AE309" s="29">
        <v>159.252</v>
      </c>
      <c r="AG309" s="29">
        <v>63.7008</v>
      </c>
      <c r="AH309" s="29">
        <v>44.5906</v>
      </c>
      <c r="AI309" s="29">
        <v>89.1812</v>
      </c>
      <c r="AM309" s="29">
        <v>6.37008</v>
      </c>
      <c r="AN309" s="29">
        <v>82.8111</v>
      </c>
      <c r="AO309" s="29">
        <v>159.252</v>
      </c>
      <c r="AQ309" s="29">
        <v>89.1812</v>
      </c>
      <c r="AR309" s="29">
        <v>121.032</v>
      </c>
      <c r="AS309" s="29">
        <v>133.772</v>
      </c>
      <c r="AU309" s="29">
        <v>57.3307</v>
      </c>
      <c r="AV309" s="29">
        <v>19.1102</v>
      </c>
      <c r="AW309" s="29">
        <v>70.0709</v>
      </c>
    </row>
    <row r="310" spans="1:49" ht="15">
      <c r="A310" s="29">
        <v>218.748</v>
      </c>
      <c r="D310" s="29">
        <v>31.8616</v>
      </c>
      <c r="E310" s="29">
        <v>108.329</v>
      </c>
      <c r="F310" s="29">
        <v>133.819</v>
      </c>
      <c r="G310" s="29">
        <v>165.68</v>
      </c>
      <c r="I310" s="29">
        <v>114.702</v>
      </c>
      <c r="J310" s="29">
        <v>159.308</v>
      </c>
      <c r="K310" s="29">
        <v>114.702</v>
      </c>
      <c r="M310" s="29">
        <v>89.2125</v>
      </c>
      <c r="N310" s="29">
        <v>121.074</v>
      </c>
      <c r="O310" s="29">
        <v>127.446</v>
      </c>
      <c r="Q310" s="29">
        <v>70.0955</v>
      </c>
      <c r="R310" s="29">
        <v>133.819</v>
      </c>
      <c r="S310" s="29">
        <v>184.797</v>
      </c>
      <c r="U310" s="29">
        <v>82.8402</v>
      </c>
      <c r="V310" s="29">
        <v>63.7232</v>
      </c>
      <c r="W310" s="29">
        <v>178.425</v>
      </c>
      <c r="Y310" s="29">
        <v>19.117</v>
      </c>
      <c r="Z310" s="29">
        <v>6.37232</v>
      </c>
      <c r="AA310" s="29">
        <v>114.702</v>
      </c>
      <c r="AC310" s="29">
        <v>82.8402</v>
      </c>
      <c r="AD310" s="29">
        <v>101.957</v>
      </c>
      <c r="AE310" s="29">
        <v>108.329</v>
      </c>
      <c r="AG310" s="29">
        <v>38.2339</v>
      </c>
      <c r="AH310" s="29">
        <v>25.4893</v>
      </c>
      <c r="AI310" s="29">
        <v>108.329</v>
      </c>
      <c r="AM310" s="29">
        <v>12.7446</v>
      </c>
      <c r="AN310" s="29">
        <v>101.957</v>
      </c>
      <c r="AO310" s="29">
        <v>216.659</v>
      </c>
      <c r="AQ310" s="29">
        <v>121.074</v>
      </c>
      <c r="AR310" s="29">
        <v>127.446</v>
      </c>
      <c r="AS310" s="29">
        <v>184.797</v>
      </c>
      <c r="AU310" s="29">
        <v>89.2125</v>
      </c>
      <c r="AV310" s="29">
        <v>133.819</v>
      </c>
      <c r="AW310" s="29">
        <v>254.893</v>
      </c>
    </row>
    <row r="311" spans="1:49" ht="15">
      <c r="A311" s="29">
        <v>219.14</v>
      </c>
      <c r="D311" s="29">
        <v>12.7491</v>
      </c>
      <c r="E311" s="29">
        <v>82.8693</v>
      </c>
      <c r="F311" s="29">
        <v>44.6219</v>
      </c>
      <c r="G311" s="29">
        <v>127.491</v>
      </c>
      <c r="I311" s="29">
        <v>101.993</v>
      </c>
      <c r="J311" s="29">
        <v>95.6184</v>
      </c>
      <c r="K311" s="29">
        <v>101.993</v>
      </c>
      <c r="M311" s="29">
        <v>50.9965</v>
      </c>
      <c r="N311" s="29">
        <v>191.237</v>
      </c>
      <c r="O311" s="29">
        <v>82.8693</v>
      </c>
      <c r="Q311" s="29">
        <v>57.3711</v>
      </c>
      <c r="R311" s="29">
        <v>19.1237</v>
      </c>
      <c r="S311" s="29">
        <v>229.484</v>
      </c>
      <c r="U311" s="29">
        <v>-6.37456</v>
      </c>
      <c r="V311" s="29">
        <v>140.24</v>
      </c>
      <c r="W311" s="29">
        <v>203.986</v>
      </c>
      <c r="Y311" s="29">
        <v>242.233</v>
      </c>
      <c r="Z311" s="29">
        <v>57.3711</v>
      </c>
      <c r="AA311" s="29">
        <v>172.113</v>
      </c>
      <c r="AC311" s="29">
        <v>159.364</v>
      </c>
      <c r="AD311" s="29">
        <v>44.6219</v>
      </c>
      <c r="AE311" s="29">
        <v>146.615</v>
      </c>
      <c r="AG311" s="29">
        <v>197.611</v>
      </c>
      <c r="AH311" s="29">
        <v>38.2474</v>
      </c>
      <c r="AI311" s="29">
        <v>108.368</v>
      </c>
      <c r="AM311" s="29">
        <v>82.8693</v>
      </c>
      <c r="AN311" s="29">
        <v>178.488</v>
      </c>
      <c r="AO311" s="29">
        <v>242.233</v>
      </c>
      <c r="AQ311" s="29">
        <v>101.993</v>
      </c>
      <c r="AR311" s="29">
        <v>101.993</v>
      </c>
      <c r="AS311" s="29">
        <v>114.742</v>
      </c>
      <c r="AU311" s="29">
        <v>121.117</v>
      </c>
      <c r="AV311" s="29">
        <v>121.117</v>
      </c>
      <c r="AW311" s="29">
        <v>89.2439</v>
      </c>
    </row>
    <row r="312" spans="1:49" ht="15">
      <c r="A312" s="29">
        <v>219.532</v>
      </c>
      <c r="D312" s="29">
        <v>31.884</v>
      </c>
      <c r="E312" s="29">
        <v>-51.0144</v>
      </c>
      <c r="F312" s="29">
        <v>89.2752</v>
      </c>
      <c r="G312" s="29">
        <v>165.797</v>
      </c>
      <c r="I312" s="29">
        <v>89.2752</v>
      </c>
      <c r="J312" s="29">
        <v>57.3912</v>
      </c>
      <c r="K312" s="29">
        <v>165.797</v>
      </c>
      <c r="M312" s="29">
        <v>19.1304</v>
      </c>
      <c r="N312" s="29">
        <v>121.159</v>
      </c>
      <c r="O312" s="29">
        <v>102.029</v>
      </c>
      <c r="Q312" s="29">
        <v>70.1448</v>
      </c>
      <c r="R312" s="29">
        <v>184.927</v>
      </c>
      <c r="S312" s="29">
        <v>108.406</v>
      </c>
      <c r="U312" s="29">
        <v>0</v>
      </c>
      <c r="V312" s="29">
        <v>76.5216</v>
      </c>
      <c r="W312" s="29">
        <v>178.55</v>
      </c>
      <c r="Y312" s="29">
        <v>57.3912</v>
      </c>
      <c r="Z312" s="29">
        <v>95.652</v>
      </c>
      <c r="AA312" s="29">
        <v>114.782</v>
      </c>
      <c r="AC312" s="29">
        <v>31.884</v>
      </c>
      <c r="AD312" s="29">
        <v>153.043</v>
      </c>
      <c r="AE312" s="29">
        <v>191.304</v>
      </c>
      <c r="AG312" s="29">
        <v>0</v>
      </c>
      <c r="AH312" s="29">
        <v>25.5072</v>
      </c>
      <c r="AI312" s="29">
        <v>223.188</v>
      </c>
      <c r="AM312" s="29">
        <v>127.536</v>
      </c>
      <c r="AN312" s="29">
        <v>127.536</v>
      </c>
      <c r="AO312" s="29">
        <v>248.695</v>
      </c>
      <c r="AQ312" s="29">
        <v>70.1448</v>
      </c>
      <c r="AR312" s="29">
        <v>76.5216</v>
      </c>
      <c r="AS312" s="29">
        <v>204.058</v>
      </c>
      <c r="AU312" s="29">
        <v>76.5216</v>
      </c>
      <c r="AV312" s="29">
        <v>146.666</v>
      </c>
      <c r="AW312" s="29">
        <v>261.449</v>
      </c>
    </row>
    <row r="313" spans="1:49" ht="15">
      <c r="A313" s="29">
        <v>219.924</v>
      </c>
      <c r="D313" s="29">
        <v>82.9276</v>
      </c>
      <c r="E313" s="29">
        <v>-51.0324</v>
      </c>
      <c r="F313" s="29">
        <v>121.202</v>
      </c>
      <c r="G313" s="29">
        <v>108.444</v>
      </c>
      <c r="I313" s="29">
        <v>140.339</v>
      </c>
      <c r="J313" s="29">
        <v>127.581</v>
      </c>
      <c r="K313" s="29">
        <v>287.057</v>
      </c>
      <c r="M313" s="29">
        <v>76.5485</v>
      </c>
      <c r="N313" s="29">
        <v>51.0324</v>
      </c>
      <c r="O313" s="29">
        <v>63.7904</v>
      </c>
      <c r="Q313" s="29">
        <v>-19.1371</v>
      </c>
      <c r="R313" s="29">
        <v>108.444</v>
      </c>
      <c r="S313" s="29">
        <v>204.129</v>
      </c>
      <c r="U313" s="29">
        <v>108.444</v>
      </c>
      <c r="V313" s="29">
        <v>114.823</v>
      </c>
      <c r="W313" s="29">
        <v>204.129</v>
      </c>
      <c r="Y313" s="29">
        <v>76.5485</v>
      </c>
      <c r="Z313" s="29">
        <v>114.823</v>
      </c>
      <c r="AA313" s="29">
        <v>12.7581</v>
      </c>
      <c r="AC313" s="29">
        <v>95.6857</v>
      </c>
      <c r="AD313" s="29">
        <v>95.6857</v>
      </c>
      <c r="AE313" s="29">
        <v>140.339</v>
      </c>
      <c r="AG313" s="29">
        <v>31.8952</v>
      </c>
      <c r="AH313" s="29">
        <v>95.6857</v>
      </c>
      <c r="AI313" s="29">
        <v>140.339</v>
      </c>
      <c r="AM313" s="29">
        <v>31.8952</v>
      </c>
      <c r="AN313" s="29">
        <v>114.823</v>
      </c>
      <c r="AO313" s="29">
        <v>357.227</v>
      </c>
      <c r="AQ313" s="29">
        <v>102.065</v>
      </c>
      <c r="AR313" s="29">
        <v>76.5485</v>
      </c>
      <c r="AS313" s="29">
        <v>242.404</v>
      </c>
      <c r="AU313" s="29">
        <v>102.065</v>
      </c>
      <c r="AV313" s="29">
        <v>127.581</v>
      </c>
      <c r="AW313" s="29">
        <v>133.96</v>
      </c>
    </row>
    <row r="314" spans="1:49" ht="15">
      <c r="A314" s="29">
        <v>220.315</v>
      </c>
      <c r="D314" s="29">
        <v>51.0503</v>
      </c>
      <c r="E314" s="29">
        <v>31.9064</v>
      </c>
      <c r="F314" s="29">
        <v>63.8129</v>
      </c>
      <c r="G314" s="29">
        <v>127.626</v>
      </c>
      <c r="I314" s="29">
        <v>153.151</v>
      </c>
      <c r="J314" s="29">
        <v>57.4316</v>
      </c>
      <c r="K314" s="29">
        <v>255.252</v>
      </c>
      <c r="M314" s="29">
        <v>12.7626</v>
      </c>
      <c r="N314" s="29">
        <v>178.676</v>
      </c>
      <c r="O314" s="29">
        <v>95.7193</v>
      </c>
      <c r="Q314" s="29">
        <v>63.8129</v>
      </c>
      <c r="R314" s="29">
        <v>63.8129</v>
      </c>
      <c r="S314" s="29">
        <v>153.151</v>
      </c>
      <c r="U314" s="29">
        <v>82.9567</v>
      </c>
      <c r="V314" s="29">
        <v>121.244</v>
      </c>
      <c r="W314" s="29">
        <v>114.863</v>
      </c>
      <c r="Y314" s="29">
        <v>165.913</v>
      </c>
      <c r="Z314" s="29">
        <v>76.5755</v>
      </c>
      <c r="AA314" s="29">
        <v>121.244</v>
      </c>
      <c r="AC314" s="29">
        <v>134.007</v>
      </c>
      <c r="AD314" s="29">
        <v>134.007</v>
      </c>
      <c r="AE314" s="29">
        <v>63.8129</v>
      </c>
      <c r="AG314" s="29">
        <v>140.388</v>
      </c>
      <c r="AH314" s="29">
        <v>89.338</v>
      </c>
      <c r="AI314" s="29">
        <v>153.151</v>
      </c>
      <c r="AM314" s="29">
        <v>165.913</v>
      </c>
      <c r="AN314" s="29">
        <v>197.82</v>
      </c>
      <c r="AO314" s="29">
        <v>255.252</v>
      </c>
      <c r="AQ314" s="29">
        <v>114.863</v>
      </c>
      <c r="AR314" s="29">
        <v>102.101</v>
      </c>
      <c r="AS314" s="29">
        <v>274.395</v>
      </c>
      <c r="AU314" s="29">
        <v>153.151</v>
      </c>
      <c r="AV314" s="29">
        <v>121.244</v>
      </c>
      <c r="AW314" s="29">
        <v>70.1942</v>
      </c>
    </row>
    <row r="315" spans="1:49" ht="15">
      <c r="A315" s="29">
        <v>220.707</v>
      </c>
      <c r="D315" s="29">
        <v>12.7671</v>
      </c>
      <c r="E315" s="29">
        <v>38.3012</v>
      </c>
      <c r="F315" s="29">
        <v>95.753</v>
      </c>
      <c r="G315" s="29">
        <v>89.3695</v>
      </c>
      <c r="I315" s="29">
        <v>153.205</v>
      </c>
      <c r="J315" s="29">
        <v>63.8353</v>
      </c>
      <c r="K315" s="29">
        <v>223.424</v>
      </c>
      <c r="M315" s="29">
        <v>95.753</v>
      </c>
      <c r="N315" s="29">
        <v>140.438</v>
      </c>
      <c r="O315" s="29">
        <v>108.52</v>
      </c>
      <c r="Q315" s="29">
        <v>76.6024</v>
      </c>
      <c r="R315" s="29">
        <v>89.3695</v>
      </c>
      <c r="S315" s="29">
        <v>44.6847</v>
      </c>
      <c r="U315" s="29">
        <v>134.054</v>
      </c>
      <c r="V315" s="29">
        <v>159.588</v>
      </c>
      <c r="W315" s="29">
        <v>146.821</v>
      </c>
      <c r="Y315" s="29">
        <v>140.438</v>
      </c>
      <c r="Z315" s="29">
        <v>6.38353</v>
      </c>
      <c r="AA315" s="29">
        <v>102.137</v>
      </c>
      <c r="AC315" s="29">
        <v>76.6024</v>
      </c>
      <c r="AD315" s="29">
        <v>102.137</v>
      </c>
      <c r="AE315" s="29">
        <v>108.52</v>
      </c>
      <c r="AG315" s="29">
        <v>95.753</v>
      </c>
      <c r="AH315" s="29">
        <v>76.6024</v>
      </c>
      <c r="AI315" s="29">
        <v>31.9177</v>
      </c>
      <c r="AM315" s="29">
        <v>146.821</v>
      </c>
      <c r="AN315" s="29">
        <v>108.52</v>
      </c>
      <c r="AO315" s="29">
        <v>217.04</v>
      </c>
      <c r="AQ315" s="29">
        <v>140.438</v>
      </c>
      <c r="AR315" s="29">
        <v>70.2189</v>
      </c>
      <c r="AS315" s="29">
        <v>287.259</v>
      </c>
      <c r="AU315" s="29">
        <v>102.137</v>
      </c>
      <c r="AV315" s="29">
        <v>38.3012</v>
      </c>
      <c r="AW315" s="29">
        <v>102.137</v>
      </c>
    </row>
    <row r="316" spans="1:49" ht="15">
      <c r="A316" s="29">
        <v>221.099</v>
      </c>
      <c r="D316" s="29">
        <v>44.7004</v>
      </c>
      <c r="E316" s="29">
        <v>102.172</v>
      </c>
      <c r="F316" s="29">
        <v>95.7867</v>
      </c>
      <c r="G316" s="29">
        <v>95.7867</v>
      </c>
      <c r="I316" s="29">
        <v>70.2436</v>
      </c>
      <c r="J316" s="29">
        <v>102.172</v>
      </c>
      <c r="K316" s="29">
        <v>153.259</v>
      </c>
      <c r="M316" s="29">
        <v>57.472</v>
      </c>
      <c r="N316" s="29">
        <v>57.472</v>
      </c>
      <c r="O316" s="29">
        <v>172.416</v>
      </c>
      <c r="Q316" s="29">
        <v>12.7716</v>
      </c>
      <c r="R316" s="29">
        <v>25.5431</v>
      </c>
      <c r="S316" s="29">
        <v>178.802</v>
      </c>
      <c r="U316" s="29">
        <v>44.7004</v>
      </c>
      <c r="V316" s="29">
        <v>121.33</v>
      </c>
      <c r="W316" s="29">
        <v>127.716</v>
      </c>
      <c r="Y316" s="29">
        <v>83.0151</v>
      </c>
      <c r="Z316" s="29">
        <v>95.7867</v>
      </c>
      <c r="AA316" s="29">
        <v>102.172</v>
      </c>
      <c r="AC316" s="29">
        <v>134.101</v>
      </c>
      <c r="AD316" s="29">
        <v>12.7716</v>
      </c>
      <c r="AE316" s="29">
        <v>95.7867</v>
      </c>
      <c r="AG316" s="29">
        <v>12.7716</v>
      </c>
      <c r="AH316" s="29">
        <v>102.172</v>
      </c>
      <c r="AI316" s="29">
        <v>172.416</v>
      </c>
      <c r="AM316" s="29">
        <v>76.6293</v>
      </c>
      <c r="AN316" s="29">
        <v>114.944</v>
      </c>
      <c r="AO316" s="29">
        <v>255.431</v>
      </c>
      <c r="AQ316" s="29">
        <v>140.487</v>
      </c>
      <c r="AR316" s="29">
        <v>134.101</v>
      </c>
      <c r="AS316" s="29">
        <v>255.431</v>
      </c>
      <c r="AU316" s="29">
        <v>140.487</v>
      </c>
      <c r="AV316" s="29">
        <v>172.416</v>
      </c>
      <c r="AW316" s="29">
        <v>127.716</v>
      </c>
    </row>
    <row r="317" spans="1:49" ht="15">
      <c r="A317" s="29">
        <v>221.49</v>
      </c>
      <c r="D317" s="29">
        <v>121.372</v>
      </c>
      <c r="E317" s="29">
        <v>83.0443</v>
      </c>
      <c r="F317" s="29">
        <v>102.208</v>
      </c>
      <c r="G317" s="29">
        <v>108.596</v>
      </c>
      <c r="I317" s="29">
        <v>57.4922</v>
      </c>
      <c r="J317" s="29">
        <v>102.208</v>
      </c>
      <c r="K317" s="29">
        <v>178.865</v>
      </c>
      <c r="M317" s="29">
        <v>63.8802</v>
      </c>
      <c r="N317" s="29">
        <v>12.776</v>
      </c>
      <c r="O317" s="29">
        <v>178.865</v>
      </c>
      <c r="Q317" s="29">
        <v>102.208</v>
      </c>
      <c r="R317" s="29">
        <v>153.313</v>
      </c>
      <c r="S317" s="29">
        <v>204.417</v>
      </c>
      <c r="U317" s="29">
        <v>108.596</v>
      </c>
      <c r="V317" s="29">
        <v>204.417</v>
      </c>
      <c r="W317" s="29">
        <v>185.253</v>
      </c>
      <c r="Y317" s="29">
        <v>127.76</v>
      </c>
      <c r="Z317" s="29">
        <v>114.984</v>
      </c>
      <c r="AA317" s="29">
        <v>146.925</v>
      </c>
      <c r="AC317" s="29">
        <v>57.4922</v>
      </c>
      <c r="AD317" s="29">
        <v>63.8802</v>
      </c>
      <c r="AE317" s="29">
        <v>102.208</v>
      </c>
      <c r="AG317" s="29">
        <v>76.6563</v>
      </c>
      <c r="AH317" s="29">
        <v>146.925</v>
      </c>
      <c r="AI317" s="29">
        <v>121.372</v>
      </c>
      <c r="AM317" s="29">
        <v>95.8204</v>
      </c>
      <c r="AN317" s="29">
        <v>83.0443</v>
      </c>
      <c r="AO317" s="29">
        <v>261.909</v>
      </c>
      <c r="AQ317" s="29">
        <v>95.8204</v>
      </c>
      <c r="AR317" s="29">
        <v>102.208</v>
      </c>
      <c r="AS317" s="29">
        <v>274.685</v>
      </c>
      <c r="AU317" s="29">
        <v>134.149</v>
      </c>
      <c r="AV317" s="29">
        <v>185.253</v>
      </c>
      <c r="AW317" s="29">
        <v>159.701</v>
      </c>
    </row>
    <row r="318" spans="1:49" ht="15">
      <c r="A318" s="29">
        <v>221.881</v>
      </c>
      <c r="D318" s="29">
        <v>0</v>
      </c>
      <c r="E318" s="29">
        <v>6.39027</v>
      </c>
      <c r="F318" s="29">
        <v>6.39027</v>
      </c>
      <c r="G318" s="29">
        <v>159.757</v>
      </c>
      <c r="I318" s="29">
        <v>76.6833</v>
      </c>
      <c r="J318" s="29">
        <v>25.5611</v>
      </c>
      <c r="K318" s="29">
        <v>210.879</v>
      </c>
      <c r="M318" s="29">
        <v>121.415</v>
      </c>
      <c r="N318" s="29">
        <v>140.586</v>
      </c>
      <c r="O318" s="29">
        <v>-25.5611</v>
      </c>
      <c r="Q318" s="29">
        <v>44.7319</v>
      </c>
      <c r="R318" s="29">
        <v>44.7319</v>
      </c>
      <c r="S318" s="29">
        <v>127.805</v>
      </c>
      <c r="U318" s="29">
        <v>83.0735</v>
      </c>
      <c r="V318" s="29">
        <v>121.415</v>
      </c>
      <c r="W318" s="29">
        <v>153.367</v>
      </c>
      <c r="Y318" s="29">
        <v>89.4638</v>
      </c>
      <c r="Z318" s="29">
        <v>185.318</v>
      </c>
      <c r="AA318" s="29">
        <v>31.9514</v>
      </c>
      <c r="AC318" s="29">
        <v>70.293</v>
      </c>
      <c r="AD318" s="29">
        <v>108.635</v>
      </c>
      <c r="AE318" s="29">
        <v>172.537</v>
      </c>
      <c r="AG318" s="29">
        <v>115.025</v>
      </c>
      <c r="AH318" s="29">
        <v>31.9514</v>
      </c>
      <c r="AI318" s="29">
        <v>70.293</v>
      </c>
      <c r="AM318" s="29">
        <v>166.147</v>
      </c>
      <c r="AN318" s="29">
        <v>95.8541</v>
      </c>
      <c r="AO318" s="29">
        <v>268.391</v>
      </c>
      <c r="AQ318" s="29">
        <v>44.7319</v>
      </c>
      <c r="AR318" s="29">
        <v>89.4638</v>
      </c>
      <c r="AS318" s="29">
        <v>102.244</v>
      </c>
      <c r="AU318" s="29">
        <v>102.244</v>
      </c>
      <c r="AV318" s="29">
        <v>102.244</v>
      </c>
      <c r="AW318" s="29">
        <v>70.293</v>
      </c>
    </row>
    <row r="319" spans="1:49" ht="15">
      <c r="A319" s="29">
        <v>222.272</v>
      </c>
      <c r="D319" s="29">
        <v>70.3177</v>
      </c>
      <c r="E319" s="29">
        <v>95.8878</v>
      </c>
      <c r="F319" s="29">
        <v>25.5701</v>
      </c>
      <c r="G319" s="29">
        <v>70.3177</v>
      </c>
      <c r="I319" s="29">
        <v>140.635</v>
      </c>
      <c r="J319" s="29">
        <v>172.598</v>
      </c>
      <c r="K319" s="29">
        <v>172.598</v>
      </c>
      <c r="M319" s="29">
        <v>70.3177</v>
      </c>
      <c r="N319" s="29">
        <v>44.7476</v>
      </c>
      <c r="O319" s="29">
        <v>38.3551</v>
      </c>
      <c r="Q319" s="29">
        <v>115.065</v>
      </c>
      <c r="R319" s="29">
        <v>102.28</v>
      </c>
      <c r="S319" s="29">
        <v>147.028</v>
      </c>
      <c r="U319" s="29">
        <v>159.813</v>
      </c>
      <c r="V319" s="29">
        <v>159.813</v>
      </c>
      <c r="W319" s="29">
        <v>166.206</v>
      </c>
      <c r="Y319" s="29">
        <v>44.7476</v>
      </c>
      <c r="Z319" s="29">
        <v>70.3177</v>
      </c>
      <c r="AA319" s="29">
        <v>121.458</v>
      </c>
      <c r="AC319" s="29">
        <v>127.85</v>
      </c>
      <c r="AD319" s="29">
        <v>83.1028</v>
      </c>
      <c r="AE319" s="29">
        <v>89.4953</v>
      </c>
      <c r="AG319" s="29">
        <v>108.673</v>
      </c>
      <c r="AH319" s="29">
        <v>38.3551</v>
      </c>
      <c r="AI319" s="29">
        <v>191.776</v>
      </c>
      <c r="AM319" s="29">
        <v>108.673</v>
      </c>
      <c r="AN319" s="29">
        <v>115.065</v>
      </c>
      <c r="AO319" s="29">
        <v>364.374</v>
      </c>
      <c r="AQ319" s="29">
        <v>76.7102</v>
      </c>
      <c r="AR319" s="29">
        <v>140.635</v>
      </c>
      <c r="AS319" s="29">
        <v>281.271</v>
      </c>
      <c r="AU319" s="29">
        <v>89.4953</v>
      </c>
      <c r="AV319" s="29">
        <v>95.8878</v>
      </c>
      <c r="AW319" s="29">
        <v>166.206</v>
      </c>
    </row>
    <row r="320" spans="1:49" ht="15">
      <c r="A320" s="29">
        <v>222.663</v>
      </c>
      <c r="D320" s="29">
        <v>6.39477</v>
      </c>
      <c r="E320" s="29">
        <v>102.316</v>
      </c>
      <c r="F320" s="29">
        <v>25.5791</v>
      </c>
      <c r="G320" s="29">
        <v>102.316</v>
      </c>
      <c r="I320" s="29">
        <v>134.29</v>
      </c>
      <c r="J320" s="29">
        <v>185.448</v>
      </c>
      <c r="K320" s="29">
        <v>153.474</v>
      </c>
      <c r="M320" s="29">
        <v>115.106</v>
      </c>
      <c r="N320" s="29">
        <v>102.316</v>
      </c>
      <c r="O320" s="29">
        <v>147.08</v>
      </c>
      <c r="Q320" s="29">
        <v>108.711</v>
      </c>
      <c r="R320" s="29">
        <v>134.29</v>
      </c>
      <c r="S320" s="29">
        <v>-38.3686</v>
      </c>
      <c r="U320" s="29">
        <v>95.9215</v>
      </c>
      <c r="V320" s="29">
        <v>89.5268</v>
      </c>
      <c r="W320" s="29">
        <v>243.001</v>
      </c>
      <c r="Y320" s="29">
        <v>70.3425</v>
      </c>
      <c r="Z320" s="29">
        <v>115.106</v>
      </c>
      <c r="AA320" s="29">
        <v>147.08</v>
      </c>
      <c r="AC320" s="29">
        <v>211.027</v>
      </c>
      <c r="AD320" s="29">
        <v>70.3425</v>
      </c>
      <c r="AE320" s="29">
        <v>95.9215</v>
      </c>
      <c r="AG320" s="29">
        <v>140.685</v>
      </c>
      <c r="AH320" s="29">
        <v>31.9738</v>
      </c>
      <c r="AI320" s="29">
        <v>249.396</v>
      </c>
      <c r="AM320" s="29">
        <v>63.9477</v>
      </c>
      <c r="AN320" s="29">
        <v>127.895</v>
      </c>
      <c r="AO320" s="29">
        <v>204.633</v>
      </c>
      <c r="AQ320" s="29">
        <v>102.316</v>
      </c>
      <c r="AR320" s="29">
        <v>115.106</v>
      </c>
      <c r="AS320" s="29">
        <v>185.448</v>
      </c>
      <c r="AU320" s="29">
        <v>102.316</v>
      </c>
      <c r="AV320" s="29">
        <v>51.1582</v>
      </c>
      <c r="AW320" s="29">
        <v>140.685</v>
      </c>
    </row>
    <row r="321" spans="1:49" ht="15">
      <c r="A321" s="29">
        <v>223.054</v>
      </c>
      <c r="D321" s="29">
        <v>-12.794</v>
      </c>
      <c r="E321" s="29">
        <v>95.9553</v>
      </c>
      <c r="F321" s="29">
        <v>159.926</v>
      </c>
      <c r="G321" s="29">
        <v>95.9553</v>
      </c>
      <c r="I321" s="29">
        <v>223.896</v>
      </c>
      <c r="J321" s="29">
        <v>70.3672</v>
      </c>
      <c r="K321" s="29">
        <v>211.102</v>
      </c>
      <c r="M321" s="29">
        <v>204.705</v>
      </c>
      <c r="N321" s="29">
        <v>95.9553</v>
      </c>
      <c r="O321" s="29">
        <v>121.543</v>
      </c>
      <c r="Q321" s="29">
        <v>83.1613</v>
      </c>
      <c r="R321" s="29">
        <v>44.7791</v>
      </c>
      <c r="S321" s="29">
        <v>83.1613</v>
      </c>
      <c r="U321" s="29">
        <v>89.5583</v>
      </c>
      <c r="V321" s="29">
        <v>38.3821</v>
      </c>
      <c r="W321" s="29">
        <v>127.94</v>
      </c>
      <c r="Y321" s="29">
        <v>140.734</v>
      </c>
      <c r="Z321" s="29">
        <v>83.1613</v>
      </c>
      <c r="AA321" s="29">
        <v>172.72</v>
      </c>
      <c r="AC321" s="29">
        <v>108.749</v>
      </c>
      <c r="AD321" s="29">
        <v>108.749</v>
      </c>
      <c r="AE321" s="29">
        <v>223.896</v>
      </c>
      <c r="AG321" s="29">
        <v>179.117</v>
      </c>
      <c r="AH321" s="29">
        <v>159.926</v>
      </c>
      <c r="AI321" s="29">
        <v>153.528</v>
      </c>
      <c r="AM321" s="29">
        <v>89.5583</v>
      </c>
      <c r="AN321" s="29">
        <v>95.9553</v>
      </c>
      <c r="AO321" s="29">
        <v>287.866</v>
      </c>
      <c r="AQ321" s="29">
        <v>102.352</v>
      </c>
      <c r="AR321" s="29">
        <v>108.749</v>
      </c>
      <c r="AS321" s="29">
        <v>179.117</v>
      </c>
      <c r="AU321" s="29">
        <v>211.102</v>
      </c>
      <c r="AV321" s="29">
        <v>115.146</v>
      </c>
      <c r="AW321" s="29">
        <v>57.5732</v>
      </c>
    </row>
    <row r="322" spans="1:49" ht="15">
      <c r="A322" s="29">
        <v>223.445</v>
      </c>
      <c r="D322" s="29">
        <v>38.3956</v>
      </c>
      <c r="E322" s="29">
        <v>76.7913</v>
      </c>
      <c r="F322" s="29">
        <v>44.7949</v>
      </c>
      <c r="G322" s="29">
        <v>89.5898</v>
      </c>
      <c r="I322" s="29">
        <v>89.5898</v>
      </c>
      <c r="J322" s="29">
        <v>44.7949</v>
      </c>
      <c r="K322" s="29">
        <v>249.572</v>
      </c>
      <c r="M322" s="29">
        <v>70.392</v>
      </c>
      <c r="N322" s="29">
        <v>19.1978</v>
      </c>
      <c r="O322" s="29">
        <v>185.579</v>
      </c>
      <c r="Q322" s="29">
        <v>185.579</v>
      </c>
      <c r="R322" s="29">
        <v>108.788</v>
      </c>
      <c r="S322" s="29">
        <v>115.187</v>
      </c>
      <c r="U322" s="29">
        <v>140.784</v>
      </c>
      <c r="V322" s="29">
        <v>147.183</v>
      </c>
      <c r="W322" s="29">
        <v>185.579</v>
      </c>
      <c r="Y322" s="29">
        <v>63.9927</v>
      </c>
      <c r="Z322" s="29">
        <v>76.7913</v>
      </c>
      <c r="AA322" s="29">
        <v>127.985</v>
      </c>
      <c r="AC322" s="29">
        <v>-57.5934</v>
      </c>
      <c r="AD322" s="29">
        <v>12.7985</v>
      </c>
      <c r="AE322" s="29">
        <v>147.183</v>
      </c>
      <c r="AG322" s="29">
        <v>76.7913</v>
      </c>
      <c r="AH322" s="29">
        <v>108.788</v>
      </c>
      <c r="AI322" s="29">
        <v>140.784</v>
      </c>
      <c r="AM322" s="29">
        <v>134.385</v>
      </c>
      <c r="AN322" s="29">
        <v>115.187</v>
      </c>
      <c r="AO322" s="29">
        <v>204.777</v>
      </c>
      <c r="AQ322" s="29">
        <v>57.5934</v>
      </c>
      <c r="AR322" s="29">
        <v>185.579</v>
      </c>
      <c r="AS322" s="29">
        <v>153.583</v>
      </c>
      <c r="AU322" s="29">
        <v>147.183</v>
      </c>
      <c r="AV322" s="29">
        <v>95.9891</v>
      </c>
      <c r="AW322" s="29">
        <v>159.982</v>
      </c>
    </row>
    <row r="323" spans="1:49" ht="15">
      <c r="A323" s="29">
        <v>223.835</v>
      </c>
      <c r="D323" s="29">
        <v>-6.40152</v>
      </c>
      <c r="E323" s="29">
        <v>0</v>
      </c>
      <c r="F323" s="29">
        <v>64.0152</v>
      </c>
      <c r="G323" s="29">
        <v>211.25</v>
      </c>
      <c r="I323" s="29">
        <v>83.2198</v>
      </c>
      <c r="J323" s="29">
        <v>70.4168</v>
      </c>
      <c r="K323" s="29">
        <v>185.644</v>
      </c>
      <c r="M323" s="29">
        <v>217.652</v>
      </c>
      <c r="N323" s="29">
        <v>70.4168</v>
      </c>
      <c r="O323" s="29">
        <v>160.038</v>
      </c>
      <c r="Q323" s="29">
        <v>57.6137</v>
      </c>
      <c r="R323" s="29">
        <v>70.4168</v>
      </c>
      <c r="S323" s="29">
        <v>96.0229</v>
      </c>
      <c r="U323" s="29">
        <v>19.2046</v>
      </c>
      <c r="V323" s="29">
        <v>25.6061</v>
      </c>
      <c r="W323" s="29">
        <v>108.826</v>
      </c>
      <c r="Y323" s="29">
        <v>102.424</v>
      </c>
      <c r="Z323" s="29">
        <v>83.2198</v>
      </c>
      <c r="AA323" s="29">
        <v>115.227</v>
      </c>
      <c r="AC323" s="29">
        <v>89.6213</v>
      </c>
      <c r="AD323" s="29">
        <v>6.40152</v>
      </c>
      <c r="AE323" s="29">
        <v>198.447</v>
      </c>
      <c r="AG323" s="29">
        <v>83.2198</v>
      </c>
      <c r="AH323" s="29">
        <v>128.03</v>
      </c>
      <c r="AI323" s="29">
        <v>230.455</v>
      </c>
      <c r="AM323" s="29">
        <v>38.4091</v>
      </c>
      <c r="AN323" s="29">
        <v>89.6213</v>
      </c>
      <c r="AO323" s="29">
        <v>294.47</v>
      </c>
      <c r="AQ323" s="29">
        <v>57.6137</v>
      </c>
      <c r="AR323" s="29">
        <v>128.03</v>
      </c>
      <c r="AS323" s="29">
        <v>320.076</v>
      </c>
      <c r="AU323" s="29">
        <v>64.0152</v>
      </c>
      <c r="AV323" s="29">
        <v>64.0152</v>
      </c>
      <c r="AW323" s="29">
        <v>140.834</v>
      </c>
    </row>
    <row r="324" spans="1:49" ht="15">
      <c r="A324" s="29">
        <v>224.226</v>
      </c>
      <c r="D324" s="29">
        <v>19.2113</v>
      </c>
      <c r="E324" s="29">
        <v>25.6151</v>
      </c>
      <c r="F324" s="29">
        <v>115.268</v>
      </c>
      <c r="G324" s="29">
        <v>89.6529</v>
      </c>
      <c r="I324" s="29">
        <v>134.479</v>
      </c>
      <c r="J324" s="29">
        <v>89.6529</v>
      </c>
      <c r="K324" s="29">
        <v>76.8453</v>
      </c>
      <c r="M324" s="29">
        <v>140.883</v>
      </c>
      <c r="N324" s="29">
        <v>128.076</v>
      </c>
      <c r="O324" s="29">
        <v>230.536</v>
      </c>
      <c r="Q324" s="29">
        <v>83.2491</v>
      </c>
      <c r="R324" s="29">
        <v>76.8453</v>
      </c>
      <c r="S324" s="29">
        <v>83.2491</v>
      </c>
      <c r="U324" s="29">
        <v>70.4416</v>
      </c>
      <c r="V324" s="29">
        <v>192.113</v>
      </c>
      <c r="W324" s="29">
        <v>102.46</v>
      </c>
      <c r="Y324" s="29">
        <v>32.0189</v>
      </c>
      <c r="Z324" s="29">
        <v>6.40378</v>
      </c>
      <c r="AA324" s="29">
        <v>192.113</v>
      </c>
      <c r="AC324" s="29">
        <v>-12.8076</v>
      </c>
      <c r="AD324" s="29">
        <v>115.268</v>
      </c>
      <c r="AE324" s="29">
        <v>192.113</v>
      </c>
      <c r="AG324" s="29">
        <v>121.672</v>
      </c>
      <c r="AH324" s="29">
        <v>-19.2113</v>
      </c>
      <c r="AI324" s="29">
        <v>147.287</v>
      </c>
      <c r="AM324" s="29">
        <v>115.268</v>
      </c>
      <c r="AN324" s="29">
        <v>102.46</v>
      </c>
      <c r="AO324" s="29">
        <v>236.94</v>
      </c>
      <c r="AQ324" s="29">
        <v>115.268</v>
      </c>
      <c r="AR324" s="29">
        <v>115.268</v>
      </c>
      <c r="AS324" s="29">
        <v>147.287</v>
      </c>
      <c r="AU324" s="29">
        <v>70.4416</v>
      </c>
      <c r="AV324" s="29">
        <v>89.6529</v>
      </c>
      <c r="AW324" s="29">
        <v>192.113</v>
      </c>
    </row>
    <row r="325" spans="1:49" ht="15">
      <c r="A325" s="29">
        <v>224.616</v>
      </c>
      <c r="D325" s="29">
        <v>19.2181</v>
      </c>
      <c r="E325" s="29">
        <v>-57.6543</v>
      </c>
      <c r="F325" s="29">
        <v>128.121</v>
      </c>
      <c r="G325" s="29">
        <v>96.0905</v>
      </c>
      <c r="I325" s="29">
        <v>172.963</v>
      </c>
      <c r="J325" s="29">
        <v>89.6845</v>
      </c>
      <c r="K325" s="29">
        <v>230.617</v>
      </c>
      <c r="M325" s="29">
        <v>83.2784</v>
      </c>
      <c r="N325" s="29">
        <v>108.903</v>
      </c>
      <c r="O325" s="29">
        <v>140.933</v>
      </c>
      <c r="Q325" s="29">
        <v>108.903</v>
      </c>
      <c r="R325" s="29">
        <v>160.151</v>
      </c>
      <c r="S325" s="29">
        <v>179.369</v>
      </c>
      <c r="U325" s="29">
        <v>19.2181</v>
      </c>
      <c r="V325" s="29">
        <v>32.0302</v>
      </c>
      <c r="W325" s="29">
        <v>102.497</v>
      </c>
      <c r="Y325" s="29">
        <v>38.4362</v>
      </c>
      <c r="Z325" s="29">
        <v>128.121</v>
      </c>
      <c r="AA325" s="29">
        <v>96.0905</v>
      </c>
      <c r="AC325" s="29">
        <v>38.4362</v>
      </c>
      <c r="AD325" s="29">
        <v>160.151</v>
      </c>
      <c r="AE325" s="29">
        <v>128.121</v>
      </c>
      <c r="AG325" s="29">
        <v>25.6241</v>
      </c>
      <c r="AH325" s="29">
        <v>70.4664</v>
      </c>
      <c r="AI325" s="29">
        <v>153.745</v>
      </c>
      <c r="AM325" s="29">
        <v>153.745</v>
      </c>
      <c r="AN325" s="29">
        <v>108.903</v>
      </c>
      <c r="AO325" s="29">
        <v>217.805</v>
      </c>
      <c r="AQ325" s="29">
        <v>44.8422</v>
      </c>
      <c r="AR325" s="29">
        <v>83.2784</v>
      </c>
      <c r="AS325" s="29">
        <v>358.738</v>
      </c>
      <c r="AU325" s="29">
        <v>140.933</v>
      </c>
      <c r="AV325" s="29">
        <v>76.8724</v>
      </c>
      <c r="AW325" s="29">
        <v>166.557</v>
      </c>
    </row>
    <row r="326" spans="1:49" ht="15">
      <c r="A326" s="29">
        <v>225.006</v>
      </c>
      <c r="D326" s="29">
        <v>38.4497</v>
      </c>
      <c r="E326" s="29">
        <v>-32.0414</v>
      </c>
      <c r="F326" s="29">
        <v>102.533</v>
      </c>
      <c r="G326" s="29">
        <v>76.8995</v>
      </c>
      <c r="I326" s="29">
        <v>115.349</v>
      </c>
      <c r="J326" s="29">
        <v>224.29</v>
      </c>
      <c r="K326" s="29">
        <v>198.657</v>
      </c>
      <c r="M326" s="29">
        <v>96.1243</v>
      </c>
      <c r="N326" s="29">
        <v>121.757</v>
      </c>
      <c r="O326" s="29">
        <v>160.207</v>
      </c>
      <c r="Q326" s="29">
        <v>83.3077</v>
      </c>
      <c r="R326" s="29">
        <v>108.941</v>
      </c>
      <c r="S326" s="29">
        <v>230.698</v>
      </c>
      <c r="U326" s="29">
        <v>166.615</v>
      </c>
      <c r="V326" s="29">
        <v>76.8995</v>
      </c>
      <c r="W326" s="29">
        <v>160.207</v>
      </c>
      <c r="Y326" s="29">
        <v>70.4912</v>
      </c>
      <c r="Z326" s="29">
        <v>115.349</v>
      </c>
      <c r="AA326" s="29">
        <v>115.349</v>
      </c>
      <c r="AC326" s="29">
        <v>76.8995</v>
      </c>
      <c r="AD326" s="29">
        <v>108.941</v>
      </c>
      <c r="AE326" s="29">
        <v>89.716</v>
      </c>
      <c r="AG326" s="29">
        <v>115.349</v>
      </c>
      <c r="AH326" s="29">
        <v>89.716</v>
      </c>
      <c r="AI326" s="29">
        <v>211.474</v>
      </c>
      <c r="AM326" s="29">
        <v>179.432</v>
      </c>
      <c r="AN326" s="29">
        <v>121.757</v>
      </c>
      <c r="AO326" s="29">
        <v>217.882</v>
      </c>
      <c r="AQ326" s="29">
        <v>76.8995</v>
      </c>
      <c r="AR326" s="29">
        <v>83.3077</v>
      </c>
      <c r="AS326" s="29">
        <v>160.207</v>
      </c>
      <c r="AU326" s="29">
        <v>173.024</v>
      </c>
      <c r="AV326" s="29">
        <v>198.657</v>
      </c>
      <c r="AW326" s="29">
        <v>192.249</v>
      </c>
    </row>
    <row r="327" spans="1:49" ht="15">
      <c r="A327" s="29">
        <v>225.396</v>
      </c>
      <c r="D327" s="29">
        <v>147.443</v>
      </c>
      <c r="E327" s="29">
        <v>57.6949</v>
      </c>
      <c r="F327" s="29">
        <v>96.1582</v>
      </c>
      <c r="G327" s="29">
        <v>134.621</v>
      </c>
      <c r="I327" s="29">
        <v>128.211</v>
      </c>
      <c r="J327" s="29">
        <v>32.0527</v>
      </c>
      <c r="K327" s="29">
        <v>243.601</v>
      </c>
      <c r="M327" s="29">
        <v>-12.8211</v>
      </c>
      <c r="N327" s="29">
        <v>89.7476</v>
      </c>
      <c r="O327" s="29">
        <v>70.516</v>
      </c>
      <c r="Q327" s="29">
        <v>12.8211</v>
      </c>
      <c r="R327" s="29">
        <v>83.3371</v>
      </c>
      <c r="S327" s="29">
        <v>217.959</v>
      </c>
      <c r="U327" s="29">
        <v>134.621</v>
      </c>
      <c r="V327" s="29">
        <v>115.39</v>
      </c>
      <c r="W327" s="29">
        <v>153.853</v>
      </c>
      <c r="Y327" s="29">
        <v>12.8211</v>
      </c>
      <c r="Z327" s="29">
        <v>32.0527</v>
      </c>
      <c r="AA327" s="29">
        <v>153.853</v>
      </c>
      <c r="AC327" s="29">
        <v>185.906</v>
      </c>
      <c r="AD327" s="29">
        <v>160.264</v>
      </c>
      <c r="AE327" s="29">
        <v>128.211</v>
      </c>
      <c r="AG327" s="29">
        <v>108.979</v>
      </c>
      <c r="AH327" s="29">
        <v>141.032</v>
      </c>
      <c r="AI327" s="29">
        <v>211.548</v>
      </c>
      <c r="AM327" s="29">
        <v>166.674</v>
      </c>
      <c r="AN327" s="29">
        <v>153.853</v>
      </c>
      <c r="AO327" s="29">
        <v>237.19</v>
      </c>
      <c r="AQ327" s="29">
        <v>115.39</v>
      </c>
      <c r="AR327" s="29">
        <v>64.1054</v>
      </c>
      <c r="AS327" s="29">
        <v>121.8</v>
      </c>
      <c r="AU327" s="29">
        <v>108.979</v>
      </c>
      <c r="AV327" s="29">
        <v>83.3371</v>
      </c>
      <c r="AW327" s="29">
        <v>173.085</v>
      </c>
    </row>
    <row r="328" spans="1:49" ht="15">
      <c r="A328" s="29">
        <v>225.786</v>
      </c>
      <c r="D328" s="29">
        <v>64.128</v>
      </c>
      <c r="E328" s="29">
        <v>38.4768</v>
      </c>
      <c r="F328" s="29">
        <v>166.733</v>
      </c>
      <c r="G328" s="29">
        <v>128.256</v>
      </c>
      <c r="I328" s="29">
        <v>64.128</v>
      </c>
      <c r="J328" s="29">
        <v>147.494</v>
      </c>
      <c r="K328" s="29">
        <v>185.971</v>
      </c>
      <c r="M328" s="29">
        <v>141.082</v>
      </c>
      <c r="N328" s="29">
        <v>147.494</v>
      </c>
      <c r="O328" s="29">
        <v>121.843</v>
      </c>
      <c r="Q328" s="29">
        <v>51.3024</v>
      </c>
      <c r="R328" s="29">
        <v>141.082</v>
      </c>
      <c r="S328" s="29">
        <v>179.558</v>
      </c>
      <c r="U328" s="29">
        <v>-6.4128</v>
      </c>
      <c r="V328" s="29">
        <v>12.8256</v>
      </c>
      <c r="W328" s="29">
        <v>166.733</v>
      </c>
      <c r="Y328" s="29">
        <v>109.018</v>
      </c>
      <c r="Z328" s="29">
        <v>25.6512</v>
      </c>
      <c r="AA328" s="29">
        <v>147.494</v>
      </c>
      <c r="AC328" s="29">
        <v>51.3024</v>
      </c>
      <c r="AD328" s="29">
        <v>6.4128</v>
      </c>
      <c r="AE328" s="29">
        <v>89.7792</v>
      </c>
      <c r="AG328" s="29">
        <v>12.8256</v>
      </c>
      <c r="AH328" s="29">
        <v>32.064</v>
      </c>
      <c r="AI328" s="29">
        <v>134.669</v>
      </c>
      <c r="AM328" s="29">
        <v>128.256</v>
      </c>
      <c r="AN328" s="29">
        <v>166.733</v>
      </c>
      <c r="AO328" s="29">
        <v>185.971</v>
      </c>
      <c r="AQ328" s="29">
        <v>89.7792</v>
      </c>
      <c r="AR328" s="29">
        <v>134.669</v>
      </c>
      <c r="AS328" s="29">
        <v>166.733</v>
      </c>
      <c r="AU328" s="29">
        <v>115.43</v>
      </c>
      <c r="AV328" s="29">
        <v>121.843</v>
      </c>
      <c r="AW328" s="29">
        <v>70.5408</v>
      </c>
    </row>
    <row r="329" spans="1:49" ht="15">
      <c r="A329" s="29">
        <v>226.175</v>
      </c>
      <c r="D329" s="29">
        <v>32.0753</v>
      </c>
      <c r="E329" s="29">
        <v>-25.6602</v>
      </c>
      <c r="F329" s="29">
        <v>70.5657</v>
      </c>
      <c r="G329" s="29">
        <v>224.527</v>
      </c>
      <c r="I329" s="29">
        <v>173.207</v>
      </c>
      <c r="J329" s="29">
        <v>115.471</v>
      </c>
      <c r="K329" s="29">
        <v>179.622</v>
      </c>
      <c r="M329" s="29">
        <v>89.8109</v>
      </c>
      <c r="N329" s="29">
        <v>57.7355</v>
      </c>
      <c r="O329" s="29">
        <v>198.867</v>
      </c>
      <c r="Q329" s="29">
        <v>-25.6602</v>
      </c>
      <c r="R329" s="29">
        <v>51.3205</v>
      </c>
      <c r="S329" s="29">
        <v>115.471</v>
      </c>
      <c r="U329" s="29">
        <v>44.9054</v>
      </c>
      <c r="V329" s="29">
        <v>115.471</v>
      </c>
      <c r="W329" s="29">
        <v>121.886</v>
      </c>
      <c r="Y329" s="29">
        <v>147.546</v>
      </c>
      <c r="Z329" s="29">
        <v>121.886</v>
      </c>
      <c r="AA329" s="29">
        <v>76.9807</v>
      </c>
      <c r="AC329" s="29">
        <v>115.471</v>
      </c>
      <c r="AD329" s="29">
        <v>89.8109</v>
      </c>
      <c r="AE329" s="29">
        <v>205.282</v>
      </c>
      <c r="AG329" s="29">
        <v>57.7355</v>
      </c>
      <c r="AH329" s="29">
        <v>70.5657</v>
      </c>
      <c r="AI329" s="29">
        <v>102.641</v>
      </c>
      <c r="AM329" s="29">
        <v>64.1506</v>
      </c>
      <c r="AN329" s="29">
        <v>121.886</v>
      </c>
      <c r="AO329" s="29">
        <v>237.357</v>
      </c>
      <c r="AQ329" s="29">
        <v>57.7355</v>
      </c>
      <c r="AR329" s="29">
        <v>89.8109</v>
      </c>
      <c r="AS329" s="29">
        <v>115.471</v>
      </c>
      <c r="AU329" s="29">
        <v>64.1506</v>
      </c>
      <c r="AV329" s="29">
        <v>121.886</v>
      </c>
      <c r="AW329" s="29">
        <v>160.377</v>
      </c>
    </row>
    <row r="330" spans="1:49" ht="15">
      <c r="A330" s="29">
        <v>226.565</v>
      </c>
      <c r="D330" s="29">
        <v>70.5905</v>
      </c>
      <c r="E330" s="29">
        <v>19.252</v>
      </c>
      <c r="F330" s="29">
        <v>70.5905</v>
      </c>
      <c r="G330" s="29">
        <v>147.598</v>
      </c>
      <c r="I330" s="29">
        <v>166.85</v>
      </c>
      <c r="J330" s="29">
        <v>89.8425</v>
      </c>
      <c r="K330" s="29">
        <v>308.031</v>
      </c>
      <c r="M330" s="29">
        <v>32.0866</v>
      </c>
      <c r="N330" s="29">
        <v>134.764</v>
      </c>
      <c r="O330" s="29">
        <v>173.268</v>
      </c>
      <c r="Q330" s="29">
        <v>12.8346</v>
      </c>
      <c r="R330" s="29">
        <v>19.252</v>
      </c>
      <c r="S330" s="29">
        <v>128.346</v>
      </c>
      <c r="U330" s="29">
        <v>64.1732</v>
      </c>
      <c r="V330" s="29">
        <v>186.102</v>
      </c>
      <c r="W330" s="29">
        <v>218.189</v>
      </c>
      <c r="Y330" s="29">
        <v>77.0078</v>
      </c>
      <c r="Z330" s="29">
        <v>102.677</v>
      </c>
      <c r="AA330" s="29">
        <v>205.354</v>
      </c>
      <c r="AC330" s="29">
        <v>44.9212</v>
      </c>
      <c r="AD330" s="29">
        <v>38.5039</v>
      </c>
      <c r="AE330" s="29">
        <v>96.2598</v>
      </c>
      <c r="AG330" s="29">
        <v>64.1732</v>
      </c>
      <c r="AH330" s="29">
        <v>166.85</v>
      </c>
      <c r="AI330" s="29">
        <v>166.85</v>
      </c>
      <c r="AM330" s="29">
        <v>51.3386</v>
      </c>
      <c r="AN330" s="29">
        <v>154.016</v>
      </c>
      <c r="AO330" s="29">
        <v>231.024</v>
      </c>
      <c r="AQ330" s="29">
        <v>57.7559</v>
      </c>
      <c r="AR330" s="29">
        <v>192.52</v>
      </c>
      <c r="AS330" s="29">
        <v>154.016</v>
      </c>
      <c r="AU330" s="29">
        <v>179.685</v>
      </c>
      <c r="AV330" s="29">
        <v>109.094</v>
      </c>
      <c r="AW330" s="29">
        <v>205.354</v>
      </c>
    </row>
    <row r="331" spans="1:49" ht="15">
      <c r="A331" s="29">
        <v>226.954</v>
      </c>
      <c r="D331" s="29">
        <v>-32.0979</v>
      </c>
      <c r="E331" s="29">
        <v>25.6783</v>
      </c>
      <c r="F331" s="29">
        <v>173.329</v>
      </c>
      <c r="G331" s="29">
        <v>134.811</v>
      </c>
      <c r="I331" s="29">
        <v>64.1958</v>
      </c>
      <c r="J331" s="29">
        <v>77.035</v>
      </c>
      <c r="K331" s="29">
        <v>186.168</v>
      </c>
      <c r="M331" s="29">
        <v>44.9371</v>
      </c>
      <c r="N331" s="29">
        <v>77.035</v>
      </c>
      <c r="O331" s="29">
        <v>154.07</v>
      </c>
      <c r="Q331" s="29">
        <v>44.9371</v>
      </c>
      <c r="R331" s="29">
        <v>102.713</v>
      </c>
      <c r="S331" s="29">
        <v>218.266</v>
      </c>
      <c r="U331" s="29">
        <v>173.329</v>
      </c>
      <c r="V331" s="29">
        <v>115.552</v>
      </c>
      <c r="W331" s="29">
        <v>57.7762</v>
      </c>
      <c r="Y331" s="29">
        <v>89.8741</v>
      </c>
      <c r="Z331" s="29">
        <v>205.427</v>
      </c>
      <c r="AA331" s="29">
        <v>77.035</v>
      </c>
      <c r="AC331" s="29">
        <v>0</v>
      </c>
      <c r="AD331" s="29">
        <v>32.0979</v>
      </c>
      <c r="AE331" s="29">
        <v>96.2937</v>
      </c>
      <c r="AG331" s="29">
        <v>-12.8392</v>
      </c>
      <c r="AH331" s="29">
        <v>83.4546</v>
      </c>
      <c r="AI331" s="29">
        <v>218.266</v>
      </c>
      <c r="AM331" s="29">
        <v>199.007</v>
      </c>
      <c r="AN331" s="29">
        <v>64.1958</v>
      </c>
      <c r="AO331" s="29">
        <v>276.042</v>
      </c>
      <c r="AQ331" s="29">
        <v>57.7762</v>
      </c>
      <c r="AR331" s="29">
        <v>179.748</v>
      </c>
      <c r="AS331" s="29">
        <v>147.65</v>
      </c>
      <c r="AU331" s="29">
        <v>166.909</v>
      </c>
      <c r="AV331" s="29">
        <v>102.713</v>
      </c>
      <c r="AW331" s="29">
        <v>70.6154</v>
      </c>
    </row>
    <row r="332" spans="1:49" ht="15">
      <c r="A332" s="29">
        <v>227.344</v>
      </c>
      <c r="D332" s="29">
        <v>25.6874</v>
      </c>
      <c r="E332" s="29">
        <v>134.859</v>
      </c>
      <c r="F332" s="29">
        <v>51.3747</v>
      </c>
      <c r="G332" s="29">
        <v>83.484</v>
      </c>
      <c r="I332" s="29">
        <v>109.171</v>
      </c>
      <c r="J332" s="29">
        <v>77.0621</v>
      </c>
      <c r="K332" s="29">
        <v>147.702</v>
      </c>
      <c r="M332" s="29">
        <v>96.3276</v>
      </c>
      <c r="N332" s="29">
        <v>83.484</v>
      </c>
      <c r="O332" s="29">
        <v>141.281</v>
      </c>
      <c r="Q332" s="29">
        <v>109.171</v>
      </c>
      <c r="R332" s="29">
        <v>51.3747</v>
      </c>
      <c r="S332" s="29">
        <v>173.39</v>
      </c>
      <c r="U332" s="29">
        <v>199.077</v>
      </c>
      <c r="V332" s="29">
        <v>186.233</v>
      </c>
      <c r="W332" s="29">
        <v>154.124</v>
      </c>
      <c r="Y332" s="29">
        <v>70.6403</v>
      </c>
      <c r="Z332" s="29">
        <v>134.859</v>
      </c>
      <c r="AA332" s="29">
        <v>89.9058</v>
      </c>
      <c r="AC332" s="29">
        <v>51.3747</v>
      </c>
      <c r="AD332" s="29">
        <v>122.015</v>
      </c>
      <c r="AE332" s="29">
        <v>128.437</v>
      </c>
      <c r="AG332" s="29">
        <v>19.2655</v>
      </c>
      <c r="AH332" s="29">
        <v>83.484</v>
      </c>
      <c r="AI332" s="29">
        <v>109.171</v>
      </c>
      <c r="AM332" s="29">
        <v>166.968</v>
      </c>
      <c r="AN332" s="29">
        <v>83.484</v>
      </c>
      <c r="AO332" s="29">
        <v>166.968</v>
      </c>
      <c r="AQ332" s="29">
        <v>70.6403</v>
      </c>
      <c r="AR332" s="29">
        <v>-25.6874</v>
      </c>
      <c r="AS332" s="29">
        <v>244.03</v>
      </c>
      <c r="AU332" s="29">
        <v>6.42184</v>
      </c>
      <c r="AV332" s="29">
        <v>64.2184</v>
      </c>
      <c r="AW332" s="29">
        <v>160.546</v>
      </c>
    </row>
    <row r="333" spans="1:49" ht="15">
      <c r="A333" s="29">
        <v>227.733</v>
      </c>
      <c r="D333" s="29">
        <v>19.2723</v>
      </c>
      <c r="E333" s="29">
        <v>89.9375</v>
      </c>
      <c r="F333" s="29">
        <v>6.42411</v>
      </c>
      <c r="G333" s="29">
        <v>51.3928</v>
      </c>
      <c r="I333" s="29">
        <v>244.116</v>
      </c>
      <c r="J333" s="29">
        <v>102.786</v>
      </c>
      <c r="K333" s="29">
        <v>192.723</v>
      </c>
      <c r="M333" s="29">
        <v>83.5134</v>
      </c>
      <c r="N333" s="29">
        <v>89.9375</v>
      </c>
      <c r="O333" s="29">
        <v>211.995</v>
      </c>
      <c r="Q333" s="29">
        <v>109.21</v>
      </c>
      <c r="R333" s="29">
        <v>32.1205</v>
      </c>
      <c r="S333" s="29">
        <v>83.5134</v>
      </c>
      <c r="U333" s="29">
        <v>115.634</v>
      </c>
      <c r="V333" s="29">
        <v>128.482</v>
      </c>
      <c r="W333" s="29">
        <v>102.786</v>
      </c>
      <c r="Y333" s="29">
        <v>89.9375</v>
      </c>
      <c r="Z333" s="29">
        <v>141.33</v>
      </c>
      <c r="AA333" s="29">
        <v>160.603</v>
      </c>
      <c r="AC333" s="29">
        <v>109.21</v>
      </c>
      <c r="AD333" s="29">
        <v>96.3616</v>
      </c>
      <c r="AE333" s="29">
        <v>147.754</v>
      </c>
      <c r="AG333" s="29">
        <v>51.3928</v>
      </c>
      <c r="AH333" s="29">
        <v>102.786</v>
      </c>
      <c r="AI333" s="29">
        <v>128.482</v>
      </c>
      <c r="AM333" s="29">
        <v>102.786</v>
      </c>
      <c r="AN333" s="29">
        <v>167.027</v>
      </c>
      <c r="AO333" s="29">
        <v>250.54</v>
      </c>
      <c r="AQ333" s="29">
        <v>122.058</v>
      </c>
      <c r="AR333" s="29">
        <v>77.0893</v>
      </c>
      <c r="AS333" s="29">
        <v>269.812</v>
      </c>
      <c r="AU333" s="29">
        <v>102.786</v>
      </c>
      <c r="AV333" s="29">
        <v>115.634</v>
      </c>
      <c r="AW333" s="29">
        <v>167.027</v>
      </c>
    </row>
    <row r="334" spans="1:49" ht="15">
      <c r="A334" s="29">
        <v>228.122</v>
      </c>
      <c r="D334" s="29">
        <v>44.9846</v>
      </c>
      <c r="E334" s="29">
        <v>-32.1318</v>
      </c>
      <c r="F334" s="29">
        <v>109.248</v>
      </c>
      <c r="G334" s="29">
        <v>218.497</v>
      </c>
      <c r="I334" s="29">
        <v>96.3955</v>
      </c>
      <c r="J334" s="29">
        <v>83.5428</v>
      </c>
      <c r="K334" s="29">
        <v>147.806</v>
      </c>
      <c r="M334" s="29">
        <v>102.822</v>
      </c>
      <c r="N334" s="29">
        <v>83.5428</v>
      </c>
      <c r="O334" s="29">
        <v>6.42637</v>
      </c>
      <c r="Q334" s="29">
        <v>77.1164</v>
      </c>
      <c r="R334" s="29">
        <v>64.2637</v>
      </c>
      <c r="S334" s="29">
        <v>173.512</v>
      </c>
      <c r="U334" s="29">
        <v>89.9692</v>
      </c>
      <c r="V334" s="29">
        <v>64.2637</v>
      </c>
      <c r="W334" s="29">
        <v>128.527</v>
      </c>
      <c r="Y334" s="29">
        <v>25.7055</v>
      </c>
      <c r="Z334" s="29">
        <v>102.822</v>
      </c>
      <c r="AA334" s="29">
        <v>122.101</v>
      </c>
      <c r="AC334" s="29">
        <v>122.101</v>
      </c>
      <c r="AD334" s="29">
        <v>134.954</v>
      </c>
      <c r="AE334" s="29">
        <v>128.527</v>
      </c>
      <c r="AG334" s="29">
        <v>77.1164</v>
      </c>
      <c r="AH334" s="29">
        <v>77.1164</v>
      </c>
      <c r="AI334" s="29">
        <v>134.954</v>
      </c>
      <c r="AM334" s="29">
        <v>122.101</v>
      </c>
      <c r="AN334" s="29">
        <v>115.675</v>
      </c>
      <c r="AO334" s="29">
        <v>192.791</v>
      </c>
      <c r="AQ334" s="29">
        <v>179.938</v>
      </c>
      <c r="AR334" s="29">
        <v>32.1318</v>
      </c>
      <c r="AS334" s="29">
        <v>179.938</v>
      </c>
      <c r="AU334" s="29">
        <v>122.101</v>
      </c>
      <c r="AV334" s="29">
        <v>102.822</v>
      </c>
      <c r="AW334" s="29">
        <v>186.365</v>
      </c>
    </row>
    <row r="335" spans="1:49" ht="15">
      <c r="A335" s="29">
        <v>228.511</v>
      </c>
      <c r="D335" s="29">
        <v>12.8573</v>
      </c>
      <c r="E335" s="29">
        <v>77.1436</v>
      </c>
      <c r="F335" s="29">
        <v>83.5722</v>
      </c>
      <c r="G335" s="29">
        <v>154.287</v>
      </c>
      <c r="I335" s="29">
        <v>-38.5718</v>
      </c>
      <c r="J335" s="29">
        <v>115.715</v>
      </c>
      <c r="K335" s="29">
        <v>147.859</v>
      </c>
      <c r="M335" s="29">
        <v>70.715</v>
      </c>
      <c r="N335" s="29">
        <v>64.2863</v>
      </c>
      <c r="O335" s="29">
        <v>0</v>
      </c>
      <c r="Q335" s="29">
        <v>83.5722</v>
      </c>
      <c r="R335" s="29">
        <v>70.715</v>
      </c>
      <c r="S335" s="29">
        <v>173.573</v>
      </c>
      <c r="U335" s="29">
        <v>154.287</v>
      </c>
      <c r="V335" s="29">
        <v>77.1436</v>
      </c>
      <c r="W335" s="29">
        <v>90.0009</v>
      </c>
      <c r="Y335" s="29">
        <v>96.4295</v>
      </c>
      <c r="Z335" s="29">
        <v>51.4291</v>
      </c>
      <c r="AA335" s="29">
        <v>128.573</v>
      </c>
      <c r="AC335" s="29">
        <v>128.573</v>
      </c>
      <c r="AD335" s="29">
        <v>0</v>
      </c>
      <c r="AE335" s="29">
        <v>109.287</v>
      </c>
      <c r="AG335" s="29">
        <v>45.0004</v>
      </c>
      <c r="AH335" s="29">
        <v>38.5718</v>
      </c>
      <c r="AI335" s="29">
        <v>102.858</v>
      </c>
      <c r="AM335" s="29">
        <v>122.144</v>
      </c>
      <c r="AN335" s="29">
        <v>77.1436</v>
      </c>
      <c r="AO335" s="29">
        <v>244.288</v>
      </c>
      <c r="AQ335" s="29">
        <v>51.4291</v>
      </c>
      <c r="AR335" s="29">
        <v>70.715</v>
      </c>
      <c r="AS335" s="29">
        <v>225.002</v>
      </c>
      <c r="AU335" s="29">
        <v>96.4295</v>
      </c>
      <c r="AV335" s="29">
        <v>96.4295</v>
      </c>
      <c r="AW335" s="29">
        <v>231.431</v>
      </c>
    </row>
    <row r="336" spans="1:49" ht="15">
      <c r="A336" s="29">
        <v>228.9</v>
      </c>
      <c r="D336" s="29">
        <v>12.8618</v>
      </c>
      <c r="E336" s="29">
        <v>-19.2927</v>
      </c>
      <c r="F336" s="29">
        <v>141.48</v>
      </c>
      <c r="G336" s="29">
        <v>77.1708</v>
      </c>
      <c r="I336" s="29">
        <v>102.894</v>
      </c>
      <c r="J336" s="29">
        <v>135.049</v>
      </c>
      <c r="K336" s="29">
        <v>128.618</v>
      </c>
      <c r="M336" s="29">
        <v>6.4309</v>
      </c>
      <c r="N336" s="29">
        <v>-64.309</v>
      </c>
      <c r="O336" s="29">
        <v>225.081</v>
      </c>
      <c r="Q336" s="29">
        <v>-19.2927</v>
      </c>
      <c r="R336" s="29">
        <v>102.894</v>
      </c>
      <c r="S336" s="29">
        <v>180.065</v>
      </c>
      <c r="U336" s="29">
        <v>12.8618</v>
      </c>
      <c r="V336" s="29">
        <v>90.0326</v>
      </c>
      <c r="W336" s="29">
        <v>154.342</v>
      </c>
      <c r="Y336" s="29">
        <v>38.5854</v>
      </c>
      <c r="Z336" s="29">
        <v>-12.8618</v>
      </c>
      <c r="AA336" s="29">
        <v>135.049</v>
      </c>
      <c r="AC336" s="29">
        <v>57.8781</v>
      </c>
      <c r="AD336" s="29">
        <v>38.5854</v>
      </c>
      <c r="AE336" s="29">
        <v>102.894</v>
      </c>
      <c r="AG336" s="29">
        <v>115.756</v>
      </c>
      <c r="AH336" s="29">
        <v>218.651</v>
      </c>
      <c r="AI336" s="29">
        <v>135.049</v>
      </c>
      <c r="AM336" s="29">
        <v>64.309</v>
      </c>
      <c r="AN336" s="29">
        <v>205.789</v>
      </c>
      <c r="AO336" s="29">
        <v>218.651</v>
      </c>
      <c r="AQ336" s="29">
        <v>128.618</v>
      </c>
      <c r="AR336" s="29">
        <v>83.6017</v>
      </c>
      <c r="AS336" s="29">
        <v>186.496</v>
      </c>
      <c r="AU336" s="29">
        <v>96.4635</v>
      </c>
      <c r="AV336" s="29">
        <v>96.4635</v>
      </c>
      <c r="AW336" s="29">
        <v>115.756</v>
      </c>
    </row>
    <row r="337" spans="1:49" ht="15">
      <c r="A337" s="29">
        <v>229.288</v>
      </c>
      <c r="D337" s="29">
        <v>32.1658</v>
      </c>
      <c r="E337" s="29">
        <v>96.4975</v>
      </c>
      <c r="F337" s="29">
        <v>83.6312</v>
      </c>
      <c r="G337" s="29">
        <v>83.6312</v>
      </c>
      <c r="I337" s="29">
        <v>115.797</v>
      </c>
      <c r="J337" s="29">
        <v>83.6312</v>
      </c>
      <c r="K337" s="29">
        <v>180.129</v>
      </c>
      <c r="M337" s="29">
        <v>64.3317</v>
      </c>
      <c r="N337" s="29">
        <v>64.3317</v>
      </c>
      <c r="O337" s="29">
        <v>199.428</v>
      </c>
      <c r="Q337" s="29">
        <v>51.4653</v>
      </c>
      <c r="R337" s="29">
        <v>12.8663</v>
      </c>
      <c r="S337" s="29">
        <v>173.695</v>
      </c>
      <c r="U337" s="29">
        <v>45.0322</v>
      </c>
      <c r="V337" s="29">
        <v>173.695</v>
      </c>
      <c r="W337" s="29">
        <v>180.129</v>
      </c>
      <c r="Y337" s="29">
        <v>77.198</v>
      </c>
      <c r="Z337" s="29">
        <v>96.4975</v>
      </c>
      <c r="AA337" s="29">
        <v>218.728</v>
      </c>
      <c r="AC337" s="29">
        <v>167.262</v>
      </c>
      <c r="AD337" s="29">
        <v>12.8663</v>
      </c>
      <c r="AE337" s="29">
        <v>218.728</v>
      </c>
      <c r="AG337" s="29">
        <v>32.1658</v>
      </c>
      <c r="AH337" s="29">
        <v>96.4975</v>
      </c>
      <c r="AI337" s="29">
        <v>192.995</v>
      </c>
      <c r="AM337" s="29">
        <v>147.963</v>
      </c>
      <c r="AN337" s="29">
        <v>147.963</v>
      </c>
      <c r="AO337" s="29">
        <v>244.46</v>
      </c>
      <c r="AQ337" s="29">
        <v>102.931</v>
      </c>
      <c r="AR337" s="29">
        <v>70.7648</v>
      </c>
      <c r="AS337" s="29">
        <v>263.76</v>
      </c>
      <c r="AU337" s="29">
        <v>115.797</v>
      </c>
      <c r="AV337" s="29">
        <v>70.7648</v>
      </c>
      <c r="AW337" s="29">
        <v>180.129</v>
      </c>
    </row>
    <row r="338" spans="1:49" ht="15">
      <c r="A338" s="29">
        <v>229.677</v>
      </c>
      <c r="D338" s="29">
        <v>0</v>
      </c>
      <c r="E338" s="29">
        <v>6.43543</v>
      </c>
      <c r="F338" s="29">
        <v>57.9189</v>
      </c>
      <c r="G338" s="29">
        <v>102.967</v>
      </c>
      <c r="I338" s="29">
        <v>83.6606</v>
      </c>
      <c r="J338" s="29">
        <v>77.2252</v>
      </c>
      <c r="K338" s="29">
        <v>244.547</v>
      </c>
      <c r="M338" s="29">
        <v>90.0961</v>
      </c>
      <c r="N338" s="29">
        <v>102.967</v>
      </c>
      <c r="O338" s="29">
        <v>193.063</v>
      </c>
      <c r="Q338" s="29">
        <v>-12.8709</v>
      </c>
      <c r="R338" s="29">
        <v>32.1772</v>
      </c>
      <c r="S338" s="29">
        <v>193.063</v>
      </c>
      <c r="U338" s="29">
        <v>96.5315</v>
      </c>
      <c r="V338" s="29">
        <v>167.321</v>
      </c>
      <c r="W338" s="29">
        <v>160.886</v>
      </c>
      <c r="Y338" s="29">
        <v>19.3063</v>
      </c>
      <c r="Z338" s="29">
        <v>141.58</v>
      </c>
      <c r="AA338" s="29">
        <v>148.015</v>
      </c>
      <c r="AC338" s="29">
        <v>70.7898</v>
      </c>
      <c r="AD338" s="29">
        <v>83.6606</v>
      </c>
      <c r="AE338" s="29">
        <v>122.273</v>
      </c>
      <c r="AG338" s="29">
        <v>45.048</v>
      </c>
      <c r="AH338" s="29">
        <v>12.8709</v>
      </c>
      <c r="AI338" s="29">
        <v>109.402</v>
      </c>
      <c r="AM338" s="29">
        <v>90.0961</v>
      </c>
      <c r="AN338" s="29">
        <v>64.3543</v>
      </c>
      <c r="AO338" s="29">
        <v>218.805</v>
      </c>
      <c r="AQ338" s="29">
        <v>167.321</v>
      </c>
      <c r="AR338" s="29">
        <v>160.886</v>
      </c>
      <c r="AS338" s="29">
        <v>186.628</v>
      </c>
      <c r="AU338" s="29">
        <v>32.1772</v>
      </c>
      <c r="AV338" s="29">
        <v>12.8709</v>
      </c>
      <c r="AW338" s="29">
        <v>218.805</v>
      </c>
    </row>
    <row r="339" spans="1:49" ht="15">
      <c r="A339" s="29">
        <v>230.065</v>
      </c>
      <c r="D339" s="29">
        <v>51.5016</v>
      </c>
      <c r="E339" s="29">
        <v>90.1278</v>
      </c>
      <c r="F339" s="29">
        <v>25.7508</v>
      </c>
      <c r="G339" s="29">
        <v>96.5655</v>
      </c>
      <c r="I339" s="29">
        <v>167.38</v>
      </c>
      <c r="J339" s="29">
        <v>128.754</v>
      </c>
      <c r="K339" s="29">
        <v>160.943</v>
      </c>
      <c r="M339" s="29">
        <v>-25.7508</v>
      </c>
      <c r="N339" s="29">
        <v>90.1278</v>
      </c>
      <c r="O339" s="29">
        <v>167.38</v>
      </c>
      <c r="Q339" s="29">
        <v>45.0639</v>
      </c>
      <c r="R339" s="29">
        <v>103.003</v>
      </c>
      <c r="S339" s="29">
        <v>-6.4377</v>
      </c>
      <c r="U339" s="29">
        <v>128.754</v>
      </c>
      <c r="V339" s="29">
        <v>25.7508</v>
      </c>
      <c r="W339" s="29">
        <v>122.316</v>
      </c>
      <c r="Y339" s="29">
        <v>19.3131</v>
      </c>
      <c r="Z339" s="29">
        <v>51.5016</v>
      </c>
      <c r="AA339" s="29">
        <v>90.1278</v>
      </c>
      <c r="AC339" s="29">
        <v>51.5016</v>
      </c>
      <c r="AD339" s="29">
        <v>6.4377</v>
      </c>
      <c r="AE339" s="29">
        <v>173.818</v>
      </c>
      <c r="AG339" s="29">
        <v>6.4377</v>
      </c>
      <c r="AH339" s="29">
        <v>32.1885</v>
      </c>
      <c r="AI339" s="29">
        <v>115.879</v>
      </c>
      <c r="AM339" s="29">
        <v>70.8147</v>
      </c>
      <c r="AN339" s="29">
        <v>148.067</v>
      </c>
      <c r="AO339" s="29">
        <v>206.006</v>
      </c>
      <c r="AQ339" s="29">
        <v>180.256</v>
      </c>
      <c r="AR339" s="29">
        <v>109.441</v>
      </c>
      <c r="AS339" s="29">
        <v>173.818</v>
      </c>
      <c r="AU339" s="29">
        <v>32.1885</v>
      </c>
      <c r="AV339" s="29">
        <v>115.879</v>
      </c>
      <c r="AW339" s="29">
        <v>135.192</v>
      </c>
    </row>
    <row r="340" spans="1:49" ht="15">
      <c r="A340" s="29">
        <v>230.453</v>
      </c>
      <c r="D340" s="29">
        <v>19.3199</v>
      </c>
      <c r="E340" s="29">
        <v>70.8397</v>
      </c>
      <c r="F340" s="29">
        <v>128.799</v>
      </c>
      <c r="G340" s="29">
        <v>103.04</v>
      </c>
      <c r="I340" s="29">
        <v>154.559</v>
      </c>
      <c r="J340" s="29">
        <v>135.239</v>
      </c>
      <c r="K340" s="29">
        <v>238.279</v>
      </c>
      <c r="M340" s="29">
        <v>19.3199</v>
      </c>
      <c r="N340" s="29">
        <v>90.1596</v>
      </c>
      <c r="O340" s="29">
        <v>167.439</v>
      </c>
      <c r="Q340" s="29">
        <v>51.5198</v>
      </c>
      <c r="R340" s="29">
        <v>45.0798</v>
      </c>
      <c r="S340" s="29">
        <v>70.8397</v>
      </c>
      <c r="U340" s="29">
        <v>122.359</v>
      </c>
      <c r="V340" s="29">
        <v>141.679</v>
      </c>
      <c r="W340" s="29">
        <v>173.879</v>
      </c>
      <c r="Y340" s="29">
        <v>51.5198</v>
      </c>
      <c r="Z340" s="29">
        <v>83.7196</v>
      </c>
      <c r="AA340" s="29">
        <v>103.04</v>
      </c>
      <c r="AC340" s="29">
        <v>154.559</v>
      </c>
      <c r="AD340" s="29">
        <v>70.8397</v>
      </c>
      <c r="AE340" s="29">
        <v>141.679</v>
      </c>
      <c r="AG340" s="29">
        <v>45.0798</v>
      </c>
      <c r="AH340" s="29">
        <v>167.439</v>
      </c>
      <c r="AI340" s="29">
        <v>173.879</v>
      </c>
      <c r="AM340" s="29">
        <v>96.5996</v>
      </c>
      <c r="AN340" s="29">
        <v>218.959</v>
      </c>
      <c r="AO340" s="29">
        <v>315.559</v>
      </c>
      <c r="AQ340" s="29">
        <v>32.1999</v>
      </c>
      <c r="AR340" s="29">
        <v>115.92</v>
      </c>
      <c r="AS340" s="29">
        <v>238.279</v>
      </c>
      <c r="AU340" s="29">
        <v>160.999</v>
      </c>
      <c r="AV340" s="29">
        <v>90.1596</v>
      </c>
      <c r="AW340" s="29">
        <v>141.679</v>
      </c>
    </row>
    <row r="341" spans="1:49" ht="15">
      <c r="A341" s="29">
        <v>230.841</v>
      </c>
      <c r="D341" s="29">
        <v>90.1914</v>
      </c>
      <c r="E341" s="29">
        <v>6.44224</v>
      </c>
      <c r="F341" s="29">
        <v>45.0957</v>
      </c>
      <c r="G341" s="29">
        <v>103.076</v>
      </c>
      <c r="I341" s="29">
        <v>25.769</v>
      </c>
      <c r="J341" s="29">
        <v>19.3267</v>
      </c>
      <c r="K341" s="29">
        <v>186.825</v>
      </c>
      <c r="M341" s="29">
        <v>115.96</v>
      </c>
      <c r="N341" s="29">
        <v>77.3069</v>
      </c>
      <c r="O341" s="29">
        <v>154.614</v>
      </c>
      <c r="Q341" s="29">
        <v>25.769</v>
      </c>
      <c r="R341" s="29">
        <v>173.941</v>
      </c>
      <c r="S341" s="29">
        <v>167.498</v>
      </c>
      <c r="U341" s="29">
        <v>103.076</v>
      </c>
      <c r="V341" s="29">
        <v>122.403</v>
      </c>
      <c r="W341" s="29">
        <v>103.076</v>
      </c>
      <c r="Y341" s="29">
        <v>70.8647</v>
      </c>
      <c r="Z341" s="29">
        <v>122.403</v>
      </c>
      <c r="AA341" s="29">
        <v>109.518</v>
      </c>
      <c r="AC341" s="29">
        <v>103.076</v>
      </c>
      <c r="AD341" s="29">
        <v>57.9802</v>
      </c>
      <c r="AE341" s="29">
        <v>83.7492</v>
      </c>
      <c r="AG341" s="29">
        <v>57.9802</v>
      </c>
      <c r="AH341" s="29">
        <v>141.729</v>
      </c>
      <c r="AI341" s="29">
        <v>173.941</v>
      </c>
      <c r="AM341" s="29">
        <v>199.71</v>
      </c>
      <c r="AN341" s="29">
        <v>141.729</v>
      </c>
      <c r="AO341" s="29">
        <v>199.71</v>
      </c>
      <c r="AQ341" s="29">
        <v>128.845</v>
      </c>
      <c r="AR341" s="29">
        <v>115.96</v>
      </c>
      <c r="AS341" s="29">
        <v>225.479</v>
      </c>
      <c r="AU341" s="29">
        <v>64.4224</v>
      </c>
      <c r="AV341" s="29">
        <v>154.614</v>
      </c>
      <c r="AW341" s="29">
        <v>180.383</v>
      </c>
    </row>
    <row r="342" spans="1:49" ht="15">
      <c r="A342" s="29">
        <v>231.229</v>
      </c>
      <c r="D342" s="29">
        <v>77.3342</v>
      </c>
      <c r="E342" s="29">
        <v>-19.3335</v>
      </c>
      <c r="F342" s="29">
        <v>51.5561</v>
      </c>
      <c r="G342" s="29">
        <v>122.446</v>
      </c>
      <c r="I342" s="29">
        <v>64.4451</v>
      </c>
      <c r="J342" s="29">
        <v>83.7787</v>
      </c>
      <c r="K342" s="29">
        <v>251.336</v>
      </c>
      <c r="M342" s="29">
        <v>103.112</v>
      </c>
      <c r="N342" s="29">
        <v>141.779</v>
      </c>
      <c r="O342" s="29">
        <v>70.8897</v>
      </c>
      <c r="Q342" s="29">
        <v>25.7781</v>
      </c>
      <c r="R342" s="29">
        <v>6.44451</v>
      </c>
      <c r="S342" s="29">
        <v>244.892</v>
      </c>
      <c r="U342" s="29">
        <v>58.0006</v>
      </c>
      <c r="V342" s="29">
        <v>83.7787</v>
      </c>
      <c r="W342" s="29">
        <v>96.6677</v>
      </c>
      <c r="Y342" s="29">
        <v>0</v>
      </c>
      <c r="Z342" s="29">
        <v>83.7787</v>
      </c>
      <c r="AA342" s="29">
        <v>122.446</v>
      </c>
      <c r="AC342" s="29">
        <v>103.112</v>
      </c>
      <c r="AD342" s="29">
        <v>83.7787</v>
      </c>
      <c r="AE342" s="29">
        <v>135.335</v>
      </c>
      <c r="AG342" s="29">
        <v>135.335</v>
      </c>
      <c r="AH342" s="29">
        <v>51.5561</v>
      </c>
      <c r="AI342" s="29">
        <v>135.335</v>
      </c>
      <c r="AM342" s="29">
        <v>77.3342</v>
      </c>
      <c r="AN342" s="29">
        <v>-6.44451</v>
      </c>
      <c r="AO342" s="29">
        <v>354.448</v>
      </c>
      <c r="AQ342" s="29">
        <v>148.224</v>
      </c>
      <c r="AR342" s="29">
        <v>193.335</v>
      </c>
      <c r="AS342" s="29">
        <v>167.557</v>
      </c>
      <c r="AU342" s="29">
        <v>135.335</v>
      </c>
      <c r="AV342" s="29">
        <v>141.779</v>
      </c>
      <c r="AW342" s="29">
        <v>103.112</v>
      </c>
    </row>
    <row r="343" spans="1:49" ht="15">
      <c r="A343" s="29">
        <v>231.617</v>
      </c>
      <c r="D343" s="29">
        <v>32.2339</v>
      </c>
      <c r="E343" s="29">
        <v>109.595</v>
      </c>
      <c r="F343" s="29">
        <v>96.7018</v>
      </c>
      <c r="G343" s="29">
        <v>116.042</v>
      </c>
      <c r="I343" s="29">
        <v>116.042</v>
      </c>
      <c r="J343" s="29">
        <v>19.3404</v>
      </c>
      <c r="K343" s="29">
        <v>225.638</v>
      </c>
      <c r="M343" s="29">
        <v>109.595</v>
      </c>
      <c r="N343" s="29">
        <v>51.5743</v>
      </c>
      <c r="O343" s="29">
        <v>180.51</v>
      </c>
      <c r="Q343" s="29">
        <v>64.4679</v>
      </c>
      <c r="R343" s="29">
        <v>161.17</v>
      </c>
      <c r="S343" s="29">
        <v>167.616</v>
      </c>
      <c r="U343" s="29">
        <v>116.042</v>
      </c>
      <c r="V343" s="29">
        <v>135.383</v>
      </c>
      <c r="W343" s="29">
        <v>225.638</v>
      </c>
      <c r="Y343" s="29">
        <v>90.255</v>
      </c>
      <c r="Z343" s="29">
        <v>64.4679</v>
      </c>
      <c r="AA343" s="29">
        <v>199.85</v>
      </c>
      <c r="AC343" s="29">
        <v>58.0211</v>
      </c>
      <c r="AD343" s="29">
        <v>90.255</v>
      </c>
      <c r="AE343" s="29">
        <v>154.723</v>
      </c>
      <c r="AG343" s="29">
        <v>116.042</v>
      </c>
      <c r="AH343" s="29">
        <v>128.936</v>
      </c>
      <c r="AI343" s="29">
        <v>109.595</v>
      </c>
      <c r="AM343" s="29">
        <v>174.063</v>
      </c>
      <c r="AN343" s="29">
        <v>64.4679</v>
      </c>
      <c r="AO343" s="29">
        <v>251.425</v>
      </c>
      <c r="AQ343" s="29">
        <v>96.7018</v>
      </c>
      <c r="AR343" s="29">
        <v>64.4679</v>
      </c>
      <c r="AS343" s="29">
        <v>238.531</v>
      </c>
      <c r="AU343" s="29">
        <v>83.8082</v>
      </c>
      <c r="AV343" s="29">
        <v>128.936</v>
      </c>
      <c r="AW343" s="29">
        <v>122.489</v>
      </c>
    </row>
    <row r="344" spans="1:49" ht="15">
      <c r="A344" s="29">
        <v>232.005</v>
      </c>
      <c r="D344" s="29">
        <v>116.083</v>
      </c>
      <c r="E344" s="29">
        <v>-51.5925</v>
      </c>
      <c r="F344" s="29">
        <v>32.2453</v>
      </c>
      <c r="G344" s="29">
        <v>96.7359</v>
      </c>
      <c r="I344" s="29">
        <v>12.8981</v>
      </c>
      <c r="J344" s="29">
        <v>83.8378</v>
      </c>
      <c r="K344" s="29">
        <v>212.819</v>
      </c>
      <c r="M344" s="29">
        <v>64.4906</v>
      </c>
      <c r="N344" s="29">
        <v>109.634</v>
      </c>
      <c r="O344" s="29">
        <v>167.676</v>
      </c>
      <c r="Q344" s="29">
        <v>45.1434</v>
      </c>
      <c r="R344" s="29">
        <v>187.023</v>
      </c>
      <c r="S344" s="29">
        <v>141.879</v>
      </c>
      <c r="U344" s="29">
        <v>122.532</v>
      </c>
      <c r="V344" s="29">
        <v>122.532</v>
      </c>
      <c r="W344" s="29">
        <v>141.879</v>
      </c>
      <c r="Y344" s="29">
        <v>103.185</v>
      </c>
      <c r="Z344" s="29">
        <v>161.227</v>
      </c>
      <c r="AA344" s="29">
        <v>128.981</v>
      </c>
      <c r="AC344" s="29">
        <v>58.0415</v>
      </c>
      <c r="AD344" s="29">
        <v>109.634</v>
      </c>
      <c r="AE344" s="29">
        <v>90.2869</v>
      </c>
      <c r="AG344" s="29">
        <v>77.3887</v>
      </c>
      <c r="AH344" s="29">
        <v>109.634</v>
      </c>
      <c r="AI344" s="29">
        <v>141.879</v>
      </c>
      <c r="AM344" s="29">
        <v>116.083</v>
      </c>
      <c r="AN344" s="29">
        <v>154.777</v>
      </c>
      <c r="AO344" s="29">
        <v>251.513</v>
      </c>
      <c r="AQ344" s="29">
        <v>128.981</v>
      </c>
      <c r="AR344" s="29">
        <v>174.125</v>
      </c>
      <c r="AS344" s="29">
        <v>219.268</v>
      </c>
      <c r="AU344" s="29">
        <v>148.328</v>
      </c>
      <c r="AV344" s="29">
        <v>135.43</v>
      </c>
      <c r="AW344" s="29">
        <v>161.227</v>
      </c>
    </row>
    <row r="345" spans="1:49" ht="15">
      <c r="A345" s="29">
        <v>232.392</v>
      </c>
      <c r="D345" s="29">
        <v>51.6107</v>
      </c>
      <c r="E345" s="29">
        <v>38.708</v>
      </c>
      <c r="F345" s="29">
        <v>90.3187</v>
      </c>
      <c r="G345" s="29">
        <v>129.027</v>
      </c>
      <c r="I345" s="29">
        <v>129.027</v>
      </c>
      <c r="J345" s="29">
        <v>38.708</v>
      </c>
      <c r="K345" s="29">
        <v>206.443</v>
      </c>
      <c r="M345" s="29">
        <v>161.283</v>
      </c>
      <c r="N345" s="29">
        <v>64.5134</v>
      </c>
      <c r="O345" s="29">
        <v>103.221</v>
      </c>
      <c r="Q345" s="29">
        <v>25.8053</v>
      </c>
      <c r="R345" s="29">
        <v>58.062</v>
      </c>
      <c r="S345" s="29">
        <v>38.708</v>
      </c>
      <c r="U345" s="29">
        <v>103.221</v>
      </c>
      <c r="V345" s="29">
        <v>116.124</v>
      </c>
      <c r="W345" s="29">
        <v>116.124</v>
      </c>
      <c r="Y345" s="29">
        <v>141.929</v>
      </c>
      <c r="Z345" s="29">
        <v>148.381</v>
      </c>
      <c r="AA345" s="29">
        <v>116.124</v>
      </c>
      <c r="AC345" s="29">
        <v>122.575</v>
      </c>
      <c r="AD345" s="29">
        <v>0</v>
      </c>
      <c r="AE345" s="29">
        <v>122.575</v>
      </c>
      <c r="AG345" s="29">
        <v>58.062</v>
      </c>
      <c r="AH345" s="29">
        <v>-32.2567</v>
      </c>
      <c r="AI345" s="29">
        <v>83.8674</v>
      </c>
      <c r="AM345" s="29">
        <v>135.478</v>
      </c>
      <c r="AN345" s="29">
        <v>212.894</v>
      </c>
      <c r="AO345" s="29">
        <v>296.761</v>
      </c>
      <c r="AQ345" s="29">
        <v>148.381</v>
      </c>
      <c r="AR345" s="29">
        <v>122.575</v>
      </c>
      <c r="AS345" s="29">
        <v>258.053</v>
      </c>
      <c r="AU345" s="29">
        <v>45.1593</v>
      </c>
      <c r="AV345" s="29">
        <v>122.575</v>
      </c>
      <c r="AW345" s="29">
        <v>180.637</v>
      </c>
    </row>
    <row r="346" spans="1:49" ht="15">
      <c r="A346" s="29">
        <v>232.78</v>
      </c>
      <c r="D346" s="29">
        <v>51.6289</v>
      </c>
      <c r="E346" s="29">
        <v>-6.45361</v>
      </c>
      <c r="F346" s="29">
        <v>141.979</v>
      </c>
      <c r="G346" s="29">
        <v>116.165</v>
      </c>
      <c r="I346" s="29">
        <v>187.155</v>
      </c>
      <c r="J346" s="29">
        <v>96.8042</v>
      </c>
      <c r="K346" s="29">
        <v>187.155</v>
      </c>
      <c r="M346" s="29">
        <v>141.979</v>
      </c>
      <c r="N346" s="29">
        <v>129.072</v>
      </c>
      <c r="O346" s="29">
        <v>141.979</v>
      </c>
      <c r="Q346" s="29">
        <v>187.155</v>
      </c>
      <c r="R346" s="29">
        <v>174.247</v>
      </c>
      <c r="S346" s="29">
        <v>141.979</v>
      </c>
      <c r="U346" s="29">
        <v>135.526</v>
      </c>
      <c r="V346" s="29">
        <v>251.691</v>
      </c>
      <c r="W346" s="29">
        <v>109.711</v>
      </c>
      <c r="Y346" s="29">
        <v>167.794</v>
      </c>
      <c r="Z346" s="29">
        <v>109.711</v>
      </c>
      <c r="AA346" s="29">
        <v>167.794</v>
      </c>
      <c r="AC346" s="29">
        <v>96.8042</v>
      </c>
      <c r="AD346" s="29">
        <v>6.45361</v>
      </c>
      <c r="AE346" s="29">
        <v>90.3506</v>
      </c>
      <c r="AG346" s="29">
        <v>109.711</v>
      </c>
      <c r="AH346" s="29">
        <v>45.1753</v>
      </c>
      <c r="AI346" s="29">
        <v>83.8969</v>
      </c>
      <c r="AM346" s="29">
        <v>103.258</v>
      </c>
      <c r="AN346" s="29">
        <v>83.8969</v>
      </c>
      <c r="AO346" s="29">
        <v>206.516</v>
      </c>
      <c r="AQ346" s="29">
        <v>116.165</v>
      </c>
      <c r="AR346" s="29">
        <v>116.165</v>
      </c>
      <c r="AS346" s="29">
        <v>180.701</v>
      </c>
      <c r="AU346" s="29">
        <v>129.072</v>
      </c>
      <c r="AV346" s="29">
        <v>6.45361</v>
      </c>
      <c r="AW346" s="29">
        <v>135.526</v>
      </c>
    </row>
    <row r="347" spans="1:49" ht="15">
      <c r="A347" s="29">
        <v>233.167</v>
      </c>
      <c r="D347" s="29">
        <v>116.206</v>
      </c>
      <c r="E347" s="29">
        <v>6.45589</v>
      </c>
      <c r="F347" s="29">
        <v>51.6471</v>
      </c>
      <c r="G347" s="29">
        <v>154.941</v>
      </c>
      <c r="I347" s="29">
        <v>83.9265</v>
      </c>
      <c r="J347" s="29">
        <v>232.412</v>
      </c>
      <c r="K347" s="29">
        <v>161.397</v>
      </c>
      <c r="M347" s="29">
        <v>6.45589</v>
      </c>
      <c r="N347" s="29">
        <v>90.3824</v>
      </c>
      <c r="O347" s="29">
        <v>116.206</v>
      </c>
      <c r="Q347" s="29">
        <v>-6.45589</v>
      </c>
      <c r="R347" s="29">
        <v>71.0148</v>
      </c>
      <c r="S347" s="29">
        <v>167.853</v>
      </c>
      <c r="U347" s="29">
        <v>12.9118</v>
      </c>
      <c r="V347" s="29">
        <v>109.75</v>
      </c>
      <c r="W347" s="29">
        <v>167.853</v>
      </c>
      <c r="Y347" s="29">
        <v>32.2794</v>
      </c>
      <c r="Z347" s="29">
        <v>142.03</v>
      </c>
      <c r="AA347" s="29">
        <v>116.206</v>
      </c>
      <c r="AC347" s="29">
        <v>-12.9118</v>
      </c>
      <c r="AD347" s="29">
        <v>71.0148</v>
      </c>
      <c r="AE347" s="29">
        <v>161.397</v>
      </c>
      <c r="AG347" s="29">
        <v>154.941</v>
      </c>
      <c r="AH347" s="29">
        <v>64.5589</v>
      </c>
      <c r="AI347" s="29">
        <v>154.941</v>
      </c>
      <c r="AM347" s="29">
        <v>77.4707</v>
      </c>
      <c r="AN347" s="29">
        <v>109.75</v>
      </c>
      <c r="AO347" s="29">
        <v>342.162</v>
      </c>
      <c r="AQ347" s="29">
        <v>148.485</v>
      </c>
      <c r="AR347" s="29">
        <v>51.6471</v>
      </c>
      <c r="AS347" s="29">
        <v>142.03</v>
      </c>
      <c r="AU347" s="29">
        <v>148.485</v>
      </c>
      <c r="AV347" s="29">
        <v>64.5589</v>
      </c>
      <c r="AW347" s="29">
        <v>103.294</v>
      </c>
    </row>
    <row r="348" spans="1:49" ht="15">
      <c r="A348" s="29">
        <v>233.554</v>
      </c>
      <c r="D348" s="29">
        <v>-51.6653</v>
      </c>
      <c r="E348" s="29">
        <v>58.1235</v>
      </c>
      <c r="F348" s="29">
        <v>116.247</v>
      </c>
      <c r="G348" s="29">
        <v>19.3745</v>
      </c>
      <c r="I348" s="29">
        <v>154.996</v>
      </c>
      <c r="J348" s="29">
        <v>161.454</v>
      </c>
      <c r="K348" s="29">
        <v>148.538</v>
      </c>
      <c r="M348" s="29">
        <v>58.1235</v>
      </c>
      <c r="N348" s="29">
        <v>64.5817</v>
      </c>
      <c r="O348" s="29">
        <v>142.08</v>
      </c>
      <c r="Q348" s="29">
        <v>83.9561</v>
      </c>
      <c r="R348" s="29">
        <v>109.789</v>
      </c>
      <c r="S348" s="29">
        <v>174.37</v>
      </c>
      <c r="U348" s="29">
        <v>83.9561</v>
      </c>
      <c r="V348" s="29">
        <v>58.1235</v>
      </c>
      <c r="W348" s="29">
        <v>167.912</v>
      </c>
      <c r="Y348" s="29">
        <v>167.912</v>
      </c>
      <c r="Z348" s="29">
        <v>96.8725</v>
      </c>
      <c r="AA348" s="29">
        <v>71.0398</v>
      </c>
      <c r="AC348" s="29">
        <v>187.287</v>
      </c>
      <c r="AD348" s="29">
        <v>180.829</v>
      </c>
      <c r="AE348" s="29">
        <v>180.829</v>
      </c>
      <c r="AG348" s="29">
        <v>64.5817</v>
      </c>
      <c r="AH348" s="29">
        <v>6.45817</v>
      </c>
      <c r="AI348" s="29">
        <v>148.538</v>
      </c>
      <c r="AM348" s="29">
        <v>51.6653</v>
      </c>
      <c r="AN348" s="29">
        <v>167.912</v>
      </c>
      <c r="AO348" s="29">
        <v>193.745</v>
      </c>
      <c r="AQ348" s="29">
        <v>142.08</v>
      </c>
      <c r="AR348" s="29">
        <v>6.45817</v>
      </c>
      <c r="AS348" s="29">
        <v>251.868</v>
      </c>
      <c r="AU348" s="29">
        <v>64.5817</v>
      </c>
      <c r="AV348" s="29">
        <v>129.163</v>
      </c>
      <c r="AW348" s="29">
        <v>142.08</v>
      </c>
    </row>
    <row r="349" spans="1:49" ht="15">
      <c r="A349" s="29">
        <v>233.941</v>
      </c>
      <c r="D349" s="29">
        <v>51.6835</v>
      </c>
      <c r="E349" s="29">
        <v>38.7627</v>
      </c>
      <c r="F349" s="29">
        <v>58.144</v>
      </c>
      <c r="G349" s="29">
        <v>148.59</v>
      </c>
      <c r="I349" s="29">
        <v>180.892</v>
      </c>
      <c r="J349" s="29">
        <v>71.0649</v>
      </c>
      <c r="K349" s="29">
        <v>206.734</v>
      </c>
      <c r="M349" s="29">
        <v>64.6044</v>
      </c>
      <c r="N349" s="29">
        <v>187.353</v>
      </c>
      <c r="O349" s="29">
        <v>148.59</v>
      </c>
      <c r="Q349" s="29">
        <v>64.6044</v>
      </c>
      <c r="R349" s="29">
        <v>109.828</v>
      </c>
      <c r="S349" s="29">
        <v>219.655</v>
      </c>
      <c r="U349" s="29">
        <v>90.4462</v>
      </c>
      <c r="V349" s="29">
        <v>155.051</v>
      </c>
      <c r="W349" s="29">
        <v>161.511</v>
      </c>
      <c r="Y349" s="29">
        <v>45.2231</v>
      </c>
      <c r="Z349" s="29">
        <v>155.051</v>
      </c>
      <c r="AA349" s="29">
        <v>174.432</v>
      </c>
      <c r="AC349" s="29">
        <v>77.5253</v>
      </c>
      <c r="AD349" s="29">
        <v>96.9067</v>
      </c>
      <c r="AE349" s="29">
        <v>77.5253</v>
      </c>
      <c r="AG349" s="29">
        <v>12.9209</v>
      </c>
      <c r="AH349" s="29">
        <v>206.734</v>
      </c>
      <c r="AI349" s="29">
        <v>12.9209</v>
      </c>
      <c r="AM349" s="29">
        <v>129.209</v>
      </c>
      <c r="AN349" s="29">
        <v>122.748</v>
      </c>
      <c r="AO349" s="29">
        <v>206.734</v>
      </c>
      <c r="AQ349" s="29">
        <v>109.828</v>
      </c>
      <c r="AR349" s="29">
        <v>174.432</v>
      </c>
      <c r="AS349" s="29">
        <v>90.4462</v>
      </c>
      <c r="AU349" s="29">
        <v>83.9858</v>
      </c>
      <c r="AV349" s="29">
        <v>148.59</v>
      </c>
      <c r="AW349" s="29">
        <v>155.051</v>
      </c>
    </row>
    <row r="350" spans="1:49" ht="15">
      <c r="A350" s="29">
        <v>234.328</v>
      </c>
      <c r="D350" s="29">
        <v>25.8509</v>
      </c>
      <c r="E350" s="29">
        <v>71.09</v>
      </c>
      <c r="F350" s="29">
        <v>51.7018</v>
      </c>
      <c r="G350" s="29">
        <v>129.254</v>
      </c>
      <c r="I350" s="29">
        <v>122.792</v>
      </c>
      <c r="J350" s="29">
        <v>142.18</v>
      </c>
      <c r="K350" s="29">
        <v>213.27</v>
      </c>
      <c r="M350" s="29">
        <v>109.866</v>
      </c>
      <c r="N350" s="29">
        <v>129.254</v>
      </c>
      <c r="O350" s="29">
        <v>148.643</v>
      </c>
      <c r="Q350" s="29">
        <v>64.6272</v>
      </c>
      <c r="R350" s="29">
        <v>84.0154</v>
      </c>
      <c r="S350" s="29">
        <v>200.344</v>
      </c>
      <c r="U350" s="29">
        <v>58.1645</v>
      </c>
      <c r="V350" s="29">
        <v>180.956</v>
      </c>
      <c r="W350" s="29">
        <v>284.36</v>
      </c>
      <c r="Y350" s="29">
        <v>142.18</v>
      </c>
      <c r="Z350" s="29">
        <v>64.6272</v>
      </c>
      <c r="AA350" s="29">
        <v>84.0154</v>
      </c>
      <c r="AC350" s="29">
        <v>122.792</v>
      </c>
      <c r="AD350" s="29">
        <v>84.0154</v>
      </c>
      <c r="AE350" s="29">
        <v>161.568</v>
      </c>
      <c r="AG350" s="29">
        <v>77.5527</v>
      </c>
      <c r="AH350" s="29">
        <v>84.0154</v>
      </c>
      <c r="AI350" s="29">
        <v>109.866</v>
      </c>
      <c r="AM350" s="29">
        <v>103.404</v>
      </c>
      <c r="AN350" s="29">
        <v>155.105</v>
      </c>
      <c r="AO350" s="29">
        <v>258.509</v>
      </c>
      <c r="AQ350" s="29">
        <v>51.7018</v>
      </c>
      <c r="AR350" s="29">
        <v>84.0154</v>
      </c>
      <c r="AS350" s="29">
        <v>155.105</v>
      </c>
      <c r="AU350" s="29">
        <v>19.3882</v>
      </c>
      <c r="AV350" s="29">
        <v>116.329</v>
      </c>
      <c r="AW350" s="29">
        <v>142.18</v>
      </c>
    </row>
    <row r="351" spans="1:49" ht="15">
      <c r="A351" s="29">
        <v>234.714</v>
      </c>
      <c r="D351" s="29">
        <v>51.72</v>
      </c>
      <c r="E351" s="29">
        <v>-19.395</v>
      </c>
      <c r="F351" s="29">
        <v>64.65</v>
      </c>
      <c r="G351" s="29">
        <v>142.23</v>
      </c>
      <c r="I351" s="29">
        <v>148.695</v>
      </c>
      <c r="J351" s="29">
        <v>64.65</v>
      </c>
      <c r="K351" s="29">
        <v>168.09</v>
      </c>
      <c r="M351" s="29">
        <v>135.765</v>
      </c>
      <c r="N351" s="29">
        <v>77.58</v>
      </c>
      <c r="O351" s="29">
        <v>174.555</v>
      </c>
      <c r="Q351" s="29">
        <v>-25.86</v>
      </c>
      <c r="R351" s="29">
        <v>-12.93</v>
      </c>
      <c r="S351" s="29">
        <v>239.205</v>
      </c>
      <c r="U351" s="29">
        <v>77.58</v>
      </c>
      <c r="V351" s="29">
        <v>109.905</v>
      </c>
      <c r="W351" s="29">
        <v>174.555</v>
      </c>
      <c r="Y351" s="29">
        <v>84.045</v>
      </c>
      <c r="Z351" s="29">
        <v>148.695</v>
      </c>
      <c r="AA351" s="29">
        <v>213.345</v>
      </c>
      <c r="AC351" s="29">
        <v>-25.86</v>
      </c>
      <c r="AD351" s="29">
        <v>71.115</v>
      </c>
      <c r="AE351" s="29">
        <v>135.765</v>
      </c>
      <c r="AG351" s="29">
        <v>109.905</v>
      </c>
      <c r="AH351" s="29">
        <v>122.835</v>
      </c>
      <c r="AI351" s="29">
        <v>12.93</v>
      </c>
      <c r="AM351" s="29">
        <v>129.3</v>
      </c>
      <c r="AN351" s="29">
        <v>45.255</v>
      </c>
      <c r="AO351" s="29">
        <v>219.81</v>
      </c>
      <c r="AQ351" s="29">
        <v>84.045</v>
      </c>
      <c r="AR351" s="29">
        <v>122.835</v>
      </c>
      <c r="AS351" s="29">
        <v>290.925</v>
      </c>
      <c r="AU351" s="29">
        <v>103.44</v>
      </c>
      <c r="AV351" s="29">
        <v>64.65</v>
      </c>
      <c r="AW351" s="29">
        <v>174.555</v>
      </c>
    </row>
    <row r="352" spans="1:49" ht="15">
      <c r="A352" s="29">
        <v>235.101</v>
      </c>
      <c r="D352" s="29">
        <v>103.477</v>
      </c>
      <c r="E352" s="29">
        <v>77.6074</v>
      </c>
      <c r="F352" s="29">
        <v>58.2056</v>
      </c>
      <c r="G352" s="29">
        <v>103.477</v>
      </c>
      <c r="I352" s="29">
        <v>129.346</v>
      </c>
      <c r="J352" s="29">
        <v>194.019</v>
      </c>
      <c r="K352" s="29">
        <v>174.617</v>
      </c>
      <c r="M352" s="29">
        <v>135.813</v>
      </c>
      <c r="N352" s="29">
        <v>187.551</v>
      </c>
      <c r="O352" s="29">
        <v>77.6074</v>
      </c>
      <c r="Q352" s="29">
        <v>109.944</v>
      </c>
      <c r="R352" s="29">
        <v>155.215</v>
      </c>
      <c r="S352" s="29">
        <v>161.682</v>
      </c>
      <c r="U352" s="29">
        <v>71.1401</v>
      </c>
      <c r="V352" s="29">
        <v>64.6728</v>
      </c>
      <c r="W352" s="29">
        <v>103.477</v>
      </c>
      <c r="Y352" s="29">
        <v>97.0093</v>
      </c>
      <c r="Z352" s="29">
        <v>109.944</v>
      </c>
      <c r="AA352" s="29">
        <v>77.6074</v>
      </c>
      <c r="AC352" s="29">
        <v>122.878</v>
      </c>
      <c r="AD352" s="29">
        <v>58.2056</v>
      </c>
      <c r="AE352" s="29">
        <v>122.878</v>
      </c>
      <c r="AG352" s="29">
        <v>122.878</v>
      </c>
      <c r="AH352" s="29">
        <v>45.271</v>
      </c>
      <c r="AI352" s="29">
        <v>142.28</v>
      </c>
      <c r="AM352" s="29">
        <v>129.346</v>
      </c>
      <c r="AN352" s="29">
        <v>45.271</v>
      </c>
      <c r="AO352" s="29">
        <v>265.159</v>
      </c>
      <c r="AQ352" s="29">
        <v>90.542</v>
      </c>
      <c r="AR352" s="29">
        <v>135.813</v>
      </c>
      <c r="AS352" s="29">
        <v>155.215</v>
      </c>
      <c r="AU352" s="29">
        <v>97.0093</v>
      </c>
      <c r="AV352" s="29">
        <v>116.411</v>
      </c>
      <c r="AW352" s="29">
        <v>181.084</v>
      </c>
    </row>
    <row r="353" spans="1:49" ht="15">
      <c r="A353" s="29">
        <v>235.487</v>
      </c>
      <c r="D353" s="29">
        <v>-64.6957</v>
      </c>
      <c r="E353" s="29">
        <v>25.8783</v>
      </c>
      <c r="F353" s="29">
        <v>84.1044</v>
      </c>
      <c r="G353" s="29">
        <v>103.513</v>
      </c>
      <c r="I353" s="29">
        <v>142.33</v>
      </c>
      <c r="J353" s="29">
        <v>135.861</v>
      </c>
      <c r="K353" s="29">
        <v>90.5739</v>
      </c>
      <c r="M353" s="29">
        <v>71.1652</v>
      </c>
      <c r="N353" s="29">
        <v>90.5739</v>
      </c>
      <c r="O353" s="29">
        <v>129.391</v>
      </c>
      <c r="Q353" s="29">
        <v>6.46957</v>
      </c>
      <c r="R353" s="29">
        <v>161.739</v>
      </c>
      <c r="S353" s="29">
        <v>187.617</v>
      </c>
      <c r="U353" s="29">
        <v>181.148</v>
      </c>
      <c r="V353" s="29">
        <v>103.513</v>
      </c>
      <c r="W353" s="29">
        <v>109.983</v>
      </c>
      <c r="Y353" s="29">
        <v>135.861</v>
      </c>
      <c r="Z353" s="29">
        <v>97.0435</v>
      </c>
      <c r="AA353" s="29">
        <v>252.313</v>
      </c>
      <c r="AC353" s="29">
        <v>97.0435</v>
      </c>
      <c r="AD353" s="29">
        <v>174.678</v>
      </c>
      <c r="AE353" s="29">
        <v>200.557</v>
      </c>
      <c r="AG353" s="29">
        <v>-19.4087</v>
      </c>
      <c r="AH353" s="29">
        <v>122.922</v>
      </c>
      <c r="AI353" s="29">
        <v>116.452</v>
      </c>
      <c r="AM353" s="29">
        <v>122.922</v>
      </c>
      <c r="AN353" s="29">
        <v>90.5739</v>
      </c>
      <c r="AO353" s="29">
        <v>226.435</v>
      </c>
      <c r="AQ353" s="29">
        <v>174.678</v>
      </c>
      <c r="AR353" s="29">
        <v>97.0435</v>
      </c>
      <c r="AS353" s="29">
        <v>265.252</v>
      </c>
      <c r="AU353" s="29">
        <v>116.452</v>
      </c>
      <c r="AV353" s="29">
        <v>226.435</v>
      </c>
      <c r="AW353" s="29">
        <v>168.209</v>
      </c>
    </row>
    <row r="354" spans="1:49" ht="15">
      <c r="A354" s="29">
        <v>235.874</v>
      </c>
      <c r="D354" s="29">
        <v>64.7185</v>
      </c>
      <c r="E354" s="29">
        <v>-6.47185</v>
      </c>
      <c r="F354" s="29">
        <v>155.324</v>
      </c>
      <c r="G354" s="29">
        <v>25.8874</v>
      </c>
      <c r="I354" s="29">
        <v>71.1904</v>
      </c>
      <c r="J354" s="29">
        <v>168.268</v>
      </c>
      <c r="K354" s="29">
        <v>187.684</v>
      </c>
      <c r="M354" s="29">
        <v>58.2467</v>
      </c>
      <c r="N354" s="29">
        <v>77.6622</v>
      </c>
      <c r="O354" s="29">
        <v>97.0778</v>
      </c>
      <c r="Q354" s="29">
        <v>110.021</v>
      </c>
      <c r="R354" s="29">
        <v>77.6622</v>
      </c>
      <c r="S354" s="29">
        <v>122.965</v>
      </c>
      <c r="U354" s="29">
        <v>200.627</v>
      </c>
      <c r="V354" s="29">
        <v>64.7185</v>
      </c>
      <c r="W354" s="29">
        <v>90.6059</v>
      </c>
      <c r="Y354" s="29">
        <v>32.3593</v>
      </c>
      <c r="Z354" s="29">
        <v>116.493</v>
      </c>
      <c r="AA354" s="29">
        <v>90.6059</v>
      </c>
      <c r="AC354" s="29">
        <v>90.6059</v>
      </c>
      <c r="AD354" s="29">
        <v>-6.47185</v>
      </c>
      <c r="AE354" s="29">
        <v>155.324</v>
      </c>
      <c r="AG354" s="29">
        <v>155.324</v>
      </c>
      <c r="AH354" s="29">
        <v>58.2467</v>
      </c>
      <c r="AI354" s="29">
        <v>97.0778</v>
      </c>
      <c r="AM354" s="29">
        <v>32.3593</v>
      </c>
      <c r="AN354" s="29">
        <v>77.6622</v>
      </c>
      <c r="AO354" s="29">
        <v>252.402</v>
      </c>
      <c r="AQ354" s="29">
        <v>77.6622</v>
      </c>
      <c r="AR354" s="29">
        <v>90.6059</v>
      </c>
      <c r="AS354" s="29">
        <v>148.853</v>
      </c>
      <c r="AU354" s="29">
        <v>90.6059</v>
      </c>
      <c r="AV354" s="29">
        <v>64.7185</v>
      </c>
      <c r="AW354" s="29">
        <v>129.437</v>
      </c>
    </row>
    <row r="355" spans="1:49" ht="15">
      <c r="A355" s="29">
        <v>236.26</v>
      </c>
      <c r="D355" s="29">
        <v>-12.9483</v>
      </c>
      <c r="E355" s="29">
        <v>64.7413</v>
      </c>
      <c r="F355" s="29">
        <v>84.1637</v>
      </c>
      <c r="G355" s="29">
        <v>174.802</v>
      </c>
      <c r="I355" s="29">
        <v>194.224</v>
      </c>
      <c r="J355" s="29">
        <v>135.957</v>
      </c>
      <c r="K355" s="29">
        <v>142.431</v>
      </c>
      <c r="M355" s="29">
        <v>194.224</v>
      </c>
      <c r="N355" s="29">
        <v>71.2155</v>
      </c>
      <c r="O355" s="29">
        <v>97.112</v>
      </c>
      <c r="Q355" s="29">
        <v>135.957</v>
      </c>
      <c r="R355" s="29">
        <v>142.431</v>
      </c>
      <c r="S355" s="29">
        <v>129.483</v>
      </c>
      <c r="U355" s="29">
        <v>110.06</v>
      </c>
      <c r="V355" s="29">
        <v>135.957</v>
      </c>
      <c r="W355" s="29">
        <v>168.327</v>
      </c>
      <c r="Y355" s="29">
        <v>45.3189</v>
      </c>
      <c r="Z355" s="29">
        <v>148.905</v>
      </c>
      <c r="AA355" s="29">
        <v>90.6379</v>
      </c>
      <c r="AC355" s="29">
        <v>77.6896</v>
      </c>
      <c r="AD355" s="29">
        <v>129.483</v>
      </c>
      <c r="AE355" s="29">
        <v>161.853</v>
      </c>
      <c r="AG355" s="29">
        <v>97.112</v>
      </c>
      <c r="AH355" s="29">
        <v>155.379</v>
      </c>
      <c r="AI355" s="29">
        <v>155.379</v>
      </c>
      <c r="AM355" s="29">
        <v>90.6379</v>
      </c>
      <c r="AN355" s="29">
        <v>142.431</v>
      </c>
      <c r="AO355" s="29">
        <v>349.603</v>
      </c>
      <c r="AQ355" s="29">
        <v>129.483</v>
      </c>
      <c r="AR355" s="29">
        <v>129.483</v>
      </c>
      <c r="AS355" s="29">
        <v>129.483</v>
      </c>
      <c r="AU355" s="29">
        <v>200.698</v>
      </c>
      <c r="AV355" s="29">
        <v>58.2672</v>
      </c>
      <c r="AW355" s="29">
        <v>187.75</v>
      </c>
    </row>
    <row r="356" spans="1:49" ht="15">
      <c r="A356" s="29">
        <v>236.646</v>
      </c>
      <c r="D356" s="29">
        <v>103.623</v>
      </c>
      <c r="E356" s="29">
        <v>71.2406</v>
      </c>
      <c r="F356" s="29">
        <v>97.1463</v>
      </c>
      <c r="G356" s="29">
        <v>110.099</v>
      </c>
      <c r="I356" s="29">
        <v>174.863</v>
      </c>
      <c r="J356" s="29">
        <v>226.675</v>
      </c>
      <c r="K356" s="29">
        <v>194.293</v>
      </c>
      <c r="M356" s="29">
        <v>-12.9528</v>
      </c>
      <c r="N356" s="29">
        <v>71.2406</v>
      </c>
      <c r="O356" s="29">
        <v>155.434</v>
      </c>
      <c r="Q356" s="29">
        <v>77.717</v>
      </c>
      <c r="R356" s="29">
        <v>123.052</v>
      </c>
      <c r="S356" s="29">
        <v>136.005</v>
      </c>
      <c r="U356" s="29">
        <v>64.7642</v>
      </c>
      <c r="V356" s="29">
        <v>220.198</v>
      </c>
      <c r="W356" s="29">
        <v>252.58</v>
      </c>
      <c r="Y356" s="29">
        <v>-12.9528</v>
      </c>
      <c r="Z356" s="29">
        <v>90.6699</v>
      </c>
      <c r="AA356" s="29">
        <v>97.1463</v>
      </c>
      <c r="AC356" s="29">
        <v>84.1935</v>
      </c>
      <c r="AD356" s="29">
        <v>-58.2878</v>
      </c>
      <c r="AE356" s="29">
        <v>136.005</v>
      </c>
      <c r="AG356" s="29">
        <v>136.005</v>
      </c>
      <c r="AH356" s="29">
        <v>-25.9057</v>
      </c>
      <c r="AI356" s="29">
        <v>136.005</v>
      </c>
      <c r="AM356" s="29">
        <v>110.099</v>
      </c>
      <c r="AN356" s="29">
        <v>77.717</v>
      </c>
      <c r="AO356" s="29">
        <v>336.774</v>
      </c>
      <c r="AQ356" s="29">
        <v>64.7642</v>
      </c>
      <c r="AR356" s="29">
        <v>155.434</v>
      </c>
      <c r="AS356" s="29">
        <v>278.486</v>
      </c>
      <c r="AU356" s="29">
        <v>155.434</v>
      </c>
      <c r="AV356" s="29">
        <v>155.434</v>
      </c>
      <c r="AW356" s="29">
        <v>174.863</v>
      </c>
    </row>
    <row r="357" spans="1:49" ht="15">
      <c r="A357" s="29">
        <v>237.032</v>
      </c>
      <c r="D357" s="29">
        <v>64.7871</v>
      </c>
      <c r="E357" s="29">
        <v>19.4361</v>
      </c>
      <c r="F357" s="29">
        <v>-6.47871</v>
      </c>
      <c r="G357" s="29">
        <v>77.7445</v>
      </c>
      <c r="I357" s="29">
        <v>149.01</v>
      </c>
      <c r="J357" s="29">
        <v>97.1806</v>
      </c>
      <c r="K357" s="29">
        <v>181.404</v>
      </c>
      <c r="M357" s="29">
        <v>77.7445</v>
      </c>
      <c r="N357" s="29">
        <v>-12.9574</v>
      </c>
      <c r="O357" s="29">
        <v>187.882</v>
      </c>
      <c r="Q357" s="29">
        <v>32.3935</v>
      </c>
      <c r="R357" s="29">
        <v>64.7871</v>
      </c>
      <c r="S357" s="29">
        <v>174.925</v>
      </c>
      <c r="U357" s="29">
        <v>-6.47871</v>
      </c>
      <c r="V357" s="29">
        <v>116.617</v>
      </c>
      <c r="W357" s="29">
        <v>187.882</v>
      </c>
      <c r="Y357" s="29">
        <v>110.138</v>
      </c>
      <c r="Z357" s="29">
        <v>-19.4361</v>
      </c>
      <c r="AA357" s="29">
        <v>77.7445</v>
      </c>
      <c r="AC357" s="29">
        <v>90.7019</v>
      </c>
      <c r="AD357" s="29">
        <v>77.7445</v>
      </c>
      <c r="AE357" s="29">
        <v>90.7019</v>
      </c>
      <c r="AG357" s="29">
        <v>103.659</v>
      </c>
      <c r="AH357" s="29">
        <v>155.489</v>
      </c>
      <c r="AI357" s="29">
        <v>71.2658</v>
      </c>
      <c r="AM357" s="29">
        <v>32.3935</v>
      </c>
      <c r="AN357" s="29">
        <v>155.489</v>
      </c>
      <c r="AO357" s="29">
        <v>362.808</v>
      </c>
      <c r="AQ357" s="29">
        <v>123.095</v>
      </c>
      <c r="AR357" s="29">
        <v>64.7871</v>
      </c>
      <c r="AS357" s="29">
        <v>161.968</v>
      </c>
      <c r="AU357" s="29">
        <v>64.7871</v>
      </c>
      <c r="AV357" s="29">
        <v>58.3084</v>
      </c>
      <c r="AW357" s="29">
        <v>97.1806</v>
      </c>
    </row>
    <row r="358" spans="1:49" ht="15">
      <c r="A358" s="29">
        <v>237.417</v>
      </c>
      <c r="D358" s="29">
        <v>77.7719</v>
      </c>
      <c r="E358" s="29">
        <v>-19.443</v>
      </c>
      <c r="F358" s="29">
        <v>110.177</v>
      </c>
      <c r="G358" s="29">
        <v>162.025</v>
      </c>
      <c r="I358" s="29">
        <v>64.8099</v>
      </c>
      <c r="J358" s="29">
        <v>194.43</v>
      </c>
      <c r="K358" s="29">
        <v>259.24</v>
      </c>
      <c r="M358" s="29">
        <v>116.658</v>
      </c>
      <c r="N358" s="29">
        <v>155.544</v>
      </c>
      <c r="O358" s="29">
        <v>142.582</v>
      </c>
      <c r="Q358" s="29">
        <v>77.7719</v>
      </c>
      <c r="R358" s="29">
        <v>110.177</v>
      </c>
      <c r="S358" s="29">
        <v>149.063</v>
      </c>
      <c r="U358" s="29">
        <v>77.7719</v>
      </c>
      <c r="V358" s="29">
        <v>123.139</v>
      </c>
      <c r="W358" s="29">
        <v>123.139</v>
      </c>
      <c r="Y358" s="29">
        <v>84.2529</v>
      </c>
      <c r="Z358" s="29">
        <v>71.2909</v>
      </c>
      <c r="AA358" s="29">
        <v>181.468</v>
      </c>
      <c r="AC358" s="29">
        <v>149.063</v>
      </c>
      <c r="AD358" s="29">
        <v>123.139</v>
      </c>
      <c r="AE358" s="29">
        <v>226.835</v>
      </c>
      <c r="AG358" s="29">
        <v>142.582</v>
      </c>
      <c r="AH358" s="29">
        <v>129.62</v>
      </c>
      <c r="AI358" s="29">
        <v>97.2149</v>
      </c>
      <c r="AM358" s="29">
        <v>162.025</v>
      </c>
      <c r="AN358" s="29">
        <v>97.2149</v>
      </c>
      <c r="AO358" s="29">
        <v>259.24</v>
      </c>
      <c r="AQ358" s="29">
        <v>64.8099</v>
      </c>
      <c r="AR358" s="29">
        <v>90.7339</v>
      </c>
      <c r="AS358" s="29">
        <v>356.455</v>
      </c>
      <c r="AU358" s="29">
        <v>123.139</v>
      </c>
      <c r="AV358" s="29">
        <v>103.696</v>
      </c>
      <c r="AW358" s="29">
        <v>51.8479</v>
      </c>
    </row>
    <row r="359" spans="1:49" ht="15">
      <c r="A359" s="29">
        <v>237.803</v>
      </c>
      <c r="D359" s="29">
        <v>97.2492</v>
      </c>
      <c r="E359" s="29">
        <v>110.216</v>
      </c>
      <c r="F359" s="29">
        <v>77.7994</v>
      </c>
      <c r="G359" s="29">
        <v>90.7659</v>
      </c>
      <c r="I359" s="29">
        <v>25.9331</v>
      </c>
      <c r="J359" s="29">
        <v>58.3495</v>
      </c>
      <c r="K359" s="29">
        <v>155.599</v>
      </c>
      <c r="M359" s="29">
        <v>97.2492</v>
      </c>
      <c r="N359" s="29">
        <v>129.666</v>
      </c>
      <c r="O359" s="29">
        <v>58.3495</v>
      </c>
      <c r="Q359" s="29">
        <v>103.732</v>
      </c>
      <c r="R359" s="29">
        <v>71.3161</v>
      </c>
      <c r="S359" s="29">
        <v>149.115</v>
      </c>
      <c r="U359" s="29">
        <v>136.149</v>
      </c>
      <c r="V359" s="29">
        <v>181.532</v>
      </c>
      <c r="W359" s="29">
        <v>97.2492</v>
      </c>
      <c r="Y359" s="29">
        <v>116.699</v>
      </c>
      <c r="Z359" s="29">
        <v>110.216</v>
      </c>
      <c r="AA359" s="29">
        <v>142.632</v>
      </c>
      <c r="AC359" s="29">
        <v>90.7659</v>
      </c>
      <c r="AD359" s="29">
        <v>110.216</v>
      </c>
      <c r="AE359" s="29">
        <v>155.599</v>
      </c>
      <c r="AG359" s="29">
        <v>-12.9666</v>
      </c>
      <c r="AH359" s="29">
        <v>71.3161</v>
      </c>
      <c r="AI359" s="29">
        <v>123.182</v>
      </c>
      <c r="AM359" s="29">
        <v>116.699</v>
      </c>
      <c r="AN359" s="29">
        <v>168.565</v>
      </c>
      <c r="AO359" s="29">
        <v>298.231</v>
      </c>
      <c r="AQ359" s="29">
        <v>136.149</v>
      </c>
      <c r="AR359" s="29">
        <v>123.182</v>
      </c>
      <c r="AS359" s="29">
        <v>123.182</v>
      </c>
      <c r="AU359" s="29">
        <v>58.3495</v>
      </c>
      <c r="AV359" s="29">
        <v>188.015</v>
      </c>
      <c r="AW359" s="29">
        <v>110.216</v>
      </c>
    </row>
    <row r="360" spans="1:49" ht="15">
      <c r="A360" s="29">
        <v>238.189</v>
      </c>
      <c r="D360" s="29">
        <v>58.3701</v>
      </c>
      <c r="E360" s="29">
        <v>38.9134</v>
      </c>
      <c r="F360" s="29">
        <v>77.8268</v>
      </c>
      <c r="G360" s="29">
        <v>97.2835</v>
      </c>
      <c r="I360" s="29">
        <v>168.625</v>
      </c>
      <c r="J360" s="29">
        <v>64.8557</v>
      </c>
      <c r="K360" s="29">
        <v>168.625</v>
      </c>
      <c r="M360" s="29">
        <v>58.3701</v>
      </c>
      <c r="N360" s="29">
        <v>90.798</v>
      </c>
      <c r="O360" s="29">
        <v>214.024</v>
      </c>
      <c r="Q360" s="29">
        <v>-12.9711</v>
      </c>
      <c r="R360" s="29">
        <v>25.9423</v>
      </c>
      <c r="S360" s="29">
        <v>194.567</v>
      </c>
      <c r="U360" s="29">
        <v>-6.48557</v>
      </c>
      <c r="V360" s="29">
        <v>64.8557</v>
      </c>
      <c r="W360" s="29">
        <v>84.3124</v>
      </c>
      <c r="Y360" s="29">
        <v>155.654</v>
      </c>
      <c r="Z360" s="29">
        <v>194.567</v>
      </c>
      <c r="AA360" s="29">
        <v>25.9423</v>
      </c>
      <c r="AC360" s="29">
        <v>129.711</v>
      </c>
      <c r="AD360" s="29">
        <v>64.8557</v>
      </c>
      <c r="AE360" s="29">
        <v>188.082</v>
      </c>
      <c r="AG360" s="29">
        <v>-71.3413</v>
      </c>
      <c r="AH360" s="29">
        <v>6.48557</v>
      </c>
      <c r="AI360" s="29">
        <v>103.769</v>
      </c>
      <c r="AM360" s="29">
        <v>58.3701</v>
      </c>
      <c r="AN360" s="29">
        <v>181.596</v>
      </c>
      <c r="AO360" s="29">
        <v>291.851</v>
      </c>
      <c r="AQ360" s="29">
        <v>175.11</v>
      </c>
      <c r="AR360" s="29">
        <v>110.255</v>
      </c>
      <c r="AS360" s="29">
        <v>168.625</v>
      </c>
      <c r="AU360" s="29">
        <v>116.74</v>
      </c>
      <c r="AV360" s="29">
        <v>149.168</v>
      </c>
      <c r="AW360" s="29">
        <v>116.74</v>
      </c>
    </row>
    <row r="361" spans="1:49" ht="15">
      <c r="A361" s="29">
        <v>238.574</v>
      </c>
      <c r="D361" s="29">
        <v>58.3907</v>
      </c>
      <c r="E361" s="29">
        <v>38.9272</v>
      </c>
      <c r="F361" s="29">
        <v>162.196</v>
      </c>
      <c r="G361" s="29">
        <v>90.83</v>
      </c>
      <c r="I361" s="29">
        <v>6.48786</v>
      </c>
      <c r="J361" s="29">
        <v>84.3422</v>
      </c>
      <c r="K361" s="29">
        <v>266.002</v>
      </c>
      <c r="M361" s="29">
        <v>90.83</v>
      </c>
      <c r="N361" s="29">
        <v>129.757</v>
      </c>
      <c r="O361" s="29">
        <v>64.8786</v>
      </c>
      <c r="Q361" s="29">
        <v>64.8786</v>
      </c>
      <c r="R361" s="29">
        <v>58.3907</v>
      </c>
      <c r="S361" s="29">
        <v>155.709</v>
      </c>
      <c r="U361" s="29">
        <v>162.196</v>
      </c>
      <c r="V361" s="29">
        <v>32.4393</v>
      </c>
      <c r="W361" s="29">
        <v>188.148</v>
      </c>
      <c r="Y361" s="29">
        <v>181.66</v>
      </c>
      <c r="Z361" s="29">
        <v>64.8786</v>
      </c>
      <c r="AA361" s="29">
        <v>149.221</v>
      </c>
      <c r="AC361" s="29">
        <v>201.124</v>
      </c>
      <c r="AD361" s="29">
        <v>123.269</v>
      </c>
      <c r="AE361" s="29">
        <v>162.196</v>
      </c>
      <c r="AG361" s="29">
        <v>-38.9272</v>
      </c>
      <c r="AH361" s="29">
        <v>51.9029</v>
      </c>
      <c r="AI361" s="29">
        <v>194.636</v>
      </c>
      <c r="AM361" s="29">
        <v>32.4393</v>
      </c>
      <c r="AN361" s="29">
        <v>71.3665</v>
      </c>
      <c r="AO361" s="29">
        <v>266.002</v>
      </c>
      <c r="AQ361" s="29">
        <v>116.781</v>
      </c>
      <c r="AR361" s="29">
        <v>103.806</v>
      </c>
      <c r="AS361" s="29">
        <v>116.781</v>
      </c>
      <c r="AU361" s="29">
        <v>149.221</v>
      </c>
      <c r="AV361" s="29">
        <v>116.781</v>
      </c>
      <c r="AW361" s="29">
        <v>97.3179</v>
      </c>
    </row>
    <row r="362" spans="1:49" ht="15">
      <c r="A362" s="29">
        <v>238.959</v>
      </c>
      <c r="D362" s="29">
        <v>-38.9409</v>
      </c>
      <c r="E362" s="29">
        <v>32.4508</v>
      </c>
      <c r="F362" s="29">
        <v>58.4114</v>
      </c>
      <c r="G362" s="29">
        <v>149.273</v>
      </c>
      <c r="I362" s="29">
        <v>162.254</v>
      </c>
      <c r="J362" s="29">
        <v>51.9212</v>
      </c>
      <c r="K362" s="29">
        <v>207.685</v>
      </c>
      <c r="M362" s="29">
        <v>64.9015</v>
      </c>
      <c r="N362" s="29">
        <v>90.8621</v>
      </c>
      <c r="O362" s="29">
        <v>188.214</v>
      </c>
      <c r="Q362" s="29">
        <v>110.333</v>
      </c>
      <c r="R362" s="29">
        <v>77.8818</v>
      </c>
      <c r="S362" s="29">
        <v>201.195</v>
      </c>
      <c r="U362" s="29">
        <v>64.9015</v>
      </c>
      <c r="V362" s="29">
        <v>136.293</v>
      </c>
      <c r="W362" s="29">
        <v>32.4508</v>
      </c>
      <c r="Y362" s="29">
        <v>64.9015</v>
      </c>
      <c r="Z362" s="29">
        <v>77.8818</v>
      </c>
      <c r="AA362" s="29">
        <v>123.313</v>
      </c>
      <c r="AC362" s="29">
        <v>51.9212</v>
      </c>
      <c r="AD362" s="29">
        <v>110.333</v>
      </c>
      <c r="AE362" s="29">
        <v>123.313</v>
      </c>
      <c r="AG362" s="29">
        <v>51.9212</v>
      </c>
      <c r="AH362" s="29">
        <v>129.803</v>
      </c>
      <c r="AI362" s="29">
        <v>253.116</v>
      </c>
      <c r="AM362" s="29">
        <v>64.9015</v>
      </c>
      <c r="AN362" s="29">
        <v>103.842</v>
      </c>
      <c r="AO362" s="29">
        <v>246.626</v>
      </c>
      <c r="AQ362" s="29">
        <v>64.9015</v>
      </c>
      <c r="AR362" s="29">
        <v>64.9015</v>
      </c>
      <c r="AS362" s="29">
        <v>168.744</v>
      </c>
      <c r="AU362" s="29">
        <v>64.9015</v>
      </c>
      <c r="AV362" s="29">
        <v>155.764</v>
      </c>
      <c r="AW362" s="29">
        <v>194.705</v>
      </c>
    </row>
    <row r="363" spans="1:49" ht="15">
      <c r="A363" s="29">
        <v>239.344</v>
      </c>
      <c r="D363" s="29">
        <v>38.9547</v>
      </c>
      <c r="E363" s="29">
        <v>38.9547</v>
      </c>
      <c r="F363" s="29">
        <v>97.3866</v>
      </c>
      <c r="G363" s="29">
        <v>149.326</v>
      </c>
      <c r="I363" s="29">
        <v>149.326</v>
      </c>
      <c r="J363" s="29">
        <v>84.4017</v>
      </c>
      <c r="K363" s="29">
        <v>129.849</v>
      </c>
      <c r="M363" s="29">
        <v>71.4169</v>
      </c>
      <c r="N363" s="29">
        <v>64.9244</v>
      </c>
      <c r="O363" s="29">
        <v>149.326</v>
      </c>
      <c r="Q363" s="29">
        <v>123.356</v>
      </c>
      <c r="R363" s="29">
        <v>136.341</v>
      </c>
      <c r="S363" s="29">
        <v>168.803</v>
      </c>
      <c r="U363" s="29">
        <v>51.9395</v>
      </c>
      <c r="V363" s="29">
        <v>90.8942</v>
      </c>
      <c r="W363" s="29">
        <v>123.356</v>
      </c>
      <c r="Y363" s="29">
        <v>-32.4622</v>
      </c>
      <c r="Z363" s="29">
        <v>64.9244</v>
      </c>
      <c r="AA363" s="29">
        <v>116.864</v>
      </c>
      <c r="AC363" s="29">
        <v>97.3866</v>
      </c>
      <c r="AD363" s="29">
        <v>71.4169</v>
      </c>
      <c r="AE363" s="29">
        <v>246.713</v>
      </c>
      <c r="AG363" s="29">
        <v>58.432</v>
      </c>
      <c r="AH363" s="29">
        <v>97.3866</v>
      </c>
      <c r="AI363" s="29">
        <v>123.356</v>
      </c>
      <c r="AM363" s="29">
        <v>19.4773</v>
      </c>
      <c r="AN363" s="29">
        <v>97.3866</v>
      </c>
      <c r="AO363" s="29">
        <v>123.356</v>
      </c>
      <c r="AQ363" s="29">
        <v>58.432</v>
      </c>
      <c r="AR363" s="29">
        <v>168.803</v>
      </c>
      <c r="AS363" s="29">
        <v>207.758</v>
      </c>
      <c r="AU363" s="29">
        <v>71.4169</v>
      </c>
      <c r="AV363" s="29">
        <v>149.326</v>
      </c>
      <c r="AW363" s="29">
        <v>136.341</v>
      </c>
    </row>
    <row r="364" spans="1:49" ht="15">
      <c r="A364" s="29">
        <v>239.729</v>
      </c>
      <c r="D364" s="29">
        <v>71.4421</v>
      </c>
      <c r="E364" s="29">
        <v>-6.49473</v>
      </c>
      <c r="F364" s="29">
        <v>90.9263</v>
      </c>
      <c r="G364" s="29">
        <v>181.853</v>
      </c>
      <c r="I364" s="29">
        <v>129.895</v>
      </c>
      <c r="J364" s="29">
        <v>71.4421</v>
      </c>
      <c r="K364" s="29">
        <v>103.916</v>
      </c>
      <c r="M364" s="29">
        <v>32.4737</v>
      </c>
      <c r="N364" s="29">
        <v>123.4</v>
      </c>
      <c r="O364" s="29">
        <v>123.4</v>
      </c>
      <c r="Q364" s="29">
        <v>38.9684</v>
      </c>
      <c r="R364" s="29">
        <v>-12.9895</v>
      </c>
      <c r="S364" s="29">
        <v>110.41</v>
      </c>
      <c r="U364" s="29">
        <v>136.389</v>
      </c>
      <c r="V364" s="29">
        <v>64.9473</v>
      </c>
      <c r="W364" s="29">
        <v>129.895</v>
      </c>
      <c r="Y364" s="29">
        <v>123.4</v>
      </c>
      <c r="Z364" s="29">
        <v>38.9684</v>
      </c>
      <c r="AA364" s="29">
        <v>103.916</v>
      </c>
      <c r="AC364" s="29">
        <v>116.905</v>
      </c>
      <c r="AD364" s="29">
        <v>207.832</v>
      </c>
      <c r="AE364" s="29">
        <v>64.9473</v>
      </c>
      <c r="AG364" s="29">
        <v>-19.4842</v>
      </c>
      <c r="AH364" s="29">
        <v>129.895</v>
      </c>
      <c r="AI364" s="29">
        <v>214.326</v>
      </c>
      <c r="AM364" s="29">
        <v>103.916</v>
      </c>
      <c r="AN364" s="29">
        <v>168.863</v>
      </c>
      <c r="AO364" s="29">
        <v>188.347</v>
      </c>
      <c r="AQ364" s="29">
        <v>51.9579</v>
      </c>
      <c r="AR364" s="29">
        <v>64.9473</v>
      </c>
      <c r="AS364" s="29">
        <v>97.421</v>
      </c>
      <c r="AU364" s="29">
        <v>136.389</v>
      </c>
      <c r="AV364" s="29">
        <v>58.4526</v>
      </c>
      <c r="AW364" s="29">
        <v>142.884</v>
      </c>
    </row>
    <row r="365" spans="1:49" ht="15">
      <c r="A365" s="29">
        <v>240.114</v>
      </c>
      <c r="D365" s="29">
        <v>90.9584</v>
      </c>
      <c r="E365" s="29">
        <v>38.9822</v>
      </c>
      <c r="F365" s="29">
        <v>123.444</v>
      </c>
      <c r="G365" s="29">
        <v>97.4554</v>
      </c>
      <c r="I365" s="29">
        <v>110.449</v>
      </c>
      <c r="J365" s="29">
        <v>97.4554</v>
      </c>
      <c r="K365" s="29">
        <v>149.432</v>
      </c>
      <c r="M365" s="29">
        <v>116.947</v>
      </c>
      <c r="N365" s="29">
        <v>129.941</v>
      </c>
      <c r="O365" s="29">
        <v>116.947</v>
      </c>
      <c r="Q365" s="29">
        <v>116.947</v>
      </c>
      <c r="R365" s="29">
        <v>6.49703</v>
      </c>
      <c r="S365" s="29">
        <v>168.923</v>
      </c>
      <c r="U365" s="29">
        <v>32.4851</v>
      </c>
      <c r="V365" s="29">
        <v>71.4673</v>
      </c>
      <c r="W365" s="29">
        <v>12.9941</v>
      </c>
      <c r="Y365" s="29">
        <v>162.426</v>
      </c>
      <c r="Z365" s="29">
        <v>136.438</v>
      </c>
      <c r="AA365" s="29">
        <v>116.947</v>
      </c>
      <c r="AC365" s="29">
        <v>129.941</v>
      </c>
      <c r="AD365" s="29">
        <v>136.438</v>
      </c>
      <c r="AE365" s="29">
        <v>149.432</v>
      </c>
      <c r="AG365" s="29">
        <v>116.947</v>
      </c>
      <c r="AH365" s="29">
        <v>-19.4911</v>
      </c>
      <c r="AI365" s="29">
        <v>77.9643</v>
      </c>
      <c r="AM365" s="29">
        <v>58.4733</v>
      </c>
      <c r="AN365" s="29">
        <v>32.4851</v>
      </c>
      <c r="AO365" s="29">
        <v>246.887</v>
      </c>
      <c r="AQ365" s="29">
        <v>116.947</v>
      </c>
      <c r="AR365" s="29">
        <v>175.42</v>
      </c>
      <c r="AS365" s="29">
        <v>123.444</v>
      </c>
      <c r="AU365" s="29">
        <v>149.432</v>
      </c>
      <c r="AV365" s="29">
        <v>25.9881</v>
      </c>
      <c r="AW365" s="29">
        <v>38.9822</v>
      </c>
    </row>
    <row r="366" spans="1:49" ht="15">
      <c r="A366" s="29">
        <v>240.498</v>
      </c>
      <c r="D366" s="29">
        <v>-45.4953</v>
      </c>
      <c r="E366" s="29">
        <v>51.9946</v>
      </c>
      <c r="F366" s="29">
        <v>142.985</v>
      </c>
      <c r="G366" s="29">
        <v>123.487</v>
      </c>
      <c r="I366" s="29">
        <v>123.487</v>
      </c>
      <c r="J366" s="29">
        <v>149.484</v>
      </c>
      <c r="K366" s="29">
        <v>194.98</v>
      </c>
      <c r="M366" s="29">
        <v>64.9932</v>
      </c>
      <c r="N366" s="29">
        <v>51.9946</v>
      </c>
      <c r="O366" s="29">
        <v>155.984</v>
      </c>
      <c r="Q366" s="29">
        <v>97.4898</v>
      </c>
      <c r="R366" s="29">
        <v>155.984</v>
      </c>
      <c r="S366" s="29">
        <v>149.484</v>
      </c>
      <c r="U366" s="29">
        <v>129.986</v>
      </c>
      <c r="V366" s="29">
        <v>71.4926</v>
      </c>
      <c r="W366" s="29">
        <v>168.982</v>
      </c>
      <c r="Y366" s="29">
        <v>181.981</v>
      </c>
      <c r="Z366" s="29">
        <v>90.9905</v>
      </c>
      <c r="AA366" s="29">
        <v>123.487</v>
      </c>
      <c r="AC366" s="29">
        <v>155.984</v>
      </c>
      <c r="AD366" s="29">
        <v>77.9919</v>
      </c>
      <c r="AE366" s="29">
        <v>64.9932</v>
      </c>
      <c r="AG366" s="29">
        <v>142.985</v>
      </c>
      <c r="AH366" s="29">
        <v>58.4939</v>
      </c>
      <c r="AI366" s="29">
        <v>168.982</v>
      </c>
      <c r="AM366" s="29">
        <v>58.4939</v>
      </c>
      <c r="AN366" s="29">
        <v>168.982</v>
      </c>
      <c r="AO366" s="29">
        <v>279.471</v>
      </c>
      <c r="AQ366" s="29">
        <v>168.982</v>
      </c>
      <c r="AR366" s="29">
        <v>168.982</v>
      </c>
      <c r="AS366" s="29">
        <v>181.981</v>
      </c>
      <c r="AU366" s="29">
        <v>64.9932</v>
      </c>
      <c r="AV366" s="29">
        <v>64.9932</v>
      </c>
      <c r="AW366" s="29">
        <v>175.482</v>
      </c>
    </row>
    <row r="367" spans="1:49" ht="15">
      <c r="A367" s="29">
        <v>240.883</v>
      </c>
      <c r="D367" s="29">
        <v>0</v>
      </c>
      <c r="E367" s="29">
        <v>6.50162</v>
      </c>
      <c r="F367" s="29">
        <v>78.0194</v>
      </c>
      <c r="G367" s="29">
        <v>156.039</v>
      </c>
      <c r="I367" s="29">
        <v>123.531</v>
      </c>
      <c r="J367" s="29">
        <v>117.029</v>
      </c>
      <c r="K367" s="29">
        <v>260.065</v>
      </c>
      <c r="M367" s="29">
        <v>26.0065</v>
      </c>
      <c r="N367" s="29">
        <v>32.5081</v>
      </c>
      <c r="O367" s="29">
        <v>162.54</v>
      </c>
      <c r="Q367" s="29">
        <v>71.5178</v>
      </c>
      <c r="R367" s="29">
        <v>130.032</v>
      </c>
      <c r="S367" s="29">
        <v>234.058</v>
      </c>
      <c r="U367" s="29">
        <v>71.5178</v>
      </c>
      <c r="V367" s="29">
        <v>32.5081</v>
      </c>
      <c r="W367" s="29">
        <v>71.5178</v>
      </c>
      <c r="Y367" s="29">
        <v>52.013</v>
      </c>
      <c r="Z367" s="29">
        <v>84.521</v>
      </c>
      <c r="AA367" s="29">
        <v>19.5049</v>
      </c>
      <c r="AC367" s="29">
        <v>104.026</v>
      </c>
      <c r="AD367" s="29">
        <v>156.039</v>
      </c>
      <c r="AE367" s="29">
        <v>123.531</v>
      </c>
      <c r="AG367" s="29">
        <v>52.013</v>
      </c>
      <c r="AH367" s="29">
        <v>117.029</v>
      </c>
      <c r="AI367" s="29">
        <v>117.029</v>
      </c>
      <c r="AM367" s="29">
        <v>162.54</v>
      </c>
      <c r="AN367" s="29">
        <v>65.0162</v>
      </c>
      <c r="AO367" s="29">
        <v>234.058</v>
      </c>
      <c r="AQ367" s="29">
        <v>45.5113</v>
      </c>
      <c r="AR367" s="29">
        <v>91.0227</v>
      </c>
      <c r="AS367" s="29">
        <v>175.544</v>
      </c>
      <c r="AU367" s="29">
        <v>104.026</v>
      </c>
      <c r="AV367" s="29">
        <v>91.0227</v>
      </c>
      <c r="AW367" s="29">
        <v>162.54</v>
      </c>
    </row>
    <row r="368" spans="1:49" ht="15">
      <c r="A368" s="29">
        <v>241.267</v>
      </c>
      <c r="D368" s="29">
        <v>58.5352</v>
      </c>
      <c r="E368" s="29">
        <v>-45.5274</v>
      </c>
      <c r="F368" s="29">
        <v>78.047</v>
      </c>
      <c r="G368" s="29">
        <v>214.629</v>
      </c>
      <c r="I368" s="29">
        <v>104.063</v>
      </c>
      <c r="J368" s="29">
        <v>143.086</v>
      </c>
      <c r="K368" s="29">
        <v>221.133</v>
      </c>
      <c r="M368" s="29">
        <v>78.047</v>
      </c>
      <c r="N368" s="29">
        <v>110.567</v>
      </c>
      <c r="O368" s="29">
        <v>156.094</v>
      </c>
      <c r="Q368" s="29">
        <v>65.0392</v>
      </c>
      <c r="R368" s="29">
        <v>201.621</v>
      </c>
      <c r="S368" s="29">
        <v>188.614</v>
      </c>
      <c r="U368" s="29">
        <v>117.07</v>
      </c>
      <c r="V368" s="29">
        <v>84.5509</v>
      </c>
      <c r="W368" s="29">
        <v>117.07</v>
      </c>
      <c r="Y368" s="29">
        <v>84.5509</v>
      </c>
      <c r="Z368" s="29">
        <v>78.047</v>
      </c>
      <c r="AA368" s="29">
        <v>19.5117</v>
      </c>
      <c r="AC368" s="29">
        <v>117.07</v>
      </c>
      <c r="AD368" s="29">
        <v>110.567</v>
      </c>
      <c r="AE368" s="29">
        <v>208.125</v>
      </c>
      <c r="AG368" s="29">
        <v>39.0235</v>
      </c>
      <c r="AH368" s="29">
        <v>149.59</v>
      </c>
      <c r="AI368" s="29">
        <v>201.621</v>
      </c>
      <c r="AM368" s="29">
        <v>97.5587</v>
      </c>
      <c r="AN368" s="29">
        <v>110.567</v>
      </c>
      <c r="AO368" s="29">
        <v>260.157</v>
      </c>
      <c r="AQ368" s="29">
        <v>182.11</v>
      </c>
      <c r="AR368" s="29">
        <v>91.0548</v>
      </c>
      <c r="AS368" s="29">
        <v>208.125</v>
      </c>
      <c r="AU368" s="29">
        <v>130.078</v>
      </c>
      <c r="AV368" s="29">
        <v>214.629</v>
      </c>
      <c r="AW368" s="29">
        <v>234.141</v>
      </c>
    </row>
    <row r="369" spans="1:49" ht="15">
      <c r="A369" s="29">
        <v>241.652</v>
      </c>
      <c r="D369" s="29">
        <v>52.0497</v>
      </c>
      <c r="E369" s="29">
        <v>-52.0497</v>
      </c>
      <c r="F369" s="29">
        <v>45.5435</v>
      </c>
      <c r="G369" s="29">
        <v>84.5808</v>
      </c>
      <c r="I369" s="29">
        <v>84.5808</v>
      </c>
      <c r="J369" s="29">
        <v>117.112</v>
      </c>
      <c r="K369" s="29">
        <v>195.186</v>
      </c>
      <c r="M369" s="29">
        <v>143.137</v>
      </c>
      <c r="N369" s="29">
        <v>136.63</v>
      </c>
      <c r="O369" s="29">
        <v>104.099</v>
      </c>
      <c r="Q369" s="29">
        <v>39.0373</v>
      </c>
      <c r="R369" s="29">
        <v>6.50621</v>
      </c>
      <c r="S369" s="29">
        <v>130.124</v>
      </c>
      <c r="U369" s="29">
        <v>71.5683</v>
      </c>
      <c r="V369" s="29">
        <v>52.0497</v>
      </c>
      <c r="W369" s="29">
        <v>162.655</v>
      </c>
      <c r="Y369" s="29">
        <v>91.087</v>
      </c>
      <c r="Z369" s="29">
        <v>45.5435</v>
      </c>
      <c r="AA369" s="29">
        <v>91.087</v>
      </c>
      <c r="AC369" s="29">
        <v>175.668</v>
      </c>
      <c r="AD369" s="29">
        <v>58.5559</v>
      </c>
      <c r="AE369" s="29">
        <v>97.5932</v>
      </c>
      <c r="AG369" s="29">
        <v>84.5808</v>
      </c>
      <c r="AH369" s="29">
        <v>260.249</v>
      </c>
      <c r="AI369" s="29">
        <v>149.643</v>
      </c>
      <c r="AM369" s="29">
        <v>123.618</v>
      </c>
      <c r="AN369" s="29">
        <v>58.5559</v>
      </c>
      <c r="AO369" s="29">
        <v>253.742</v>
      </c>
      <c r="AQ369" s="29">
        <v>149.643</v>
      </c>
      <c r="AR369" s="29">
        <v>130.124</v>
      </c>
      <c r="AS369" s="29">
        <v>117.112</v>
      </c>
      <c r="AU369" s="29">
        <v>97.5932</v>
      </c>
      <c r="AV369" s="29">
        <v>-32.5311</v>
      </c>
      <c r="AW369" s="29">
        <v>175.668</v>
      </c>
    </row>
    <row r="370" spans="1:49" ht="15">
      <c r="A370" s="29">
        <v>242.036</v>
      </c>
      <c r="D370" s="29">
        <v>39.0511</v>
      </c>
      <c r="E370" s="29">
        <v>58.5766</v>
      </c>
      <c r="F370" s="29">
        <v>91.1192</v>
      </c>
      <c r="G370" s="29">
        <v>58.5766</v>
      </c>
      <c r="I370" s="29">
        <v>149.696</v>
      </c>
      <c r="J370" s="29">
        <v>130.17</v>
      </c>
      <c r="K370" s="29">
        <v>188.747</v>
      </c>
      <c r="M370" s="29">
        <v>45.5596</v>
      </c>
      <c r="N370" s="29">
        <v>13.017</v>
      </c>
      <c r="O370" s="29">
        <v>169.221</v>
      </c>
      <c r="Q370" s="29">
        <v>214.781</v>
      </c>
      <c r="R370" s="29">
        <v>130.17</v>
      </c>
      <c r="S370" s="29">
        <v>97.6277</v>
      </c>
      <c r="U370" s="29">
        <v>91.1192</v>
      </c>
      <c r="V370" s="29">
        <v>6.50851</v>
      </c>
      <c r="W370" s="29">
        <v>136.679</v>
      </c>
      <c r="Y370" s="29">
        <v>45.5596</v>
      </c>
      <c r="Z370" s="29">
        <v>19.5255</v>
      </c>
      <c r="AA370" s="29">
        <v>169.221</v>
      </c>
      <c r="AC370" s="29">
        <v>32.5426</v>
      </c>
      <c r="AD370" s="29">
        <v>39.0511</v>
      </c>
      <c r="AE370" s="29">
        <v>130.17</v>
      </c>
      <c r="AG370" s="29">
        <v>97.6277</v>
      </c>
      <c r="AH370" s="29">
        <v>104.136</v>
      </c>
      <c r="AI370" s="29">
        <v>6.50851</v>
      </c>
      <c r="AM370" s="29">
        <v>91.1192</v>
      </c>
      <c r="AN370" s="29">
        <v>195.255</v>
      </c>
      <c r="AO370" s="29">
        <v>279.866</v>
      </c>
      <c r="AQ370" s="29">
        <v>136.679</v>
      </c>
      <c r="AR370" s="29">
        <v>104.136</v>
      </c>
      <c r="AS370" s="29">
        <v>110.645</v>
      </c>
      <c r="AU370" s="29">
        <v>143.187</v>
      </c>
      <c r="AV370" s="29">
        <v>91.1192</v>
      </c>
      <c r="AW370" s="29">
        <v>162.713</v>
      </c>
    </row>
    <row r="371" spans="1:49" ht="15">
      <c r="A371" s="29">
        <v>242.42</v>
      </c>
      <c r="D371" s="29">
        <v>45.5757</v>
      </c>
      <c r="E371" s="29">
        <v>58.5973</v>
      </c>
      <c r="F371" s="29">
        <v>65.1081</v>
      </c>
      <c r="G371" s="29">
        <v>52.0865</v>
      </c>
      <c r="I371" s="29">
        <v>19.5324</v>
      </c>
      <c r="J371" s="29">
        <v>143.238</v>
      </c>
      <c r="K371" s="29">
        <v>91.1513</v>
      </c>
      <c r="M371" s="29">
        <v>26.0432</v>
      </c>
      <c r="N371" s="29">
        <v>97.6622</v>
      </c>
      <c r="O371" s="29">
        <v>104.173</v>
      </c>
      <c r="Q371" s="29">
        <v>123.705</v>
      </c>
      <c r="R371" s="29">
        <v>91.1513</v>
      </c>
      <c r="S371" s="29">
        <v>45.5757</v>
      </c>
      <c r="U371" s="29">
        <v>117.195</v>
      </c>
      <c r="V371" s="29">
        <v>26.0432</v>
      </c>
      <c r="W371" s="29">
        <v>162.77</v>
      </c>
      <c r="Y371" s="29">
        <v>91.1513</v>
      </c>
      <c r="Z371" s="29">
        <v>58.5973</v>
      </c>
      <c r="AA371" s="29">
        <v>156.259</v>
      </c>
      <c r="AC371" s="29">
        <v>45.5757</v>
      </c>
      <c r="AD371" s="29">
        <v>117.195</v>
      </c>
      <c r="AE371" s="29">
        <v>65.1081</v>
      </c>
      <c r="AG371" s="29">
        <v>104.173</v>
      </c>
      <c r="AH371" s="29">
        <v>130.216</v>
      </c>
      <c r="AI371" s="29">
        <v>175.792</v>
      </c>
      <c r="AM371" s="29">
        <v>78.1297</v>
      </c>
      <c r="AN371" s="29">
        <v>71.6189</v>
      </c>
      <c r="AO371" s="29">
        <v>214.857</v>
      </c>
      <c r="AQ371" s="29">
        <v>71.6189</v>
      </c>
      <c r="AR371" s="29">
        <v>110.684</v>
      </c>
      <c r="AS371" s="29">
        <v>201.835</v>
      </c>
      <c r="AU371" s="29">
        <v>78.1297</v>
      </c>
      <c r="AV371" s="29">
        <v>97.6622</v>
      </c>
      <c r="AW371" s="29">
        <v>149.749</v>
      </c>
    </row>
    <row r="372" spans="1:49" ht="15">
      <c r="A372" s="29">
        <v>242.804</v>
      </c>
      <c r="D372" s="29">
        <v>32.5656</v>
      </c>
      <c r="E372" s="29">
        <v>71.6442</v>
      </c>
      <c r="F372" s="29">
        <v>104.21</v>
      </c>
      <c r="G372" s="29">
        <v>110.723</v>
      </c>
      <c r="I372" s="29">
        <v>130.262</v>
      </c>
      <c r="J372" s="29">
        <v>247.498</v>
      </c>
      <c r="K372" s="29">
        <v>130.262</v>
      </c>
      <c r="M372" s="29">
        <v>162.828</v>
      </c>
      <c r="N372" s="29">
        <v>32.5656</v>
      </c>
      <c r="O372" s="29">
        <v>201.906</v>
      </c>
      <c r="Q372" s="29">
        <v>65.1311</v>
      </c>
      <c r="R372" s="29">
        <v>110.723</v>
      </c>
      <c r="S372" s="29">
        <v>195.393</v>
      </c>
      <c r="U372" s="29">
        <v>71.6442</v>
      </c>
      <c r="V372" s="29">
        <v>78.1573</v>
      </c>
      <c r="W372" s="29">
        <v>45.5918</v>
      </c>
      <c r="Y372" s="29">
        <v>97.6967</v>
      </c>
      <c r="Z372" s="29">
        <v>149.802</v>
      </c>
      <c r="AA372" s="29">
        <v>130.262</v>
      </c>
      <c r="AC372" s="29">
        <v>149.802</v>
      </c>
      <c r="AD372" s="29">
        <v>117.236</v>
      </c>
      <c r="AE372" s="29">
        <v>143.288</v>
      </c>
      <c r="AG372" s="29">
        <v>32.5656</v>
      </c>
      <c r="AH372" s="29">
        <v>84.6704</v>
      </c>
      <c r="AI372" s="29">
        <v>117.236</v>
      </c>
      <c r="AM372" s="29">
        <v>130.262</v>
      </c>
      <c r="AN372" s="29">
        <v>136.775</v>
      </c>
      <c r="AO372" s="29">
        <v>312.629</v>
      </c>
      <c r="AQ372" s="29">
        <v>188.88</v>
      </c>
      <c r="AR372" s="29">
        <v>52.1049</v>
      </c>
      <c r="AS372" s="29">
        <v>221.446</v>
      </c>
      <c r="AU372" s="29">
        <v>130.262</v>
      </c>
      <c r="AV372" s="29">
        <v>195.393</v>
      </c>
      <c r="AW372" s="29">
        <v>149.802</v>
      </c>
    </row>
    <row r="373" spans="1:49" ht="15">
      <c r="A373" s="29">
        <v>243.187</v>
      </c>
      <c r="D373" s="29">
        <v>84.7004</v>
      </c>
      <c r="E373" s="29">
        <v>97.7312</v>
      </c>
      <c r="F373" s="29">
        <v>26.0616</v>
      </c>
      <c r="G373" s="29">
        <v>97.7312</v>
      </c>
      <c r="I373" s="29">
        <v>117.277</v>
      </c>
      <c r="J373" s="29">
        <v>117.277</v>
      </c>
      <c r="K373" s="29">
        <v>215.009</v>
      </c>
      <c r="M373" s="29">
        <v>97.7312</v>
      </c>
      <c r="N373" s="29">
        <v>130.308</v>
      </c>
      <c r="O373" s="29">
        <v>169.401</v>
      </c>
      <c r="Q373" s="29">
        <v>6.51541</v>
      </c>
      <c r="R373" s="29">
        <v>84.7004</v>
      </c>
      <c r="S373" s="29">
        <v>143.339</v>
      </c>
      <c r="U373" s="29">
        <v>84.7004</v>
      </c>
      <c r="V373" s="29">
        <v>65.1541</v>
      </c>
      <c r="W373" s="29">
        <v>149.854</v>
      </c>
      <c r="Y373" s="29">
        <v>65.1541</v>
      </c>
      <c r="Z373" s="29">
        <v>32.5771</v>
      </c>
      <c r="AA373" s="29">
        <v>182.432</v>
      </c>
      <c r="AC373" s="29">
        <v>215.009</v>
      </c>
      <c r="AD373" s="29">
        <v>6.51541</v>
      </c>
      <c r="AE373" s="29">
        <v>104.247</v>
      </c>
      <c r="AG373" s="29">
        <v>71.6695</v>
      </c>
      <c r="AH373" s="29">
        <v>26.0616</v>
      </c>
      <c r="AI373" s="29">
        <v>286.678</v>
      </c>
      <c r="AM373" s="29">
        <v>65.1541</v>
      </c>
      <c r="AN373" s="29">
        <v>169.401</v>
      </c>
      <c r="AO373" s="29">
        <v>228.039</v>
      </c>
      <c r="AQ373" s="29">
        <v>58.6387</v>
      </c>
      <c r="AR373" s="29">
        <v>117.277</v>
      </c>
      <c r="AS373" s="29">
        <v>175.916</v>
      </c>
      <c r="AU373" s="29">
        <v>45.6079</v>
      </c>
      <c r="AV373" s="29">
        <v>143.339</v>
      </c>
      <c r="AW373" s="29">
        <v>104.247</v>
      </c>
    </row>
    <row r="374" spans="1:49" ht="15">
      <c r="A374" s="29">
        <v>243.571</v>
      </c>
      <c r="D374" s="29">
        <v>91.248</v>
      </c>
      <c r="E374" s="29">
        <v>65.1771</v>
      </c>
      <c r="F374" s="29">
        <v>123.837</v>
      </c>
      <c r="G374" s="29">
        <v>97.7657</v>
      </c>
      <c r="I374" s="29">
        <v>208.567</v>
      </c>
      <c r="J374" s="29">
        <v>97.7657</v>
      </c>
      <c r="K374" s="29">
        <v>156.425</v>
      </c>
      <c r="M374" s="29">
        <v>195.531</v>
      </c>
      <c r="N374" s="29">
        <v>136.872</v>
      </c>
      <c r="O374" s="29">
        <v>143.39</v>
      </c>
      <c r="Q374" s="29">
        <v>97.7657</v>
      </c>
      <c r="R374" s="29">
        <v>45.624</v>
      </c>
      <c r="S374" s="29">
        <v>241.155</v>
      </c>
      <c r="U374" s="29">
        <v>149.907</v>
      </c>
      <c r="V374" s="29">
        <v>104.283</v>
      </c>
      <c r="W374" s="29">
        <v>215.085</v>
      </c>
      <c r="Y374" s="29">
        <v>149.907</v>
      </c>
      <c r="Z374" s="29">
        <v>91.248</v>
      </c>
      <c r="AA374" s="29">
        <v>202.049</v>
      </c>
      <c r="AC374" s="29">
        <v>97.7657</v>
      </c>
      <c r="AD374" s="29">
        <v>156.425</v>
      </c>
      <c r="AE374" s="29">
        <v>136.872</v>
      </c>
      <c r="AG374" s="29">
        <v>91.248</v>
      </c>
      <c r="AH374" s="29">
        <v>130.354</v>
      </c>
      <c r="AI374" s="29">
        <v>234.638</v>
      </c>
      <c r="AM374" s="29">
        <v>149.907</v>
      </c>
      <c r="AN374" s="29">
        <v>143.39</v>
      </c>
      <c r="AO374" s="29">
        <v>260.709</v>
      </c>
      <c r="AQ374" s="29">
        <v>65.1771</v>
      </c>
      <c r="AR374" s="29">
        <v>130.354</v>
      </c>
      <c r="AS374" s="29">
        <v>156.425</v>
      </c>
      <c r="AU374" s="29">
        <v>123.837</v>
      </c>
      <c r="AV374" s="29">
        <v>104.283</v>
      </c>
      <c r="AW374" s="29">
        <v>182.496</v>
      </c>
    </row>
    <row r="375" spans="1:49" ht="15">
      <c r="A375" s="29">
        <v>243.954</v>
      </c>
      <c r="D375" s="29">
        <v>65.2002</v>
      </c>
      <c r="E375" s="29">
        <v>117.36</v>
      </c>
      <c r="F375" s="29">
        <v>65.2002</v>
      </c>
      <c r="G375" s="29">
        <v>189.08</v>
      </c>
      <c r="I375" s="29">
        <v>136.92</v>
      </c>
      <c r="J375" s="29">
        <v>215.161</v>
      </c>
      <c r="K375" s="29">
        <v>306.441</v>
      </c>
      <c r="M375" s="29">
        <v>149.96</v>
      </c>
      <c r="N375" s="29">
        <v>176.04</v>
      </c>
      <c r="O375" s="29">
        <v>234.721</v>
      </c>
      <c r="Q375" s="29">
        <v>104.32</v>
      </c>
      <c r="R375" s="29">
        <v>130.4</v>
      </c>
      <c r="S375" s="29">
        <v>260.801</v>
      </c>
      <c r="U375" s="29">
        <v>123.88</v>
      </c>
      <c r="V375" s="29">
        <v>143.44</v>
      </c>
      <c r="W375" s="29">
        <v>65.2002</v>
      </c>
      <c r="Y375" s="29">
        <v>130.4</v>
      </c>
      <c r="Z375" s="29">
        <v>136.92</v>
      </c>
      <c r="AA375" s="29">
        <v>149.96</v>
      </c>
      <c r="AC375" s="29">
        <v>84.7602</v>
      </c>
      <c r="AD375" s="29">
        <v>189.08</v>
      </c>
      <c r="AE375" s="29">
        <v>176.04</v>
      </c>
      <c r="AG375" s="29">
        <v>58.6802</v>
      </c>
      <c r="AH375" s="29">
        <v>208.641</v>
      </c>
      <c r="AI375" s="29">
        <v>110.84</v>
      </c>
      <c r="AM375" s="29">
        <v>13.04</v>
      </c>
      <c r="AN375" s="29">
        <v>163</v>
      </c>
      <c r="AO375" s="29">
        <v>345.561</v>
      </c>
      <c r="AQ375" s="29">
        <v>202.121</v>
      </c>
      <c r="AR375" s="29">
        <v>58.6802</v>
      </c>
      <c r="AS375" s="29">
        <v>195.601</v>
      </c>
      <c r="AU375" s="29">
        <v>215.161</v>
      </c>
      <c r="AV375" s="29">
        <v>156.48</v>
      </c>
      <c r="AW375" s="29">
        <v>221.681</v>
      </c>
    </row>
    <row r="376" spans="1:49" ht="15">
      <c r="A376" s="29">
        <v>244.338</v>
      </c>
      <c r="D376" s="29">
        <v>32.6116</v>
      </c>
      <c r="E376" s="29">
        <v>71.7455</v>
      </c>
      <c r="F376" s="29">
        <v>58.7009</v>
      </c>
      <c r="G376" s="29">
        <v>97.8348</v>
      </c>
      <c r="I376" s="29">
        <v>150.013</v>
      </c>
      <c r="J376" s="29">
        <v>130.446</v>
      </c>
      <c r="K376" s="29">
        <v>130.446</v>
      </c>
      <c r="M376" s="29">
        <v>19.567</v>
      </c>
      <c r="N376" s="29">
        <v>84.7902</v>
      </c>
      <c r="O376" s="29">
        <v>-39.1339</v>
      </c>
      <c r="Q376" s="29">
        <v>13.0446</v>
      </c>
      <c r="R376" s="29">
        <v>78.2678</v>
      </c>
      <c r="S376" s="29">
        <v>150.013</v>
      </c>
      <c r="U376" s="29">
        <v>143.491</v>
      </c>
      <c r="V376" s="29">
        <v>156.536</v>
      </c>
      <c r="W376" s="29">
        <v>136.969</v>
      </c>
      <c r="Y376" s="29">
        <v>71.7455</v>
      </c>
      <c r="Z376" s="29">
        <v>202.192</v>
      </c>
      <c r="AA376" s="29">
        <v>65.2232</v>
      </c>
      <c r="AC376" s="29">
        <v>208.714</v>
      </c>
      <c r="AD376" s="29">
        <v>123.924</v>
      </c>
      <c r="AE376" s="29">
        <v>195.67</v>
      </c>
      <c r="AG376" s="29">
        <v>45.6562</v>
      </c>
      <c r="AH376" s="29">
        <v>97.8348</v>
      </c>
      <c r="AI376" s="29">
        <v>71.7455</v>
      </c>
      <c r="AM376" s="29">
        <v>84.7902</v>
      </c>
      <c r="AN376" s="29">
        <v>97.8348</v>
      </c>
      <c r="AO376" s="29">
        <v>234.804</v>
      </c>
      <c r="AQ376" s="29">
        <v>65.2232</v>
      </c>
      <c r="AR376" s="29">
        <v>117.402</v>
      </c>
      <c r="AS376" s="29">
        <v>110.879</v>
      </c>
      <c r="AU376" s="29">
        <v>58.7009</v>
      </c>
      <c r="AV376" s="29">
        <v>150.013</v>
      </c>
      <c r="AW376" s="29">
        <v>78.2678</v>
      </c>
    </row>
    <row r="377" spans="1:49" ht="15">
      <c r="A377" s="29">
        <v>244.721</v>
      </c>
      <c r="D377" s="29">
        <v>123.968</v>
      </c>
      <c r="E377" s="29">
        <v>97.8694</v>
      </c>
      <c r="F377" s="29">
        <v>91.3448</v>
      </c>
      <c r="G377" s="29">
        <v>104.394</v>
      </c>
      <c r="I377" s="29">
        <v>123.968</v>
      </c>
      <c r="J377" s="29">
        <v>19.5739</v>
      </c>
      <c r="K377" s="29">
        <v>215.313</v>
      </c>
      <c r="M377" s="29">
        <v>117.443</v>
      </c>
      <c r="N377" s="29">
        <v>143.542</v>
      </c>
      <c r="O377" s="29">
        <v>123.968</v>
      </c>
      <c r="Q377" s="29">
        <v>32.6231</v>
      </c>
      <c r="R377" s="29">
        <v>97.8694</v>
      </c>
      <c r="S377" s="29">
        <v>143.542</v>
      </c>
      <c r="U377" s="29">
        <v>65.2463</v>
      </c>
      <c r="V377" s="29">
        <v>163.116</v>
      </c>
      <c r="W377" s="29">
        <v>123.968</v>
      </c>
      <c r="Y377" s="29">
        <v>45.6724</v>
      </c>
      <c r="Z377" s="29">
        <v>58.7216</v>
      </c>
      <c r="AA377" s="29">
        <v>130.493</v>
      </c>
      <c r="AC377" s="29">
        <v>110.919</v>
      </c>
      <c r="AD377" s="29">
        <v>150.066</v>
      </c>
      <c r="AE377" s="29">
        <v>52.197</v>
      </c>
      <c r="AG377" s="29">
        <v>32.6231</v>
      </c>
      <c r="AH377" s="29">
        <v>-32.6231</v>
      </c>
      <c r="AI377" s="29">
        <v>123.968</v>
      </c>
      <c r="AM377" s="29">
        <v>117.443</v>
      </c>
      <c r="AN377" s="29">
        <v>143.542</v>
      </c>
      <c r="AO377" s="29">
        <v>345.805</v>
      </c>
      <c r="AQ377" s="29">
        <v>150.066</v>
      </c>
      <c r="AR377" s="29">
        <v>39.1478</v>
      </c>
      <c r="AS377" s="29">
        <v>130.493</v>
      </c>
      <c r="AU377" s="29">
        <v>123.968</v>
      </c>
      <c r="AV377" s="29">
        <v>52.197</v>
      </c>
      <c r="AW377" s="29">
        <v>176.165</v>
      </c>
    </row>
    <row r="378" spans="1:49" ht="15">
      <c r="A378" s="29">
        <v>245.104</v>
      </c>
      <c r="D378" s="29">
        <v>6.52693</v>
      </c>
      <c r="E378" s="29">
        <v>-52.2155</v>
      </c>
      <c r="F378" s="29">
        <v>124.012</v>
      </c>
      <c r="G378" s="29">
        <v>124.012</v>
      </c>
      <c r="I378" s="29">
        <v>45.6885</v>
      </c>
      <c r="J378" s="29">
        <v>97.904</v>
      </c>
      <c r="K378" s="29">
        <v>189.281</v>
      </c>
      <c r="M378" s="29">
        <v>78.3232</v>
      </c>
      <c r="N378" s="29">
        <v>13.0539</v>
      </c>
      <c r="O378" s="29">
        <v>91.377</v>
      </c>
      <c r="Q378" s="29">
        <v>215.389</v>
      </c>
      <c r="R378" s="29">
        <v>65.2693</v>
      </c>
      <c r="S378" s="29">
        <v>65.2693</v>
      </c>
      <c r="U378" s="29">
        <v>65.2693</v>
      </c>
      <c r="V378" s="29">
        <v>189.281</v>
      </c>
      <c r="W378" s="29">
        <v>169.7</v>
      </c>
      <c r="Y378" s="29">
        <v>39.1616</v>
      </c>
      <c r="Z378" s="29">
        <v>13.0539</v>
      </c>
      <c r="AA378" s="29">
        <v>137.066</v>
      </c>
      <c r="AC378" s="29">
        <v>-6.52693</v>
      </c>
      <c r="AD378" s="29">
        <v>124.012</v>
      </c>
      <c r="AE378" s="29">
        <v>156.646</v>
      </c>
      <c r="AG378" s="29">
        <v>45.6885</v>
      </c>
      <c r="AH378" s="29">
        <v>78.3232</v>
      </c>
      <c r="AI378" s="29">
        <v>176.227</v>
      </c>
      <c r="AM378" s="29">
        <v>52.2155</v>
      </c>
      <c r="AN378" s="29">
        <v>117.485</v>
      </c>
      <c r="AO378" s="29">
        <v>248.023</v>
      </c>
      <c r="AQ378" s="29">
        <v>13.0539</v>
      </c>
      <c r="AR378" s="29">
        <v>84.8501</v>
      </c>
      <c r="AS378" s="29">
        <v>221.916</v>
      </c>
      <c r="AU378" s="29">
        <v>124.012</v>
      </c>
      <c r="AV378" s="29">
        <v>150.119</v>
      </c>
      <c r="AW378" s="29">
        <v>91.377</v>
      </c>
    </row>
    <row r="379" spans="1:49" ht="15">
      <c r="A379" s="29">
        <v>245.487</v>
      </c>
      <c r="D379" s="29">
        <v>78.3509</v>
      </c>
      <c r="E379" s="29">
        <v>71.8216</v>
      </c>
      <c r="F379" s="29">
        <v>150.172</v>
      </c>
      <c r="G379" s="29">
        <v>124.056</v>
      </c>
      <c r="I379" s="29">
        <v>19.5877</v>
      </c>
      <c r="J379" s="29">
        <v>202.406</v>
      </c>
      <c r="K379" s="29">
        <v>235.053</v>
      </c>
      <c r="M379" s="29">
        <v>13.0585</v>
      </c>
      <c r="N379" s="29">
        <v>52.2339</v>
      </c>
      <c r="O379" s="29">
        <v>169.76</v>
      </c>
      <c r="Q379" s="29">
        <v>150.172</v>
      </c>
      <c r="R379" s="29">
        <v>137.114</v>
      </c>
      <c r="S379" s="29">
        <v>104.468</v>
      </c>
      <c r="U379" s="29">
        <v>84.8801</v>
      </c>
      <c r="V379" s="29">
        <v>52.2339</v>
      </c>
      <c r="W379" s="29">
        <v>208.936</v>
      </c>
      <c r="Y379" s="29">
        <v>19.5877</v>
      </c>
      <c r="Z379" s="29">
        <v>143.643</v>
      </c>
      <c r="AA379" s="29">
        <v>58.7631</v>
      </c>
      <c r="AC379" s="29">
        <v>117.526</v>
      </c>
      <c r="AD379" s="29">
        <v>117.526</v>
      </c>
      <c r="AE379" s="29">
        <v>163.231</v>
      </c>
      <c r="AG379" s="29">
        <v>-13.0585</v>
      </c>
      <c r="AH379" s="29">
        <v>163.231</v>
      </c>
      <c r="AI379" s="29">
        <v>137.114</v>
      </c>
      <c r="AM379" s="29">
        <v>130.585</v>
      </c>
      <c r="AN379" s="29">
        <v>97.9386</v>
      </c>
      <c r="AO379" s="29">
        <v>326.462</v>
      </c>
      <c r="AQ379" s="29">
        <v>84.8801</v>
      </c>
      <c r="AR379" s="29">
        <v>91.4093</v>
      </c>
      <c r="AS379" s="29">
        <v>182.819</v>
      </c>
      <c r="AU379" s="29">
        <v>156.702</v>
      </c>
      <c r="AV379" s="29">
        <v>-19.5877</v>
      </c>
      <c r="AW379" s="29">
        <v>104.468</v>
      </c>
    </row>
    <row r="380" spans="1:49" ht="15">
      <c r="A380" s="29">
        <v>245.869</v>
      </c>
      <c r="D380" s="29">
        <v>26.1262</v>
      </c>
      <c r="E380" s="29">
        <v>71.847</v>
      </c>
      <c r="F380" s="29">
        <v>52.2524</v>
      </c>
      <c r="G380" s="29">
        <v>163.289</v>
      </c>
      <c r="I380" s="29">
        <v>26.1262</v>
      </c>
      <c r="J380" s="29">
        <v>65.3155</v>
      </c>
      <c r="K380" s="29">
        <v>182.883</v>
      </c>
      <c r="M380" s="29">
        <v>78.3785</v>
      </c>
      <c r="N380" s="29">
        <v>26.1262</v>
      </c>
      <c r="O380" s="29">
        <v>104.505</v>
      </c>
      <c r="Q380" s="29">
        <v>45.7208</v>
      </c>
      <c r="R380" s="29">
        <v>45.7208</v>
      </c>
      <c r="S380" s="29">
        <v>195.946</v>
      </c>
      <c r="U380" s="29">
        <v>195.946</v>
      </c>
      <c r="V380" s="29">
        <v>137.162</v>
      </c>
      <c r="W380" s="29">
        <v>254.73</v>
      </c>
      <c r="Y380" s="29">
        <v>130.631</v>
      </c>
      <c r="Z380" s="29">
        <v>111.036</v>
      </c>
      <c r="AA380" s="29">
        <v>189.415</v>
      </c>
      <c r="AC380" s="29">
        <v>71.847</v>
      </c>
      <c r="AD380" s="29">
        <v>111.036</v>
      </c>
      <c r="AE380" s="29">
        <v>104.505</v>
      </c>
      <c r="AG380" s="29">
        <v>169.82</v>
      </c>
      <c r="AH380" s="29">
        <v>104.505</v>
      </c>
      <c r="AI380" s="29">
        <v>97.9732</v>
      </c>
      <c r="AM380" s="29">
        <v>39.1893</v>
      </c>
      <c r="AN380" s="29">
        <v>150.226</v>
      </c>
      <c r="AO380" s="29">
        <v>254.73</v>
      </c>
      <c r="AQ380" s="29">
        <v>124.099</v>
      </c>
      <c r="AR380" s="29">
        <v>137.162</v>
      </c>
      <c r="AS380" s="29">
        <v>189.415</v>
      </c>
      <c r="AU380" s="29">
        <v>195.946</v>
      </c>
      <c r="AV380" s="29">
        <v>111.036</v>
      </c>
      <c r="AW380" s="29">
        <v>137.162</v>
      </c>
    </row>
    <row r="381" spans="1:49" ht="15">
      <c r="A381" s="29">
        <v>246.252</v>
      </c>
      <c r="D381" s="29">
        <v>19.6016</v>
      </c>
      <c r="E381" s="29">
        <v>-19.6016</v>
      </c>
      <c r="F381" s="29">
        <v>150.279</v>
      </c>
      <c r="G381" s="29">
        <v>71.8724</v>
      </c>
      <c r="I381" s="29">
        <v>104.542</v>
      </c>
      <c r="J381" s="29">
        <v>156.812</v>
      </c>
      <c r="K381" s="29">
        <v>71.8724</v>
      </c>
      <c r="M381" s="29">
        <v>39.2031</v>
      </c>
      <c r="N381" s="29">
        <v>104.542</v>
      </c>
      <c r="O381" s="29">
        <v>143.745</v>
      </c>
      <c r="Q381" s="29">
        <v>71.8724</v>
      </c>
      <c r="R381" s="29">
        <v>78.4062</v>
      </c>
      <c r="S381" s="29">
        <v>111.076</v>
      </c>
      <c r="U381" s="29">
        <v>78.4062</v>
      </c>
      <c r="V381" s="29">
        <v>52.2708</v>
      </c>
      <c r="W381" s="29">
        <v>71.8724</v>
      </c>
      <c r="Y381" s="29">
        <v>-45.737</v>
      </c>
      <c r="Z381" s="29">
        <v>104.542</v>
      </c>
      <c r="AA381" s="29">
        <v>91.474</v>
      </c>
      <c r="AC381" s="29">
        <v>111.076</v>
      </c>
      <c r="AD381" s="29">
        <v>209.083</v>
      </c>
      <c r="AE381" s="29">
        <v>156.812</v>
      </c>
      <c r="AG381" s="29">
        <v>45.737</v>
      </c>
      <c r="AH381" s="29">
        <v>150.279</v>
      </c>
      <c r="AI381" s="29">
        <v>235.219</v>
      </c>
      <c r="AM381" s="29">
        <v>189.482</v>
      </c>
      <c r="AN381" s="29">
        <v>130.677</v>
      </c>
      <c r="AO381" s="29">
        <v>352.828</v>
      </c>
      <c r="AQ381" s="29">
        <v>52.2708</v>
      </c>
      <c r="AR381" s="29">
        <v>143.745</v>
      </c>
      <c r="AS381" s="29">
        <v>267.888</v>
      </c>
      <c r="AU381" s="29">
        <v>130.677</v>
      </c>
      <c r="AV381" s="29">
        <v>130.677</v>
      </c>
      <c r="AW381" s="29">
        <v>32.6693</v>
      </c>
    </row>
    <row r="382" spans="1:49" ht="15">
      <c r="A382" s="29">
        <v>246.635</v>
      </c>
      <c r="D382" s="29">
        <v>117.651</v>
      </c>
      <c r="E382" s="29">
        <v>13.0723</v>
      </c>
      <c r="F382" s="29">
        <v>6.53616</v>
      </c>
      <c r="G382" s="29">
        <v>104.579</v>
      </c>
      <c r="I382" s="29">
        <v>91.5063</v>
      </c>
      <c r="J382" s="29">
        <v>156.868</v>
      </c>
      <c r="K382" s="29">
        <v>215.693</v>
      </c>
      <c r="M382" s="29">
        <v>45.7531</v>
      </c>
      <c r="N382" s="29">
        <v>-26.1447</v>
      </c>
      <c r="O382" s="29">
        <v>52.2893</v>
      </c>
      <c r="Q382" s="29">
        <v>78.434</v>
      </c>
      <c r="R382" s="29">
        <v>91.5063</v>
      </c>
      <c r="S382" s="29">
        <v>169.94</v>
      </c>
      <c r="U382" s="29">
        <v>65.3616</v>
      </c>
      <c r="V382" s="29">
        <v>32.6808</v>
      </c>
      <c r="W382" s="29">
        <v>104.579</v>
      </c>
      <c r="Y382" s="29">
        <v>98.0425</v>
      </c>
      <c r="Z382" s="29">
        <v>98.0425</v>
      </c>
      <c r="AA382" s="29">
        <v>65.3616</v>
      </c>
      <c r="AC382" s="29">
        <v>84.9701</v>
      </c>
      <c r="AD382" s="29">
        <v>130.723</v>
      </c>
      <c r="AE382" s="29">
        <v>78.434</v>
      </c>
      <c r="AG382" s="29">
        <v>71.8978</v>
      </c>
      <c r="AH382" s="29">
        <v>26.1447</v>
      </c>
      <c r="AI382" s="29">
        <v>117.651</v>
      </c>
      <c r="AM382" s="29">
        <v>137.259</v>
      </c>
      <c r="AN382" s="29">
        <v>163.404</v>
      </c>
      <c r="AO382" s="29">
        <v>215.693</v>
      </c>
      <c r="AQ382" s="29">
        <v>117.651</v>
      </c>
      <c r="AR382" s="29">
        <v>176.476</v>
      </c>
      <c r="AS382" s="29">
        <v>241.838</v>
      </c>
      <c r="AU382" s="29">
        <v>0</v>
      </c>
      <c r="AV382" s="29">
        <v>117.651</v>
      </c>
      <c r="AW382" s="29">
        <v>176.476</v>
      </c>
    </row>
    <row r="383" spans="1:49" ht="15">
      <c r="A383" s="29">
        <v>247.017</v>
      </c>
      <c r="D383" s="29">
        <v>78.4617</v>
      </c>
      <c r="E383" s="29">
        <v>130.769</v>
      </c>
      <c r="F383" s="29">
        <v>-32.6924</v>
      </c>
      <c r="G383" s="29">
        <v>85.0002</v>
      </c>
      <c r="I383" s="29">
        <v>130.769</v>
      </c>
      <c r="J383" s="29">
        <v>150.385</v>
      </c>
      <c r="K383" s="29">
        <v>274.616</v>
      </c>
      <c r="M383" s="29">
        <v>52.3078</v>
      </c>
      <c r="N383" s="29">
        <v>196.154</v>
      </c>
      <c r="O383" s="29">
        <v>-6.53847</v>
      </c>
      <c r="Q383" s="29">
        <v>52.3078</v>
      </c>
      <c r="R383" s="29">
        <v>98.0771</v>
      </c>
      <c r="S383" s="29">
        <v>78.4617</v>
      </c>
      <c r="U383" s="29">
        <v>71.9232</v>
      </c>
      <c r="V383" s="29">
        <v>111.154</v>
      </c>
      <c r="W383" s="29">
        <v>202.693</v>
      </c>
      <c r="Y383" s="29">
        <v>19.6154</v>
      </c>
      <c r="Z383" s="29">
        <v>-6.53847</v>
      </c>
      <c r="AA383" s="29">
        <v>71.9232</v>
      </c>
      <c r="AC383" s="29">
        <v>176.539</v>
      </c>
      <c r="AD383" s="29">
        <v>71.9232</v>
      </c>
      <c r="AE383" s="29">
        <v>163.462</v>
      </c>
      <c r="AG383" s="29">
        <v>156.923</v>
      </c>
      <c r="AH383" s="29">
        <v>91.5386</v>
      </c>
      <c r="AI383" s="29">
        <v>183.077</v>
      </c>
      <c r="AM383" s="29">
        <v>150.385</v>
      </c>
      <c r="AN383" s="29">
        <v>91.5386</v>
      </c>
      <c r="AO383" s="29">
        <v>307.308</v>
      </c>
      <c r="AQ383" s="29">
        <v>98.0771</v>
      </c>
      <c r="AR383" s="29">
        <v>39.2308</v>
      </c>
      <c r="AS383" s="29">
        <v>143.846</v>
      </c>
      <c r="AU383" s="29">
        <v>78.4617</v>
      </c>
      <c r="AV383" s="29">
        <v>13.0769</v>
      </c>
      <c r="AW383" s="29">
        <v>52.3078</v>
      </c>
    </row>
    <row r="384" spans="1:49" ht="15">
      <c r="A384" s="29">
        <v>247.399</v>
      </c>
      <c r="D384" s="29">
        <v>52.3263</v>
      </c>
      <c r="E384" s="29">
        <v>65.4079</v>
      </c>
      <c r="F384" s="29">
        <v>137.356</v>
      </c>
      <c r="G384" s="29">
        <v>78.4894</v>
      </c>
      <c r="I384" s="29">
        <v>52.3263</v>
      </c>
      <c r="J384" s="29">
        <v>65.4079</v>
      </c>
      <c r="K384" s="29">
        <v>274.713</v>
      </c>
      <c r="M384" s="29">
        <v>45.7855</v>
      </c>
      <c r="N384" s="29">
        <v>130.816</v>
      </c>
      <c r="O384" s="29">
        <v>228.927</v>
      </c>
      <c r="Q384" s="29">
        <v>196.224</v>
      </c>
      <c r="R384" s="29">
        <v>32.7039</v>
      </c>
      <c r="S384" s="29">
        <v>111.193</v>
      </c>
      <c r="U384" s="29">
        <v>150.438</v>
      </c>
      <c r="V384" s="29">
        <v>52.3263</v>
      </c>
      <c r="W384" s="29">
        <v>124.275</v>
      </c>
      <c r="Y384" s="29">
        <v>91.571</v>
      </c>
      <c r="Z384" s="29">
        <v>78.4894</v>
      </c>
      <c r="AA384" s="29">
        <v>202.764</v>
      </c>
      <c r="AC384" s="29">
        <v>-13.0816</v>
      </c>
      <c r="AD384" s="29">
        <v>58.8671</v>
      </c>
      <c r="AE384" s="29">
        <v>143.897</v>
      </c>
      <c r="AG384" s="29">
        <v>71.9486</v>
      </c>
      <c r="AH384" s="29">
        <v>13.0816</v>
      </c>
      <c r="AI384" s="29">
        <v>215.846</v>
      </c>
      <c r="AM384" s="29">
        <v>150.438</v>
      </c>
      <c r="AN384" s="29">
        <v>6.54079</v>
      </c>
      <c r="AO384" s="29">
        <v>425.151</v>
      </c>
      <c r="AQ384" s="29">
        <v>85.0302</v>
      </c>
      <c r="AR384" s="29">
        <v>104.653</v>
      </c>
      <c r="AS384" s="29">
        <v>143.897</v>
      </c>
      <c r="AU384" s="29">
        <v>202.764</v>
      </c>
      <c r="AV384" s="29">
        <v>58.8671</v>
      </c>
      <c r="AW384" s="29">
        <v>222.387</v>
      </c>
    </row>
    <row r="385" spans="1:49" ht="15">
      <c r="A385" s="29">
        <v>247.781</v>
      </c>
      <c r="D385" s="29">
        <v>85.0603</v>
      </c>
      <c r="E385" s="29">
        <v>45.8017</v>
      </c>
      <c r="F385" s="29">
        <v>104.69</v>
      </c>
      <c r="G385" s="29">
        <v>104.69</v>
      </c>
      <c r="I385" s="29">
        <v>176.664</v>
      </c>
      <c r="J385" s="29">
        <v>189.75</v>
      </c>
      <c r="K385" s="29">
        <v>157.034</v>
      </c>
      <c r="M385" s="29">
        <v>176.664</v>
      </c>
      <c r="N385" s="29">
        <v>52.3448</v>
      </c>
      <c r="O385" s="29">
        <v>189.75</v>
      </c>
      <c r="Q385" s="29">
        <v>65.431</v>
      </c>
      <c r="R385" s="29">
        <v>-26.1724</v>
      </c>
      <c r="S385" s="29">
        <v>124.319</v>
      </c>
      <c r="U385" s="29">
        <v>117.776</v>
      </c>
      <c r="V385" s="29">
        <v>176.664</v>
      </c>
      <c r="W385" s="29">
        <v>111.233</v>
      </c>
      <c r="Y385" s="29">
        <v>13.0862</v>
      </c>
      <c r="Z385" s="29">
        <v>78.5172</v>
      </c>
      <c r="AA385" s="29">
        <v>209.379</v>
      </c>
      <c r="AC385" s="29">
        <v>71.9741</v>
      </c>
      <c r="AD385" s="29">
        <v>19.6293</v>
      </c>
      <c r="AE385" s="29">
        <v>229.008</v>
      </c>
      <c r="AG385" s="29">
        <v>111.233</v>
      </c>
      <c r="AH385" s="29">
        <v>45.8017</v>
      </c>
      <c r="AI385" s="29">
        <v>117.776</v>
      </c>
      <c r="AM385" s="29">
        <v>39.2586</v>
      </c>
      <c r="AN385" s="29">
        <v>189.75</v>
      </c>
      <c r="AO385" s="29">
        <v>222.465</v>
      </c>
      <c r="AQ385" s="29">
        <v>58.8879</v>
      </c>
      <c r="AR385" s="29">
        <v>117.776</v>
      </c>
      <c r="AS385" s="29">
        <v>150.491</v>
      </c>
      <c r="AU385" s="29">
        <v>71.9741</v>
      </c>
      <c r="AV385" s="29">
        <v>157.034</v>
      </c>
      <c r="AW385" s="29">
        <v>183.207</v>
      </c>
    </row>
    <row r="386" spans="1:49" ht="15">
      <c r="A386" s="29">
        <v>248.163</v>
      </c>
      <c r="D386" s="29">
        <v>26.1816</v>
      </c>
      <c r="E386" s="29">
        <v>45.8179</v>
      </c>
      <c r="F386" s="29">
        <v>65.4541</v>
      </c>
      <c r="G386" s="29">
        <v>189.817</v>
      </c>
      <c r="I386" s="29">
        <v>124.363</v>
      </c>
      <c r="J386" s="29">
        <v>91.6357</v>
      </c>
      <c r="K386" s="29">
        <v>248.726</v>
      </c>
      <c r="M386" s="29">
        <v>85.0903</v>
      </c>
      <c r="N386" s="29">
        <v>98.1812</v>
      </c>
      <c r="O386" s="29">
        <v>196.362</v>
      </c>
      <c r="Q386" s="29">
        <v>78.5449</v>
      </c>
      <c r="R386" s="29">
        <v>19.6362</v>
      </c>
      <c r="S386" s="29">
        <v>163.635</v>
      </c>
      <c r="U386" s="29">
        <v>78.5449</v>
      </c>
      <c r="V386" s="29">
        <v>32.7271</v>
      </c>
      <c r="W386" s="29">
        <v>124.363</v>
      </c>
      <c r="Y386" s="29">
        <v>52.3633</v>
      </c>
      <c r="Z386" s="29">
        <v>130.908</v>
      </c>
      <c r="AA386" s="29">
        <v>124.363</v>
      </c>
      <c r="AC386" s="29">
        <v>58.9087</v>
      </c>
      <c r="AD386" s="29">
        <v>91.6357</v>
      </c>
      <c r="AE386" s="29">
        <v>196.362</v>
      </c>
      <c r="AG386" s="29">
        <v>-6.54541</v>
      </c>
      <c r="AH386" s="29">
        <v>52.3633</v>
      </c>
      <c r="AI386" s="29">
        <v>111.272</v>
      </c>
      <c r="AM386" s="29">
        <v>124.363</v>
      </c>
      <c r="AN386" s="29">
        <v>19.6362</v>
      </c>
      <c r="AO386" s="29">
        <v>261.816</v>
      </c>
      <c r="AQ386" s="29">
        <v>85.0903</v>
      </c>
      <c r="AR386" s="29">
        <v>78.5449</v>
      </c>
      <c r="AS386" s="29">
        <v>248.726</v>
      </c>
      <c r="AU386" s="29">
        <v>32.7271</v>
      </c>
      <c r="AV386" s="29">
        <v>39.2725</v>
      </c>
      <c r="AW386" s="29">
        <v>229.089</v>
      </c>
    </row>
    <row r="387" spans="1:49" ht="15">
      <c r="A387" s="29">
        <v>248.545</v>
      </c>
      <c r="D387" s="29">
        <v>65.4772</v>
      </c>
      <c r="E387" s="29">
        <v>58.9295</v>
      </c>
      <c r="F387" s="29">
        <v>72.025</v>
      </c>
      <c r="G387" s="29">
        <v>150.598</v>
      </c>
      <c r="I387" s="29">
        <v>98.2159</v>
      </c>
      <c r="J387" s="29">
        <v>-52.3818</v>
      </c>
      <c r="K387" s="29">
        <v>189.884</v>
      </c>
      <c r="M387" s="29">
        <v>13.0954</v>
      </c>
      <c r="N387" s="29">
        <v>19.6432</v>
      </c>
      <c r="O387" s="29">
        <v>196.432</v>
      </c>
      <c r="Q387" s="29">
        <v>78.5727</v>
      </c>
      <c r="R387" s="29">
        <v>137.502</v>
      </c>
      <c r="S387" s="29">
        <v>39.2863</v>
      </c>
      <c r="U387" s="29">
        <v>117.859</v>
      </c>
      <c r="V387" s="29">
        <v>26.1909</v>
      </c>
      <c r="W387" s="29">
        <v>222.623</v>
      </c>
      <c r="Y387" s="29">
        <v>124.407</v>
      </c>
      <c r="Z387" s="29">
        <v>144.05</v>
      </c>
      <c r="AA387" s="29">
        <v>137.502</v>
      </c>
      <c r="AC387" s="29">
        <v>52.3818</v>
      </c>
      <c r="AD387" s="29">
        <v>58.9295</v>
      </c>
      <c r="AE387" s="29">
        <v>281.552</v>
      </c>
      <c r="AG387" s="29">
        <v>13.0954</v>
      </c>
      <c r="AH387" s="29">
        <v>111.311</v>
      </c>
      <c r="AI387" s="29">
        <v>157.145</v>
      </c>
      <c r="AM387" s="29">
        <v>130.954</v>
      </c>
      <c r="AN387" s="29">
        <v>117.859</v>
      </c>
      <c r="AO387" s="29">
        <v>320.838</v>
      </c>
      <c r="AQ387" s="29">
        <v>117.859</v>
      </c>
      <c r="AR387" s="29">
        <v>26.1909</v>
      </c>
      <c r="AS387" s="29">
        <v>222.623</v>
      </c>
      <c r="AU387" s="29">
        <v>117.859</v>
      </c>
      <c r="AV387" s="29">
        <v>124.407</v>
      </c>
      <c r="AW387" s="29">
        <v>163.693</v>
      </c>
    </row>
    <row r="388" spans="1:49" ht="15">
      <c r="A388" s="29">
        <v>248.927</v>
      </c>
      <c r="D388" s="29">
        <v>13.1001</v>
      </c>
      <c r="E388" s="29">
        <v>58.9504</v>
      </c>
      <c r="F388" s="29">
        <v>124.451</v>
      </c>
      <c r="G388" s="29">
        <v>45.8503</v>
      </c>
      <c r="I388" s="29">
        <v>85.1505</v>
      </c>
      <c r="J388" s="29">
        <v>124.451</v>
      </c>
      <c r="K388" s="29">
        <v>144.101</v>
      </c>
      <c r="M388" s="29">
        <v>85.1505</v>
      </c>
      <c r="N388" s="29">
        <v>98.2506</v>
      </c>
      <c r="O388" s="29">
        <v>170.301</v>
      </c>
      <c r="Q388" s="29">
        <v>45.8503</v>
      </c>
      <c r="R388" s="29">
        <v>144.101</v>
      </c>
      <c r="S388" s="29">
        <v>189.951</v>
      </c>
      <c r="U388" s="29">
        <v>91.7005</v>
      </c>
      <c r="V388" s="29">
        <v>124.451</v>
      </c>
      <c r="W388" s="29">
        <v>242.351</v>
      </c>
      <c r="Y388" s="29">
        <v>157.201</v>
      </c>
      <c r="Z388" s="29">
        <v>52.4003</v>
      </c>
      <c r="AA388" s="29">
        <v>229.251</v>
      </c>
      <c r="AC388" s="29">
        <v>6.55004</v>
      </c>
      <c r="AD388" s="29">
        <v>144.101</v>
      </c>
      <c r="AE388" s="29">
        <v>124.451</v>
      </c>
      <c r="AG388" s="29">
        <v>72.0504</v>
      </c>
      <c r="AH388" s="29">
        <v>104.801</v>
      </c>
      <c r="AI388" s="29">
        <v>163.751</v>
      </c>
      <c r="AM388" s="29">
        <v>39.3002</v>
      </c>
      <c r="AN388" s="29">
        <v>65.5004</v>
      </c>
      <c r="AO388" s="29">
        <v>379.902</v>
      </c>
      <c r="AQ388" s="29">
        <v>45.8503</v>
      </c>
      <c r="AR388" s="29">
        <v>65.5004</v>
      </c>
      <c r="AS388" s="29">
        <v>235.801</v>
      </c>
      <c r="AU388" s="29">
        <v>117.901</v>
      </c>
      <c r="AV388" s="29">
        <v>72.0504</v>
      </c>
      <c r="AW388" s="29">
        <v>19.6501</v>
      </c>
    </row>
    <row r="389" spans="1:49" ht="15">
      <c r="A389" s="29">
        <v>249.308</v>
      </c>
      <c r="D389" s="29">
        <v>6.55236</v>
      </c>
      <c r="E389" s="29">
        <v>117.942</v>
      </c>
      <c r="F389" s="29">
        <v>85.1806</v>
      </c>
      <c r="G389" s="29">
        <v>98.2853</v>
      </c>
      <c r="I389" s="29">
        <v>124.495</v>
      </c>
      <c r="J389" s="29">
        <v>39.3141</v>
      </c>
      <c r="K389" s="29">
        <v>190.018</v>
      </c>
      <c r="M389" s="29">
        <v>176.914</v>
      </c>
      <c r="N389" s="29">
        <v>124.495</v>
      </c>
      <c r="O389" s="29">
        <v>209.675</v>
      </c>
      <c r="Q389" s="29">
        <v>85.1806</v>
      </c>
      <c r="R389" s="29">
        <v>131.047</v>
      </c>
      <c r="S389" s="29">
        <v>222.78</v>
      </c>
      <c r="U389" s="29">
        <v>144.152</v>
      </c>
      <c r="V389" s="29">
        <v>65.5236</v>
      </c>
      <c r="W389" s="29">
        <v>176.914</v>
      </c>
      <c r="Y389" s="29">
        <v>85.1806</v>
      </c>
      <c r="Z389" s="29">
        <v>26.2094</v>
      </c>
      <c r="AA389" s="29">
        <v>85.1806</v>
      </c>
      <c r="AC389" s="29">
        <v>190.018</v>
      </c>
      <c r="AD389" s="29">
        <v>45.8665</v>
      </c>
      <c r="AE389" s="29">
        <v>163.809</v>
      </c>
      <c r="AG389" s="29">
        <v>58.9712</v>
      </c>
      <c r="AH389" s="29">
        <v>39.3141</v>
      </c>
      <c r="AI389" s="29">
        <v>150.704</v>
      </c>
      <c r="AM389" s="29">
        <v>65.5236</v>
      </c>
      <c r="AN389" s="29">
        <v>124.495</v>
      </c>
      <c r="AO389" s="29">
        <v>386.589</v>
      </c>
      <c r="AQ389" s="29">
        <v>111.39</v>
      </c>
      <c r="AR389" s="29">
        <v>98.2853</v>
      </c>
      <c r="AS389" s="29">
        <v>222.78</v>
      </c>
      <c r="AU389" s="29">
        <v>190.018</v>
      </c>
      <c r="AV389" s="29">
        <v>117.942</v>
      </c>
      <c r="AW389" s="29">
        <v>183.466</v>
      </c>
    </row>
    <row r="390" spans="1:49" ht="15">
      <c r="A390" s="29">
        <v>249.69</v>
      </c>
      <c r="D390" s="29">
        <v>39.328</v>
      </c>
      <c r="E390" s="29">
        <v>98.3201</v>
      </c>
      <c r="F390" s="29">
        <v>104.875</v>
      </c>
      <c r="G390" s="29">
        <v>137.648</v>
      </c>
      <c r="I390" s="29">
        <v>170.421</v>
      </c>
      <c r="J390" s="29">
        <v>111.429</v>
      </c>
      <c r="K390" s="29">
        <v>255.632</v>
      </c>
      <c r="M390" s="29">
        <v>137.648</v>
      </c>
      <c r="N390" s="29">
        <v>78.6561</v>
      </c>
      <c r="O390" s="29">
        <v>131.093</v>
      </c>
      <c r="Q390" s="29">
        <v>131.093</v>
      </c>
      <c r="R390" s="29">
        <v>150.757</v>
      </c>
      <c r="S390" s="29">
        <v>190.085</v>
      </c>
      <c r="U390" s="29">
        <v>58.992</v>
      </c>
      <c r="V390" s="29">
        <v>104.875</v>
      </c>
      <c r="W390" s="29">
        <v>163.867</v>
      </c>
      <c r="Y390" s="29">
        <v>26.2187</v>
      </c>
      <c r="Z390" s="29">
        <v>85.2107</v>
      </c>
      <c r="AA390" s="29">
        <v>176.976</v>
      </c>
      <c r="AC390" s="29">
        <v>157.312</v>
      </c>
      <c r="AD390" s="29">
        <v>131.093</v>
      </c>
      <c r="AE390" s="29">
        <v>111.429</v>
      </c>
      <c r="AG390" s="29">
        <v>58.992</v>
      </c>
      <c r="AH390" s="29">
        <v>39.328</v>
      </c>
      <c r="AI390" s="29">
        <v>222.859</v>
      </c>
      <c r="AM390" s="29">
        <v>45.8827</v>
      </c>
      <c r="AN390" s="29">
        <v>111.429</v>
      </c>
      <c r="AO390" s="29">
        <v>373.616</v>
      </c>
      <c r="AQ390" s="29">
        <v>72.1014</v>
      </c>
      <c r="AR390" s="29">
        <v>209.749</v>
      </c>
      <c r="AS390" s="29">
        <v>209.749</v>
      </c>
      <c r="AU390" s="29">
        <v>176.976</v>
      </c>
      <c r="AV390" s="29">
        <v>45.8827</v>
      </c>
      <c r="AW390" s="29">
        <v>45.8827</v>
      </c>
    </row>
    <row r="391" spans="1:49" ht="15">
      <c r="A391" s="29">
        <v>250.071</v>
      </c>
      <c r="D391" s="29">
        <v>65.5699</v>
      </c>
      <c r="E391" s="29">
        <v>52.4559</v>
      </c>
      <c r="F391" s="29">
        <v>6.55699</v>
      </c>
      <c r="G391" s="29">
        <v>131.14</v>
      </c>
      <c r="I391" s="29">
        <v>196.71</v>
      </c>
      <c r="J391" s="29">
        <v>65.5699</v>
      </c>
      <c r="K391" s="29">
        <v>209.824</v>
      </c>
      <c r="M391" s="29">
        <v>203.267</v>
      </c>
      <c r="N391" s="29">
        <v>216.381</v>
      </c>
      <c r="O391" s="29">
        <v>111.469</v>
      </c>
      <c r="Q391" s="29">
        <v>150.811</v>
      </c>
      <c r="R391" s="29">
        <v>124.583</v>
      </c>
      <c r="S391" s="29">
        <v>150.811</v>
      </c>
      <c r="U391" s="29">
        <v>157.368</v>
      </c>
      <c r="V391" s="29">
        <v>150.811</v>
      </c>
      <c r="W391" s="29">
        <v>249.166</v>
      </c>
      <c r="Y391" s="29">
        <v>118.026</v>
      </c>
      <c r="Z391" s="29">
        <v>72.1269</v>
      </c>
      <c r="AA391" s="29">
        <v>131.14</v>
      </c>
      <c r="AC391" s="29">
        <v>104.912</v>
      </c>
      <c r="AD391" s="29">
        <v>137.697</v>
      </c>
      <c r="AE391" s="29">
        <v>104.912</v>
      </c>
      <c r="AG391" s="29">
        <v>78.6839</v>
      </c>
      <c r="AH391" s="29">
        <v>72.1269</v>
      </c>
      <c r="AI391" s="29">
        <v>163.925</v>
      </c>
      <c r="AM391" s="29">
        <v>85.2409</v>
      </c>
      <c r="AN391" s="29">
        <v>32.7849</v>
      </c>
      <c r="AO391" s="29">
        <v>249.166</v>
      </c>
      <c r="AQ391" s="29">
        <v>118.026</v>
      </c>
      <c r="AR391" s="29">
        <v>-32.7849</v>
      </c>
      <c r="AS391" s="29">
        <v>262.28</v>
      </c>
      <c r="AU391" s="29">
        <v>111.469</v>
      </c>
      <c r="AV391" s="29">
        <v>111.469</v>
      </c>
      <c r="AW391" s="29">
        <v>183.596</v>
      </c>
    </row>
    <row r="392" spans="1:49" ht="15">
      <c r="A392" s="29">
        <v>250.452</v>
      </c>
      <c r="D392" s="29">
        <v>39.3558</v>
      </c>
      <c r="E392" s="29">
        <v>65.5931</v>
      </c>
      <c r="F392" s="29">
        <v>144.305</v>
      </c>
      <c r="G392" s="29">
        <v>91.8303</v>
      </c>
      <c r="I392" s="29">
        <v>13.1186</v>
      </c>
      <c r="J392" s="29">
        <v>59.0338</v>
      </c>
      <c r="K392" s="29">
        <v>209.898</v>
      </c>
      <c r="M392" s="29">
        <v>6.55931</v>
      </c>
      <c r="N392" s="29">
        <v>72.1524</v>
      </c>
      <c r="O392" s="29">
        <v>111.508</v>
      </c>
      <c r="Q392" s="29">
        <v>137.745</v>
      </c>
      <c r="R392" s="29">
        <v>163.983</v>
      </c>
      <c r="S392" s="29">
        <v>170.542</v>
      </c>
      <c r="U392" s="29">
        <v>65.5931</v>
      </c>
      <c r="V392" s="29">
        <v>98.3896</v>
      </c>
      <c r="W392" s="29">
        <v>157.423</v>
      </c>
      <c r="Y392" s="29">
        <v>72.1524</v>
      </c>
      <c r="Z392" s="29">
        <v>45.9152</v>
      </c>
      <c r="AA392" s="29">
        <v>65.5931</v>
      </c>
      <c r="AC392" s="29">
        <v>78.7117</v>
      </c>
      <c r="AD392" s="29">
        <v>59.0338</v>
      </c>
      <c r="AE392" s="29">
        <v>216.457</v>
      </c>
      <c r="AG392" s="29">
        <v>6.55931</v>
      </c>
      <c r="AH392" s="29">
        <v>137.745</v>
      </c>
      <c r="AI392" s="29">
        <v>190.22</v>
      </c>
      <c r="AM392" s="29">
        <v>137.745</v>
      </c>
      <c r="AN392" s="29">
        <v>170.542</v>
      </c>
      <c r="AO392" s="29">
        <v>196.779</v>
      </c>
      <c r="AQ392" s="29">
        <v>98.3896</v>
      </c>
      <c r="AR392" s="29">
        <v>91.8303</v>
      </c>
      <c r="AS392" s="29">
        <v>288.61</v>
      </c>
      <c r="AU392" s="29">
        <v>157.423</v>
      </c>
      <c r="AV392" s="29">
        <v>183.661</v>
      </c>
      <c r="AW392" s="29">
        <v>163.983</v>
      </c>
    </row>
    <row r="393" spans="1:49" ht="15">
      <c r="A393" s="29">
        <v>250.833</v>
      </c>
      <c r="D393" s="29">
        <v>-26.2465</v>
      </c>
      <c r="E393" s="29">
        <v>45.9314</v>
      </c>
      <c r="F393" s="29">
        <v>118.109</v>
      </c>
      <c r="G393" s="29">
        <v>111.548</v>
      </c>
      <c r="I393" s="29">
        <v>59.0546</v>
      </c>
      <c r="J393" s="29">
        <v>39.3698</v>
      </c>
      <c r="K393" s="29">
        <v>177.164</v>
      </c>
      <c r="M393" s="29">
        <v>91.8628</v>
      </c>
      <c r="N393" s="29">
        <v>-19.6849</v>
      </c>
      <c r="O393" s="29">
        <v>150.917</v>
      </c>
      <c r="Q393" s="29">
        <v>32.8081</v>
      </c>
      <c r="R393" s="29">
        <v>39.3698</v>
      </c>
      <c r="S393" s="29">
        <v>150.917</v>
      </c>
      <c r="U393" s="29">
        <v>183.726</v>
      </c>
      <c r="V393" s="29">
        <v>65.6163</v>
      </c>
      <c r="W393" s="29">
        <v>183.726</v>
      </c>
      <c r="Y393" s="29">
        <v>65.6163</v>
      </c>
      <c r="Z393" s="29">
        <v>45.9314</v>
      </c>
      <c r="AA393" s="29">
        <v>131.233</v>
      </c>
      <c r="AC393" s="29">
        <v>111.548</v>
      </c>
      <c r="AD393" s="29">
        <v>137.794</v>
      </c>
      <c r="AE393" s="29">
        <v>137.794</v>
      </c>
      <c r="AG393" s="29">
        <v>6.56163</v>
      </c>
      <c r="AH393" s="29">
        <v>78.7395</v>
      </c>
      <c r="AI393" s="29">
        <v>111.548</v>
      </c>
      <c r="AM393" s="29">
        <v>104.986</v>
      </c>
      <c r="AN393" s="29">
        <v>72.1779</v>
      </c>
      <c r="AO393" s="29">
        <v>288.712</v>
      </c>
      <c r="AQ393" s="29">
        <v>91.8628</v>
      </c>
      <c r="AR393" s="29">
        <v>65.6163</v>
      </c>
      <c r="AS393" s="29">
        <v>209.972</v>
      </c>
      <c r="AU393" s="29">
        <v>190.287</v>
      </c>
      <c r="AV393" s="29">
        <v>104.986</v>
      </c>
      <c r="AW393" s="29">
        <v>118.109</v>
      </c>
    </row>
    <row r="394" spans="1:49" ht="15">
      <c r="A394" s="29">
        <v>251.214</v>
      </c>
      <c r="D394" s="29">
        <v>91.8953</v>
      </c>
      <c r="E394" s="29">
        <v>131.279</v>
      </c>
      <c r="F394" s="29">
        <v>65.6395</v>
      </c>
      <c r="G394" s="29">
        <v>157.535</v>
      </c>
      <c r="I394" s="29">
        <v>150.971</v>
      </c>
      <c r="J394" s="29">
        <v>144.407</v>
      </c>
      <c r="K394" s="29">
        <v>98.4592</v>
      </c>
      <c r="M394" s="29">
        <v>72.2034</v>
      </c>
      <c r="N394" s="29">
        <v>78.7674</v>
      </c>
      <c r="O394" s="29">
        <v>177.227</v>
      </c>
      <c r="Q394" s="29">
        <v>52.5116</v>
      </c>
      <c r="R394" s="29">
        <v>150.971</v>
      </c>
      <c r="S394" s="29">
        <v>164.099</v>
      </c>
      <c r="U394" s="29">
        <v>-26.2558</v>
      </c>
      <c r="V394" s="29">
        <v>124.715</v>
      </c>
      <c r="W394" s="29">
        <v>177.227</v>
      </c>
      <c r="Y394" s="29">
        <v>39.3837</v>
      </c>
      <c r="Z394" s="29">
        <v>170.663</v>
      </c>
      <c r="AA394" s="29">
        <v>164.099</v>
      </c>
      <c r="AC394" s="29">
        <v>91.8953</v>
      </c>
      <c r="AD394" s="29">
        <v>137.843</v>
      </c>
      <c r="AE394" s="29">
        <v>85.3313</v>
      </c>
      <c r="AG394" s="29">
        <v>19.6918</v>
      </c>
      <c r="AH394" s="29">
        <v>39.3837</v>
      </c>
      <c r="AI394" s="29">
        <v>190.354</v>
      </c>
      <c r="AM394" s="29">
        <v>124.715</v>
      </c>
      <c r="AN394" s="29">
        <v>183.791</v>
      </c>
      <c r="AO394" s="29">
        <v>203.482</v>
      </c>
      <c r="AQ394" s="29">
        <v>65.6395</v>
      </c>
      <c r="AR394" s="29">
        <v>124.715</v>
      </c>
      <c r="AS394" s="29">
        <v>85.3313</v>
      </c>
      <c r="AU394" s="29">
        <v>45.9476</v>
      </c>
      <c r="AV394" s="29">
        <v>118.151</v>
      </c>
      <c r="AW394" s="29">
        <v>157.535</v>
      </c>
    </row>
    <row r="395" spans="1:49" ht="15">
      <c r="A395" s="29">
        <v>251.595</v>
      </c>
      <c r="D395" s="29">
        <v>-72.229</v>
      </c>
      <c r="E395" s="29">
        <v>26.2651</v>
      </c>
      <c r="F395" s="29">
        <v>131.325</v>
      </c>
      <c r="G395" s="29">
        <v>131.325</v>
      </c>
      <c r="I395" s="29">
        <v>85.3615</v>
      </c>
      <c r="J395" s="29">
        <v>177.289</v>
      </c>
      <c r="K395" s="29">
        <v>308.615</v>
      </c>
      <c r="M395" s="29">
        <v>118.193</v>
      </c>
      <c r="N395" s="29">
        <v>26.2651</v>
      </c>
      <c r="O395" s="29">
        <v>203.554</v>
      </c>
      <c r="Q395" s="29">
        <v>137.892</v>
      </c>
      <c r="R395" s="29">
        <v>72.229</v>
      </c>
      <c r="S395" s="29">
        <v>131.325</v>
      </c>
      <c r="U395" s="29">
        <v>59.0964</v>
      </c>
      <c r="V395" s="29">
        <v>52.5302</v>
      </c>
      <c r="W395" s="29">
        <v>91.9278</v>
      </c>
      <c r="Y395" s="29">
        <v>78.7952</v>
      </c>
      <c r="Z395" s="29">
        <v>118.193</v>
      </c>
      <c r="AA395" s="29">
        <v>151.024</v>
      </c>
      <c r="AC395" s="29">
        <v>32.8313</v>
      </c>
      <c r="AD395" s="29">
        <v>170.723</v>
      </c>
      <c r="AE395" s="29">
        <v>144.458</v>
      </c>
      <c r="AG395" s="29">
        <v>26.2651</v>
      </c>
      <c r="AH395" s="29">
        <v>85.3615</v>
      </c>
      <c r="AI395" s="29">
        <v>52.5302</v>
      </c>
      <c r="AM395" s="29">
        <v>98.494</v>
      </c>
      <c r="AN395" s="29">
        <v>111.627</v>
      </c>
      <c r="AO395" s="29">
        <v>374.277</v>
      </c>
      <c r="AQ395" s="29">
        <v>19.6988</v>
      </c>
      <c r="AR395" s="29">
        <v>72.229</v>
      </c>
      <c r="AS395" s="29">
        <v>157.59</v>
      </c>
      <c r="AU395" s="29">
        <v>72.229</v>
      </c>
      <c r="AV395" s="29">
        <v>177.289</v>
      </c>
      <c r="AW395" s="29">
        <v>118.193</v>
      </c>
    </row>
    <row r="396" spans="1:49" ht="15">
      <c r="A396" s="29">
        <v>251.975</v>
      </c>
      <c r="D396" s="29">
        <v>13.1372</v>
      </c>
      <c r="E396" s="29">
        <v>98.5289</v>
      </c>
      <c r="F396" s="29">
        <v>45.9801</v>
      </c>
      <c r="G396" s="29">
        <v>164.215</v>
      </c>
      <c r="I396" s="29">
        <v>91.9603</v>
      </c>
      <c r="J396" s="29">
        <v>45.9801</v>
      </c>
      <c r="K396" s="29">
        <v>216.764</v>
      </c>
      <c r="M396" s="29">
        <v>26.2744</v>
      </c>
      <c r="N396" s="29">
        <v>91.9603</v>
      </c>
      <c r="O396" s="29">
        <v>52.5487</v>
      </c>
      <c r="Q396" s="29">
        <v>13.1372</v>
      </c>
      <c r="R396" s="29">
        <v>177.352</v>
      </c>
      <c r="S396" s="29">
        <v>170.783</v>
      </c>
      <c r="U396" s="29">
        <v>72.2545</v>
      </c>
      <c r="V396" s="29">
        <v>105.097</v>
      </c>
      <c r="W396" s="29">
        <v>164.215</v>
      </c>
      <c r="Y396" s="29">
        <v>98.5289</v>
      </c>
      <c r="Z396" s="29">
        <v>243.038</v>
      </c>
      <c r="AA396" s="29">
        <v>210.195</v>
      </c>
      <c r="AC396" s="29">
        <v>164.215</v>
      </c>
      <c r="AD396" s="29">
        <v>118.235</v>
      </c>
      <c r="AE396" s="29">
        <v>78.8231</v>
      </c>
      <c r="AG396" s="29">
        <v>151.078</v>
      </c>
      <c r="AH396" s="29">
        <v>131.372</v>
      </c>
      <c r="AI396" s="29">
        <v>72.2545</v>
      </c>
      <c r="AM396" s="29">
        <v>164.215</v>
      </c>
      <c r="AN396" s="29">
        <v>111.666</v>
      </c>
      <c r="AO396" s="29">
        <v>236.469</v>
      </c>
      <c r="AQ396" s="29">
        <v>131.372</v>
      </c>
      <c r="AR396" s="29">
        <v>65.6859</v>
      </c>
      <c r="AS396" s="29">
        <v>289.018</v>
      </c>
      <c r="AU396" s="29">
        <v>131.372</v>
      </c>
      <c r="AV396" s="29">
        <v>72.2545</v>
      </c>
      <c r="AW396" s="29">
        <v>177.352</v>
      </c>
    </row>
    <row r="397" spans="1:49" ht="15">
      <c r="A397" s="29">
        <v>252.356</v>
      </c>
      <c r="D397" s="29">
        <v>59.1382</v>
      </c>
      <c r="E397" s="29">
        <v>32.8546</v>
      </c>
      <c r="F397" s="29">
        <v>59.1382</v>
      </c>
      <c r="G397" s="29">
        <v>59.1382</v>
      </c>
      <c r="I397" s="29">
        <v>243.124</v>
      </c>
      <c r="J397" s="29">
        <v>144.56</v>
      </c>
      <c r="K397" s="29">
        <v>157.702</v>
      </c>
      <c r="M397" s="29">
        <v>78.851</v>
      </c>
      <c r="N397" s="29">
        <v>45.9964</v>
      </c>
      <c r="O397" s="29">
        <v>190.557</v>
      </c>
      <c r="Q397" s="29">
        <v>-91.9928</v>
      </c>
      <c r="R397" s="29">
        <v>85.4219</v>
      </c>
      <c r="S397" s="29">
        <v>118.276</v>
      </c>
      <c r="U397" s="29">
        <v>85.4219</v>
      </c>
      <c r="V397" s="29">
        <v>118.276</v>
      </c>
      <c r="W397" s="29">
        <v>190.557</v>
      </c>
      <c r="Y397" s="29">
        <v>157.702</v>
      </c>
      <c r="Z397" s="29">
        <v>131.418</v>
      </c>
      <c r="AA397" s="29">
        <v>6.57091</v>
      </c>
      <c r="AC397" s="29">
        <v>131.418</v>
      </c>
      <c r="AD397" s="29">
        <v>177.415</v>
      </c>
      <c r="AE397" s="29">
        <v>124.847</v>
      </c>
      <c r="AG397" s="29">
        <v>39.4255</v>
      </c>
      <c r="AH397" s="29">
        <v>78.851</v>
      </c>
      <c r="AI397" s="29">
        <v>32.8546</v>
      </c>
      <c r="AM397" s="29">
        <v>177.415</v>
      </c>
      <c r="AN397" s="29">
        <v>105.135</v>
      </c>
      <c r="AO397" s="29">
        <v>341.688</v>
      </c>
      <c r="AQ397" s="29">
        <v>85.4219</v>
      </c>
      <c r="AR397" s="29">
        <v>190.557</v>
      </c>
      <c r="AS397" s="29">
        <v>210.269</v>
      </c>
      <c r="AU397" s="29">
        <v>151.131</v>
      </c>
      <c r="AV397" s="29">
        <v>32.8546</v>
      </c>
      <c r="AW397" s="29">
        <v>144.56</v>
      </c>
    </row>
    <row r="398" spans="1:49" ht="15">
      <c r="A398" s="29">
        <v>252.736</v>
      </c>
      <c r="D398" s="29">
        <v>111.745</v>
      </c>
      <c r="E398" s="29">
        <v>85.4521</v>
      </c>
      <c r="F398" s="29">
        <v>105.172</v>
      </c>
      <c r="G398" s="29">
        <v>197.197</v>
      </c>
      <c r="I398" s="29">
        <v>124.892</v>
      </c>
      <c r="J398" s="29">
        <v>111.745</v>
      </c>
      <c r="K398" s="29">
        <v>184.051</v>
      </c>
      <c r="M398" s="29">
        <v>98.5986</v>
      </c>
      <c r="N398" s="29">
        <v>85.4521</v>
      </c>
      <c r="O398" s="29">
        <v>52.5859</v>
      </c>
      <c r="Q398" s="29">
        <v>72.3056</v>
      </c>
      <c r="R398" s="29">
        <v>157.758</v>
      </c>
      <c r="S398" s="29">
        <v>249.783</v>
      </c>
      <c r="U398" s="29">
        <v>124.892</v>
      </c>
      <c r="V398" s="29">
        <v>124.892</v>
      </c>
      <c r="W398" s="29">
        <v>157.758</v>
      </c>
      <c r="Y398" s="29">
        <v>32.8662</v>
      </c>
      <c r="Z398" s="29">
        <v>32.8662</v>
      </c>
      <c r="AA398" s="29">
        <v>151.184</v>
      </c>
      <c r="AC398" s="29">
        <v>164.331</v>
      </c>
      <c r="AD398" s="29">
        <v>151.184</v>
      </c>
      <c r="AE398" s="29">
        <v>151.184</v>
      </c>
      <c r="AG398" s="29">
        <v>0</v>
      </c>
      <c r="AH398" s="29">
        <v>184.051</v>
      </c>
      <c r="AI398" s="29">
        <v>170.904</v>
      </c>
      <c r="AM398" s="29">
        <v>98.5986</v>
      </c>
      <c r="AN398" s="29">
        <v>164.331</v>
      </c>
      <c r="AO398" s="29">
        <v>315.515</v>
      </c>
      <c r="AQ398" s="29">
        <v>65.7324</v>
      </c>
      <c r="AR398" s="29">
        <v>105.172</v>
      </c>
      <c r="AS398" s="29">
        <v>203.77</v>
      </c>
      <c r="AU398" s="29">
        <v>118.318</v>
      </c>
      <c r="AV398" s="29">
        <v>151.184</v>
      </c>
      <c r="AW398" s="29">
        <v>262.93</v>
      </c>
    </row>
    <row r="399" spans="1:49" ht="15">
      <c r="A399" s="29">
        <v>253.116</v>
      </c>
      <c r="D399" s="29">
        <v>13.1511</v>
      </c>
      <c r="E399" s="29">
        <v>26.3023</v>
      </c>
      <c r="F399" s="29">
        <v>105.209</v>
      </c>
      <c r="G399" s="29">
        <v>151.238</v>
      </c>
      <c r="I399" s="29">
        <v>138.087</v>
      </c>
      <c r="J399" s="29">
        <v>144.662</v>
      </c>
      <c r="K399" s="29">
        <v>302.476</v>
      </c>
      <c r="M399" s="29">
        <v>138.087</v>
      </c>
      <c r="N399" s="29">
        <v>98.6334</v>
      </c>
      <c r="O399" s="29">
        <v>151.238</v>
      </c>
      <c r="Q399" s="29">
        <v>46.0289</v>
      </c>
      <c r="R399" s="29">
        <v>105.209</v>
      </c>
      <c r="S399" s="29">
        <v>131.511</v>
      </c>
      <c r="U399" s="29">
        <v>124.936</v>
      </c>
      <c r="V399" s="29">
        <v>65.7556</v>
      </c>
      <c r="W399" s="29">
        <v>184.116</v>
      </c>
      <c r="Y399" s="29">
        <v>131.511</v>
      </c>
      <c r="Z399" s="29">
        <v>111.785</v>
      </c>
      <c r="AA399" s="29">
        <v>138.087</v>
      </c>
      <c r="AC399" s="29">
        <v>144.662</v>
      </c>
      <c r="AD399" s="29">
        <v>98.6334</v>
      </c>
      <c r="AE399" s="29">
        <v>111.785</v>
      </c>
      <c r="AG399" s="29">
        <v>-13.1511</v>
      </c>
      <c r="AH399" s="29">
        <v>124.936</v>
      </c>
      <c r="AI399" s="29">
        <v>118.36</v>
      </c>
      <c r="AM399" s="29">
        <v>72.3312</v>
      </c>
      <c r="AN399" s="29">
        <v>52.6045</v>
      </c>
      <c r="AO399" s="29">
        <v>249.871</v>
      </c>
      <c r="AQ399" s="29">
        <v>151.238</v>
      </c>
      <c r="AR399" s="29">
        <v>105.209</v>
      </c>
      <c r="AS399" s="29">
        <v>315.627</v>
      </c>
      <c r="AU399" s="29">
        <v>144.662</v>
      </c>
      <c r="AV399" s="29">
        <v>92.0579</v>
      </c>
      <c r="AW399" s="29">
        <v>98.6334</v>
      </c>
    </row>
    <row r="400" spans="1:49" ht="15">
      <c r="A400" s="29">
        <v>253.496</v>
      </c>
      <c r="D400" s="29">
        <v>85.5125</v>
      </c>
      <c r="E400" s="29">
        <v>65.7789</v>
      </c>
      <c r="F400" s="29">
        <v>118.402</v>
      </c>
      <c r="G400" s="29">
        <v>59.201</v>
      </c>
      <c r="I400" s="29">
        <v>98.6683</v>
      </c>
      <c r="J400" s="29">
        <v>105.246</v>
      </c>
      <c r="K400" s="29">
        <v>171.025</v>
      </c>
      <c r="M400" s="29">
        <v>26.3116</v>
      </c>
      <c r="N400" s="29">
        <v>92.0904</v>
      </c>
      <c r="O400" s="29">
        <v>164.447</v>
      </c>
      <c r="Q400" s="29">
        <v>26.3116</v>
      </c>
      <c r="R400" s="29">
        <v>98.6683</v>
      </c>
      <c r="S400" s="29">
        <v>131.558</v>
      </c>
      <c r="U400" s="29">
        <v>151.291</v>
      </c>
      <c r="V400" s="29">
        <v>78.9347</v>
      </c>
      <c r="W400" s="29">
        <v>92.0904</v>
      </c>
      <c r="Y400" s="29">
        <v>85.5125</v>
      </c>
      <c r="Z400" s="29">
        <v>72.3568</v>
      </c>
      <c r="AA400" s="29">
        <v>151.291</v>
      </c>
      <c r="AC400" s="29">
        <v>26.3116</v>
      </c>
      <c r="AD400" s="29">
        <v>39.4673</v>
      </c>
      <c r="AE400" s="29">
        <v>105.246</v>
      </c>
      <c r="AG400" s="29">
        <v>118.402</v>
      </c>
      <c r="AH400" s="29">
        <v>78.9347</v>
      </c>
      <c r="AI400" s="29">
        <v>118.402</v>
      </c>
      <c r="AM400" s="29">
        <v>177.603</v>
      </c>
      <c r="AN400" s="29">
        <v>72.3568</v>
      </c>
      <c r="AO400" s="29">
        <v>361.784</v>
      </c>
      <c r="AQ400" s="29">
        <v>217.07</v>
      </c>
      <c r="AR400" s="29">
        <v>92.0904</v>
      </c>
      <c r="AS400" s="29">
        <v>256.538</v>
      </c>
      <c r="AU400" s="29">
        <v>151.291</v>
      </c>
      <c r="AV400" s="29">
        <v>138.136</v>
      </c>
      <c r="AW400" s="29">
        <v>131.558</v>
      </c>
    </row>
    <row r="401" spans="1:49" ht="15">
      <c r="A401" s="29">
        <v>253.876</v>
      </c>
      <c r="D401" s="29">
        <v>-13.1604</v>
      </c>
      <c r="E401" s="29">
        <v>59.2219</v>
      </c>
      <c r="F401" s="29">
        <v>98.7032</v>
      </c>
      <c r="G401" s="29">
        <v>85.5428</v>
      </c>
      <c r="I401" s="29">
        <v>177.666</v>
      </c>
      <c r="J401" s="29">
        <v>92.123</v>
      </c>
      <c r="K401" s="29">
        <v>157.925</v>
      </c>
      <c r="M401" s="29">
        <v>98.7032</v>
      </c>
      <c r="N401" s="29">
        <v>65.8022</v>
      </c>
      <c r="O401" s="29">
        <v>203.987</v>
      </c>
      <c r="Q401" s="29">
        <v>138.185</v>
      </c>
      <c r="R401" s="29">
        <v>125.024</v>
      </c>
      <c r="S401" s="29">
        <v>144.765</v>
      </c>
      <c r="U401" s="29">
        <v>85.5428</v>
      </c>
      <c r="V401" s="29">
        <v>85.5428</v>
      </c>
      <c r="W401" s="29">
        <v>151.345</v>
      </c>
      <c r="Y401" s="29">
        <v>46.0615</v>
      </c>
      <c r="Z401" s="29">
        <v>6.58022</v>
      </c>
      <c r="AA401" s="29">
        <v>131.604</v>
      </c>
      <c r="AC401" s="29">
        <v>78.9626</v>
      </c>
      <c r="AD401" s="29">
        <v>72.3824</v>
      </c>
      <c r="AE401" s="29">
        <v>111.864</v>
      </c>
      <c r="AG401" s="29">
        <v>151.345</v>
      </c>
      <c r="AH401" s="29">
        <v>59.2219</v>
      </c>
      <c r="AI401" s="29">
        <v>111.864</v>
      </c>
      <c r="AM401" s="29">
        <v>92.123</v>
      </c>
      <c r="AN401" s="29">
        <v>203.987</v>
      </c>
      <c r="AO401" s="29">
        <v>276.369</v>
      </c>
      <c r="AQ401" s="29">
        <v>118.444</v>
      </c>
      <c r="AR401" s="29">
        <v>92.123</v>
      </c>
      <c r="AS401" s="29">
        <v>203.987</v>
      </c>
      <c r="AU401" s="29">
        <v>59.2219</v>
      </c>
      <c r="AV401" s="29">
        <v>98.7032</v>
      </c>
      <c r="AW401" s="29">
        <v>85.5428</v>
      </c>
    </row>
    <row r="402" spans="1:49" ht="15">
      <c r="A402" s="29">
        <v>254.256</v>
      </c>
      <c r="D402" s="29">
        <v>13.1651</v>
      </c>
      <c r="E402" s="29">
        <v>39.4953</v>
      </c>
      <c r="F402" s="29">
        <v>78.9905</v>
      </c>
      <c r="G402" s="29">
        <v>65.8254</v>
      </c>
      <c r="I402" s="29">
        <v>171.146</v>
      </c>
      <c r="J402" s="29">
        <v>118.486</v>
      </c>
      <c r="K402" s="29">
        <v>223.806</v>
      </c>
      <c r="M402" s="29">
        <v>177.729</v>
      </c>
      <c r="N402" s="29">
        <v>118.486</v>
      </c>
      <c r="O402" s="29">
        <v>164.564</v>
      </c>
      <c r="Q402" s="29">
        <v>39.4953</v>
      </c>
      <c r="R402" s="29">
        <v>151.398</v>
      </c>
      <c r="S402" s="29">
        <v>171.146</v>
      </c>
      <c r="U402" s="29">
        <v>131.651</v>
      </c>
      <c r="V402" s="29">
        <v>32.9127</v>
      </c>
      <c r="W402" s="29">
        <v>223.806</v>
      </c>
      <c r="Y402" s="29">
        <v>138.233</v>
      </c>
      <c r="Z402" s="29">
        <v>184.311</v>
      </c>
      <c r="AA402" s="29">
        <v>52.6603</v>
      </c>
      <c r="AC402" s="29">
        <v>125.068</v>
      </c>
      <c r="AD402" s="29">
        <v>151.398</v>
      </c>
      <c r="AE402" s="29">
        <v>111.903</v>
      </c>
      <c r="AG402" s="29">
        <v>26.3302</v>
      </c>
      <c r="AH402" s="29">
        <v>144.816</v>
      </c>
      <c r="AI402" s="29">
        <v>144.816</v>
      </c>
      <c r="AM402" s="29">
        <v>105.321</v>
      </c>
      <c r="AN402" s="29">
        <v>151.398</v>
      </c>
      <c r="AO402" s="29">
        <v>335.71</v>
      </c>
      <c r="AQ402" s="29">
        <v>85.5731</v>
      </c>
      <c r="AR402" s="29">
        <v>59.2429</v>
      </c>
      <c r="AS402" s="29">
        <v>243.554</v>
      </c>
      <c r="AU402" s="29">
        <v>6.58254</v>
      </c>
      <c r="AV402" s="29">
        <v>151.398</v>
      </c>
      <c r="AW402" s="29">
        <v>111.903</v>
      </c>
    </row>
    <row r="403" spans="1:49" ht="15">
      <c r="A403" s="29">
        <v>254.636</v>
      </c>
      <c r="D403" s="29">
        <v>85.6033</v>
      </c>
      <c r="E403" s="29">
        <v>125.113</v>
      </c>
      <c r="F403" s="29">
        <v>125.113</v>
      </c>
      <c r="G403" s="29">
        <v>164.622</v>
      </c>
      <c r="I403" s="29">
        <v>131.697</v>
      </c>
      <c r="J403" s="29">
        <v>190.961</v>
      </c>
      <c r="K403" s="29">
        <v>204.131</v>
      </c>
      <c r="M403" s="29">
        <v>105.358</v>
      </c>
      <c r="N403" s="29">
        <v>144.867</v>
      </c>
      <c r="O403" s="29">
        <v>237.055</v>
      </c>
      <c r="Q403" s="29">
        <v>138.282</v>
      </c>
      <c r="R403" s="29">
        <v>111.943</v>
      </c>
      <c r="S403" s="29">
        <v>177.792</v>
      </c>
      <c r="U403" s="29">
        <v>65.8487</v>
      </c>
      <c r="V403" s="29">
        <v>105.358</v>
      </c>
      <c r="W403" s="29">
        <v>171.207</v>
      </c>
      <c r="Y403" s="29">
        <v>79.0185</v>
      </c>
      <c r="Z403" s="29">
        <v>138.282</v>
      </c>
      <c r="AA403" s="29">
        <v>177.792</v>
      </c>
      <c r="AC403" s="29">
        <v>85.6033</v>
      </c>
      <c r="AD403" s="29">
        <v>210.716</v>
      </c>
      <c r="AE403" s="29">
        <v>210.716</v>
      </c>
      <c r="AG403" s="29">
        <v>52.679</v>
      </c>
      <c r="AH403" s="29">
        <v>131.697</v>
      </c>
      <c r="AI403" s="29">
        <v>250.225</v>
      </c>
      <c r="AM403" s="29">
        <v>79.0185</v>
      </c>
      <c r="AN403" s="29">
        <v>223.886</v>
      </c>
      <c r="AO403" s="29">
        <v>395.092</v>
      </c>
      <c r="AQ403" s="29">
        <v>197.546</v>
      </c>
      <c r="AR403" s="29">
        <v>92.1882</v>
      </c>
      <c r="AS403" s="29">
        <v>362.168</v>
      </c>
      <c r="AU403" s="29">
        <v>171.207</v>
      </c>
      <c r="AV403" s="29">
        <v>210.716</v>
      </c>
      <c r="AW403" s="29">
        <v>223.886</v>
      </c>
    </row>
    <row r="404" spans="1:49" ht="15">
      <c r="A404" s="29">
        <v>255.015</v>
      </c>
      <c r="D404" s="29">
        <v>39.5232</v>
      </c>
      <c r="E404" s="29">
        <v>-26.3488</v>
      </c>
      <c r="F404" s="29">
        <v>138.331</v>
      </c>
      <c r="G404" s="29">
        <v>184.442</v>
      </c>
      <c r="I404" s="29">
        <v>111.982</v>
      </c>
      <c r="J404" s="29">
        <v>144.918</v>
      </c>
      <c r="K404" s="29">
        <v>309.598</v>
      </c>
      <c r="M404" s="29">
        <v>144.918</v>
      </c>
      <c r="N404" s="29">
        <v>131.744</v>
      </c>
      <c r="O404" s="29">
        <v>92.2208</v>
      </c>
      <c r="Q404" s="29">
        <v>98.808</v>
      </c>
      <c r="R404" s="29">
        <v>111.982</v>
      </c>
      <c r="S404" s="29">
        <v>144.918</v>
      </c>
      <c r="U404" s="29">
        <v>243.726</v>
      </c>
      <c r="V404" s="29">
        <v>138.331</v>
      </c>
      <c r="W404" s="29">
        <v>197.616</v>
      </c>
      <c r="Y404" s="29">
        <v>32.936</v>
      </c>
      <c r="Z404" s="29">
        <v>98.808</v>
      </c>
      <c r="AA404" s="29">
        <v>125.157</v>
      </c>
      <c r="AC404" s="29">
        <v>65.872</v>
      </c>
      <c r="AD404" s="29">
        <v>65.872</v>
      </c>
      <c r="AE404" s="29">
        <v>144.918</v>
      </c>
      <c r="AG404" s="29">
        <v>39.5232</v>
      </c>
      <c r="AH404" s="29">
        <v>171.267</v>
      </c>
      <c r="AI404" s="29">
        <v>158.093</v>
      </c>
      <c r="AM404" s="29">
        <v>111.982</v>
      </c>
      <c r="AN404" s="29">
        <v>131.744</v>
      </c>
      <c r="AO404" s="29">
        <v>243.726</v>
      </c>
      <c r="AQ404" s="29">
        <v>131.744</v>
      </c>
      <c r="AR404" s="29">
        <v>164.68</v>
      </c>
      <c r="AS404" s="29">
        <v>164.68</v>
      </c>
      <c r="AU404" s="29">
        <v>144.918</v>
      </c>
      <c r="AV404" s="29">
        <v>204.203</v>
      </c>
      <c r="AW404" s="29">
        <v>118.57</v>
      </c>
    </row>
    <row r="405" spans="1:49" ht="15">
      <c r="A405" s="29">
        <v>255.395</v>
      </c>
      <c r="D405" s="29">
        <v>79.0744</v>
      </c>
      <c r="E405" s="29">
        <v>-13.1791</v>
      </c>
      <c r="F405" s="29">
        <v>92.2534</v>
      </c>
      <c r="G405" s="29">
        <v>151.559</v>
      </c>
      <c r="I405" s="29">
        <v>13.1791</v>
      </c>
      <c r="J405" s="29">
        <v>177.917</v>
      </c>
      <c r="K405" s="29">
        <v>336.066</v>
      </c>
      <c r="M405" s="29">
        <v>-52.7162</v>
      </c>
      <c r="N405" s="29">
        <v>112.022</v>
      </c>
      <c r="O405" s="29">
        <v>85.6639</v>
      </c>
      <c r="Q405" s="29">
        <v>0</v>
      </c>
      <c r="R405" s="29">
        <v>112.022</v>
      </c>
      <c r="S405" s="29">
        <v>138.38</v>
      </c>
      <c r="U405" s="29">
        <v>144.97</v>
      </c>
      <c r="V405" s="29">
        <v>39.5372</v>
      </c>
      <c r="W405" s="29">
        <v>171.328</v>
      </c>
      <c r="Y405" s="29">
        <v>52.7162</v>
      </c>
      <c r="Z405" s="29">
        <v>112.022</v>
      </c>
      <c r="AA405" s="29">
        <v>59.3058</v>
      </c>
      <c r="AC405" s="29">
        <v>32.9477</v>
      </c>
      <c r="AD405" s="29">
        <v>118.612</v>
      </c>
      <c r="AE405" s="29">
        <v>131.791</v>
      </c>
      <c r="AG405" s="29">
        <v>-6.58953</v>
      </c>
      <c r="AH405" s="29">
        <v>72.4848</v>
      </c>
      <c r="AI405" s="29">
        <v>112.022</v>
      </c>
      <c r="AM405" s="29">
        <v>177.917</v>
      </c>
      <c r="AN405" s="29">
        <v>112.022</v>
      </c>
      <c r="AO405" s="29">
        <v>204.275</v>
      </c>
      <c r="AQ405" s="29">
        <v>125.201</v>
      </c>
      <c r="AR405" s="29">
        <v>131.791</v>
      </c>
      <c r="AS405" s="29">
        <v>191.096</v>
      </c>
      <c r="AU405" s="29">
        <v>144.97</v>
      </c>
      <c r="AV405" s="29">
        <v>98.843</v>
      </c>
      <c r="AW405" s="29">
        <v>118.612</v>
      </c>
    </row>
    <row r="406" spans="1:49" ht="15">
      <c r="A406" s="29">
        <v>255.774</v>
      </c>
      <c r="D406" s="29">
        <v>92.2861</v>
      </c>
      <c r="E406" s="29">
        <v>65.9186</v>
      </c>
      <c r="F406" s="29">
        <v>197.756</v>
      </c>
      <c r="G406" s="29">
        <v>164.797</v>
      </c>
      <c r="I406" s="29">
        <v>65.9186</v>
      </c>
      <c r="J406" s="29">
        <v>59.3268</v>
      </c>
      <c r="K406" s="29">
        <v>184.572</v>
      </c>
      <c r="M406" s="29">
        <v>112.062</v>
      </c>
      <c r="N406" s="29">
        <v>171.388</v>
      </c>
      <c r="O406" s="29">
        <v>158.205</v>
      </c>
      <c r="Q406" s="29">
        <v>112.062</v>
      </c>
      <c r="R406" s="29">
        <v>32.9593</v>
      </c>
      <c r="S406" s="29">
        <v>270.266</v>
      </c>
      <c r="U406" s="29">
        <v>19.7756</v>
      </c>
      <c r="V406" s="29">
        <v>85.6942</v>
      </c>
      <c r="W406" s="29">
        <v>171.388</v>
      </c>
      <c r="Y406" s="29">
        <v>151.613</v>
      </c>
      <c r="Z406" s="29">
        <v>-6.59186</v>
      </c>
      <c r="AA406" s="29">
        <v>92.2861</v>
      </c>
      <c r="AC406" s="29">
        <v>85.6942</v>
      </c>
      <c r="AD406" s="29">
        <v>46.143</v>
      </c>
      <c r="AE406" s="29">
        <v>224.123</v>
      </c>
      <c r="AG406" s="29">
        <v>158.205</v>
      </c>
      <c r="AH406" s="29">
        <v>79.1023</v>
      </c>
      <c r="AI406" s="29">
        <v>276.858</v>
      </c>
      <c r="AM406" s="29">
        <v>151.613</v>
      </c>
      <c r="AN406" s="29">
        <v>145.021</v>
      </c>
      <c r="AO406" s="29">
        <v>342.777</v>
      </c>
      <c r="AQ406" s="29">
        <v>125.245</v>
      </c>
      <c r="AR406" s="29">
        <v>171.388</v>
      </c>
      <c r="AS406" s="29">
        <v>276.858</v>
      </c>
      <c r="AU406" s="29">
        <v>118.654</v>
      </c>
      <c r="AV406" s="29">
        <v>112.062</v>
      </c>
      <c r="AW406" s="29">
        <v>112.062</v>
      </c>
    </row>
    <row r="407" spans="1:49" ht="15">
      <c r="A407" s="29">
        <v>256.153</v>
      </c>
      <c r="D407" s="29">
        <v>52.7535</v>
      </c>
      <c r="E407" s="29">
        <v>59.3477</v>
      </c>
      <c r="F407" s="29">
        <v>46.1594</v>
      </c>
      <c r="G407" s="29">
        <v>138.478</v>
      </c>
      <c r="I407" s="29">
        <v>145.072</v>
      </c>
      <c r="J407" s="29">
        <v>105.507</v>
      </c>
      <c r="K407" s="29">
        <v>164.855</v>
      </c>
      <c r="M407" s="29">
        <v>6.59419</v>
      </c>
      <c r="N407" s="29">
        <v>65.9419</v>
      </c>
      <c r="O407" s="29">
        <v>125.29</v>
      </c>
      <c r="Q407" s="29">
        <v>19.7826</v>
      </c>
      <c r="R407" s="29">
        <v>65.9419</v>
      </c>
      <c r="S407" s="29">
        <v>211.014</v>
      </c>
      <c r="U407" s="29">
        <v>79.1303</v>
      </c>
      <c r="V407" s="29">
        <v>46.1594</v>
      </c>
      <c r="W407" s="29">
        <v>158.261</v>
      </c>
      <c r="Y407" s="29">
        <v>72.5361</v>
      </c>
      <c r="Z407" s="29">
        <v>65.9419</v>
      </c>
      <c r="AA407" s="29">
        <v>118.695</v>
      </c>
      <c r="AC407" s="29">
        <v>105.507</v>
      </c>
      <c r="AD407" s="29">
        <v>59.3477</v>
      </c>
      <c r="AE407" s="29">
        <v>112.101</v>
      </c>
      <c r="AG407" s="29">
        <v>138.478</v>
      </c>
      <c r="AH407" s="29">
        <v>0</v>
      </c>
      <c r="AI407" s="29">
        <v>112.101</v>
      </c>
      <c r="AM407" s="29">
        <v>131.884</v>
      </c>
      <c r="AN407" s="29">
        <v>32.971</v>
      </c>
      <c r="AO407" s="29">
        <v>257.174</v>
      </c>
      <c r="AQ407" s="29">
        <v>52.7535</v>
      </c>
      <c r="AR407" s="29">
        <v>98.9129</v>
      </c>
      <c r="AS407" s="29">
        <v>197.826</v>
      </c>
      <c r="AU407" s="29">
        <v>118.695</v>
      </c>
      <c r="AV407" s="29">
        <v>158.261</v>
      </c>
      <c r="AW407" s="29">
        <v>204.42</v>
      </c>
    </row>
    <row r="408" spans="1:49" ht="15">
      <c r="A408" s="29">
        <v>256.532</v>
      </c>
      <c r="D408" s="29">
        <v>39.5792</v>
      </c>
      <c r="E408" s="29">
        <v>85.7548</v>
      </c>
      <c r="F408" s="29">
        <v>145.124</v>
      </c>
      <c r="G408" s="29">
        <v>105.544</v>
      </c>
      <c r="I408" s="29">
        <v>164.913</v>
      </c>
      <c r="J408" s="29">
        <v>105.544</v>
      </c>
      <c r="K408" s="29">
        <v>178.106</v>
      </c>
      <c r="M408" s="29">
        <v>184.703</v>
      </c>
      <c r="N408" s="29">
        <v>191.299</v>
      </c>
      <c r="O408" s="29">
        <v>98.9479</v>
      </c>
      <c r="Q408" s="29">
        <v>46.1757</v>
      </c>
      <c r="R408" s="29">
        <v>19.7896</v>
      </c>
      <c r="S408" s="29">
        <v>164.913</v>
      </c>
      <c r="U408" s="29">
        <v>145.124</v>
      </c>
      <c r="V408" s="29">
        <v>125.334</v>
      </c>
      <c r="W408" s="29">
        <v>92.3514</v>
      </c>
      <c r="Y408" s="29">
        <v>19.7896</v>
      </c>
      <c r="Z408" s="29">
        <v>46.1757</v>
      </c>
      <c r="AA408" s="29">
        <v>59.3687</v>
      </c>
      <c r="AC408" s="29">
        <v>59.3687</v>
      </c>
      <c r="AD408" s="29">
        <v>13.1931</v>
      </c>
      <c r="AE408" s="29">
        <v>72.5618</v>
      </c>
      <c r="AG408" s="29">
        <v>52.7722</v>
      </c>
      <c r="AH408" s="29">
        <v>0</v>
      </c>
      <c r="AI408" s="29">
        <v>211.089</v>
      </c>
      <c r="AM408" s="29">
        <v>145.124</v>
      </c>
      <c r="AN408" s="29">
        <v>184.703</v>
      </c>
      <c r="AO408" s="29">
        <v>303.44</v>
      </c>
      <c r="AQ408" s="29">
        <v>105.544</v>
      </c>
      <c r="AR408" s="29">
        <v>19.7896</v>
      </c>
      <c r="AS408" s="29">
        <v>217.685</v>
      </c>
      <c r="AU408" s="29">
        <v>98.9479</v>
      </c>
      <c r="AV408" s="29">
        <v>112.141</v>
      </c>
      <c r="AW408" s="29">
        <v>217.685</v>
      </c>
    </row>
    <row r="409" spans="1:49" ht="15">
      <c r="A409" s="29">
        <v>256.911</v>
      </c>
      <c r="D409" s="29">
        <v>79.1863</v>
      </c>
      <c r="E409" s="29">
        <v>-32.9943</v>
      </c>
      <c r="F409" s="29">
        <v>118.779</v>
      </c>
      <c r="G409" s="29">
        <v>151.774</v>
      </c>
      <c r="I409" s="29">
        <v>171.57</v>
      </c>
      <c r="J409" s="29">
        <v>145.175</v>
      </c>
      <c r="K409" s="29">
        <v>323.344</v>
      </c>
      <c r="M409" s="29">
        <v>26.3954</v>
      </c>
      <c r="N409" s="29">
        <v>72.5875</v>
      </c>
      <c r="O409" s="29">
        <v>138.576</v>
      </c>
      <c r="Q409" s="29">
        <v>125.378</v>
      </c>
      <c r="R409" s="29">
        <v>19.7966</v>
      </c>
      <c r="S409" s="29">
        <v>204.565</v>
      </c>
      <c r="U409" s="29">
        <v>164.971</v>
      </c>
      <c r="V409" s="29">
        <v>52.7909</v>
      </c>
      <c r="W409" s="29">
        <v>211.164</v>
      </c>
      <c r="Y409" s="29">
        <v>112.181</v>
      </c>
      <c r="Z409" s="29">
        <v>197.966</v>
      </c>
      <c r="AA409" s="29">
        <v>85.7852</v>
      </c>
      <c r="AC409" s="29">
        <v>26.3954</v>
      </c>
      <c r="AD409" s="29">
        <v>39.5932</v>
      </c>
      <c r="AE409" s="29">
        <v>217.762</v>
      </c>
      <c r="AG409" s="29">
        <v>13.1977</v>
      </c>
      <c r="AH409" s="29">
        <v>72.5875</v>
      </c>
      <c r="AI409" s="29">
        <v>125.378</v>
      </c>
      <c r="AM409" s="29">
        <v>191.367</v>
      </c>
      <c r="AN409" s="29">
        <v>125.378</v>
      </c>
      <c r="AO409" s="29">
        <v>362.937</v>
      </c>
      <c r="AQ409" s="29">
        <v>46.192</v>
      </c>
      <c r="AR409" s="29">
        <v>158.373</v>
      </c>
      <c r="AS409" s="29">
        <v>171.57</v>
      </c>
      <c r="AU409" s="29">
        <v>26.3954</v>
      </c>
      <c r="AV409" s="29">
        <v>151.774</v>
      </c>
      <c r="AW409" s="29">
        <v>158.373</v>
      </c>
    </row>
    <row r="410" spans="1:49" ht="15">
      <c r="A410" s="29">
        <v>257.289</v>
      </c>
      <c r="D410" s="29">
        <v>52.8096</v>
      </c>
      <c r="E410" s="29">
        <v>105.619</v>
      </c>
      <c r="F410" s="29">
        <v>145.226</v>
      </c>
      <c r="G410" s="29">
        <v>46.2084</v>
      </c>
      <c r="I410" s="29">
        <v>105.619</v>
      </c>
      <c r="J410" s="29">
        <v>105.619</v>
      </c>
      <c r="K410" s="29">
        <v>224.441</v>
      </c>
      <c r="M410" s="29">
        <v>13.2024</v>
      </c>
      <c r="N410" s="29">
        <v>72.6131</v>
      </c>
      <c r="O410" s="29">
        <v>310.256</v>
      </c>
      <c r="Q410" s="29">
        <v>165.03</v>
      </c>
      <c r="R410" s="29">
        <v>79.2143</v>
      </c>
      <c r="S410" s="29">
        <v>231.042</v>
      </c>
      <c r="U410" s="29">
        <v>112.22</v>
      </c>
      <c r="V410" s="29">
        <v>52.8096</v>
      </c>
      <c r="W410" s="29">
        <v>244.244</v>
      </c>
      <c r="Y410" s="29">
        <v>85.8155</v>
      </c>
      <c r="Z410" s="29">
        <v>184.833</v>
      </c>
      <c r="AA410" s="29">
        <v>211.238</v>
      </c>
      <c r="AC410" s="29">
        <v>105.619</v>
      </c>
      <c r="AD410" s="29">
        <v>46.2084</v>
      </c>
      <c r="AE410" s="29">
        <v>138.625</v>
      </c>
      <c r="AG410" s="29">
        <v>66.0119</v>
      </c>
      <c r="AH410" s="29">
        <v>-6.60119</v>
      </c>
      <c r="AI410" s="29">
        <v>66.0119</v>
      </c>
      <c r="AM410" s="29">
        <v>13.2024</v>
      </c>
      <c r="AN410" s="29">
        <v>125.423</v>
      </c>
      <c r="AO410" s="29">
        <v>369.667</v>
      </c>
      <c r="AQ410" s="29">
        <v>105.619</v>
      </c>
      <c r="AR410" s="29">
        <v>118.822</v>
      </c>
      <c r="AS410" s="29">
        <v>224.441</v>
      </c>
      <c r="AU410" s="29">
        <v>151.827</v>
      </c>
      <c r="AV410" s="29">
        <v>118.822</v>
      </c>
      <c r="AW410" s="29">
        <v>132.024</v>
      </c>
    </row>
    <row r="411" spans="1:49" ht="15">
      <c r="A411" s="29">
        <v>257.668</v>
      </c>
      <c r="D411" s="29">
        <v>13.2071</v>
      </c>
      <c r="E411" s="29">
        <v>72.6388</v>
      </c>
      <c r="F411" s="29">
        <v>92.4494</v>
      </c>
      <c r="G411" s="29">
        <v>66.0353</v>
      </c>
      <c r="I411" s="29">
        <v>184.899</v>
      </c>
      <c r="J411" s="29">
        <v>198.106</v>
      </c>
      <c r="K411" s="29">
        <v>237.727</v>
      </c>
      <c r="M411" s="29">
        <v>66.0353</v>
      </c>
      <c r="N411" s="29">
        <v>145.278</v>
      </c>
      <c r="O411" s="29">
        <v>138.674</v>
      </c>
      <c r="Q411" s="29">
        <v>105.656</v>
      </c>
      <c r="R411" s="29">
        <v>125.467</v>
      </c>
      <c r="S411" s="29">
        <v>158.485</v>
      </c>
      <c r="U411" s="29">
        <v>158.485</v>
      </c>
      <c r="V411" s="29">
        <v>132.071</v>
      </c>
      <c r="W411" s="29">
        <v>211.313</v>
      </c>
      <c r="Y411" s="29">
        <v>132.071</v>
      </c>
      <c r="Z411" s="29">
        <v>33.0176</v>
      </c>
      <c r="AA411" s="29">
        <v>118.864</v>
      </c>
      <c r="AC411" s="29">
        <v>171.692</v>
      </c>
      <c r="AD411" s="29">
        <v>79.2424</v>
      </c>
      <c r="AE411" s="29">
        <v>198.106</v>
      </c>
      <c r="AG411" s="29">
        <v>59.4318</v>
      </c>
      <c r="AH411" s="29">
        <v>165.088</v>
      </c>
      <c r="AI411" s="29">
        <v>105.656</v>
      </c>
      <c r="AM411" s="29">
        <v>132.071</v>
      </c>
      <c r="AN411" s="29">
        <v>79.2424</v>
      </c>
      <c r="AO411" s="29">
        <v>429.229</v>
      </c>
      <c r="AQ411" s="29">
        <v>52.8282</v>
      </c>
      <c r="AR411" s="29">
        <v>165.088</v>
      </c>
      <c r="AS411" s="29">
        <v>79.2424</v>
      </c>
      <c r="AU411" s="29">
        <v>138.674</v>
      </c>
      <c r="AV411" s="29">
        <v>250.934</v>
      </c>
      <c r="AW411" s="29">
        <v>165.088</v>
      </c>
    </row>
    <row r="412" spans="1:49" ht="15">
      <c r="A412" s="29">
        <v>258.047</v>
      </c>
      <c r="D412" s="29">
        <v>-13.2117</v>
      </c>
      <c r="E412" s="29">
        <v>-52.8469</v>
      </c>
      <c r="F412" s="29">
        <v>-6.60587</v>
      </c>
      <c r="G412" s="29">
        <v>72.6645</v>
      </c>
      <c r="I412" s="29">
        <v>224.599</v>
      </c>
      <c r="J412" s="29">
        <v>132.117</v>
      </c>
      <c r="K412" s="29">
        <v>165.147</v>
      </c>
      <c r="M412" s="29">
        <v>132.117</v>
      </c>
      <c r="N412" s="29">
        <v>158.541</v>
      </c>
      <c r="O412" s="29">
        <v>138.723</v>
      </c>
      <c r="Q412" s="29">
        <v>92.4821</v>
      </c>
      <c r="R412" s="29">
        <v>191.57</v>
      </c>
      <c r="S412" s="29">
        <v>257.629</v>
      </c>
      <c r="U412" s="29">
        <v>92.4821</v>
      </c>
      <c r="V412" s="29">
        <v>85.8763</v>
      </c>
      <c r="W412" s="29">
        <v>145.329</v>
      </c>
      <c r="Y412" s="29">
        <v>165.147</v>
      </c>
      <c r="Z412" s="29">
        <v>112.3</v>
      </c>
      <c r="AA412" s="29">
        <v>171.753</v>
      </c>
      <c r="AC412" s="29">
        <v>191.57</v>
      </c>
      <c r="AD412" s="29">
        <v>145.329</v>
      </c>
      <c r="AE412" s="29">
        <v>204.782</v>
      </c>
      <c r="AG412" s="29">
        <v>-19.8176</v>
      </c>
      <c r="AH412" s="29">
        <v>66.0587</v>
      </c>
      <c r="AI412" s="29">
        <v>204.782</v>
      </c>
      <c r="AM412" s="29">
        <v>184.964</v>
      </c>
      <c r="AN412" s="29">
        <v>237.811</v>
      </c>
      <c r="AO412" s="29">
        <v>211.388</v>
      </c>
      <c r="AQ412" s="29">
        <v>66.0587</v>
      </c>
      <c r="AR412" s="29">
        <v>105.694</v>
      </c>
      <c r="AS412" s="29">
        <v>303.87</v>
      </c>
      <c r="AU412" s="29">
        <v>85.8763</v>
      </c>
      <c r="AV412" s="29">
        <v>125.511</v>
      </c>
      <c r="AW412" s="29">
        <v>85.8763</v>
      </c>
    </row>
    <row r="413" spans="1:49" ht="15">
      <c r="A413" s="29">
        <v>258.425</v>
      </c>
      <c r="D413" s="29">
        <v>59.4738</v>
      </c>
      <c r="E413" s="29">
        <v>46.2574</v>
      </c>
      <c r="F413" s="29">
        <v>92.5149</v>
      </c>
      <c r="G413" s="29">
        <v>118.948</v>
      </c>
      <c r="I413" s="29">
        <v>132.164</v>
      </c>
      <c r="J413" s="29">
        <v>66.082</v>
      </c>
      <c r="K413" s="29">
        <v>290.761</v>
      </c>
      <c r="M413" s="29">
        <v>46.2574</v>
      </c>
      <c r="N413" s="29">
        <v>59.4738</v>
      </c>
      <c r="O413" s="29">
        <v>112.339</v>
      </c>
      <c r="Q413" s="29">
        <v>13.2164</v>
      </c>
      <c r="R413" s="29">
        <v>151.989</v>
      </c>
      <c r="S413" s="29">
        <v>92.5149</v>
      </c>
      <c r="U413" s="29">
        <v>185.03</v>
      </c>
      <c r="V413" s="29">
        <v>99.1231</v>
      </c>
      <c r="W413" s="29">
        <v>191.638</v>
      </c>
      <c r="Y413" s="29">
        <v>79.2984</v>
      </c>
      <c r="Z413" s="29">
        <v>13.2164</v>
      </c>
      <c r="AA413" s="29">
        <v>231.287</v>
      </c>
      <c r="AC413" s="29">
        <v>72.6902</v>
      </c>
      <c r="AD413" s="29">
        <v>85.9066</v>
      </c>
      <c r="AE413" s="29">
        <v>138.772</v>
      </c>
      <c r="AG413" s="29">
        <v>13.2164</v>
      </c>
      <c r="AH413" s="29">
        <v>145.38</v>
      </c>
      <c r="AI413" s="29">
        <v>99.1231</v>
      </c>
      <c r="AM413" s="29">
        <v>79.2984</v>
      </c>
      <c r="AN413" s="29">
        <v>105.731</v>
      </c>
      <c r="AO413" s="29">
        <v>422.925</v>
      </c>
      <c r="AQ413" s="29">
        <v>72.6902</v>
      </c>
      <c r="AR413" s="29">
        <v>59.4738</v>
      </c>
      <c r="AS413" s="29">
        <v>165.205</v>
      </c>
      <c r="AU413" s="29">
        <v>112.339</v>
      </c>
      <c r="AV413" s="29">
        <v>158.597</v>
      </c>
      <c r="AW413" s="29">
        <v>145.38</v>
      </c>
    </row>
    <row r="414" spans="1:49" ht="15">
      <c r="A414" s="29">
        <v>258.803</v>
      </c>
      <c r="D414" s="29">
        <v>33.0527</v>
      </c>
      <c r="E414" s="29">
        <v>46.2738</v>
      </c>
      <c r="F414" s="29">
        <v>99.1581</v>
      </c>
      <c r="G414" s="29">
        <v>138.821</v>
      </c>
      <c r="I414" s="29">
        <v>39.6633</v>
      </c>
      <c r="J414" s="29">
        <v>132.211</v>
      </c>
      <c r="K414" s="29">
        <v>198.316</v>
      </c>
      <c r="M414" s="29">
        <v>105.769</v>
      </c>
      <c r="N414" s="29">
        <v>158.653</v>
      </c>
      <c r="O414" s="29">
        <v>112.379</v>
      </c>
      <c r="Q414" s="29">
        <v>79.3265</v>
      </c>
      <c r="R414" s="29">
        <v>99.1581</v>
      </c>
      <c r="S414" s="29">
        <v>118.99</v>
      </c>
      <c r="U414" s="29">
        <v>158.653</v>
      </c>
      <c r="V414" s="29">
        <v>112.379</v>
      </c>
      <c r="W414" s="29">
        <v>145.432</v>
      </c>
      <c r="Y414" s="29">
        <v>92.5476</v>
      </c>
      <c r="Z414" s="29">
        <v>52.8843</v>
      </c>
      <c r="AA414" s="29">
        <v>26.4422</v>
      </c>
      <c r="AC414" s="29">
        <v>85.937</v>
      </c>
      <c r="AD414" s="29">
        <v>39.6633</v>
      </c>
      <c r="AE414" s="29">
        <v>52.8843</v>
      </c>
      <c r="AG414" s="29">
        <v>125.6</v>
      </c>
      <c r="AH414" s="29">
        <v>72.716</v>
      </c>
      <c r="AI414" s="29">
        <v>165.264</v>
      </c>
      <c r="AM414" s="29">
        <v>125.6</v>
      </c>
      <c r="AN414" s="29">
        <v>158.653</v>
      </c>
      <c r="AO414" s="29">
        <v>376.801</v>
      </c>
      <c r="AQ414" s="29">
        <v>66.1054</v>
      </c>
      <c r="AR414" s="29">
        <v>52.8843</v>
      </c>
      <c r="AS414" s="29">
        <v>244.59</v>
      </c>
      <c r="AU414" s="29">
        <v>145.432</v>
      </c>
      <c r="AV414" s="29">
        <v>99.1581</v>
      </c>
      <c r="AW414" s="29">
        <v>204.927</v>
      </c>
    </row>
    <row r="415" spans="1:49" ht="15">
      <c r="A415" s="29">
        <v>259.181</v>
      </c>
      <c r="D415" s="29">
        <v>152.096</v>
      </c>
      <c r="E415" s="29">
        <v>26.4515</v>
      </c>
      <c r="F415" s="29">
        <v>66.1288</v>
      </c>
      <c r="G415" s="29">
        <v>178.548</v>
      </c>
      <c r="I415" s="29">
        <v>99.1932</v>
      </c>
      <c r="J415" s="29">
        <v>218.225</v>
      </c>
      <c r="K415" s="29">
        <v>185.161</v>
      </c>
      <c r="M415" s="29">
        <v>112.419</v>
      </c>
      <c r="N415" s="29">
        <v>132.258</v>
      </c>
      <c r="O415" s="29">
        <v>125.645</v>
      </c>
      <c r="Q415" s="29">
        <v>46.2902</v>
      </c>
      <c r="R415" s="29">
        <v>-6.61288</v>
      </c>
      <c r="S415" s="29">
        <v>165.322</v>
      </c>
      <c r="U415" s="29">
        <v>198.386</v>
      </c>
      <c r="V415" s="29">
        <v>92.5803</v>
      </c>
      <c r="W415" s="29">
        <v>185.161</v>
      </c>
      <c r="Y415" s="29">
        <v>79.3546</v>
      </c>
      <c r="Z415" s="29">
        <v>119.032</v>
      </c>
      <c r="AA415" s="29">
        <v>224.838</v>
      </c>
      <c r="AC415" s="29">
        <v>198.386</v>
      </c>
      <c r="AD415" s="29">
        <v>244.677</v>
      </c>
      <c r="AE415" s="29">
        <v>138.87</v>
      </c>
      <c r="AG415" s="29">
        <v>145.483</v>
      </c>
      <c r="AH415" s="29">
        <v>178.548</v>
      </c>
      <c r="AI415" s="29">
        <v>152.096</v>
      </c>
      <c r="AM415" s="29">
        <v>178.548</v>
      </c>
      <c r="AN415" s="29">
        <v>92.5803</v>
      </c>
      <c r="AO415" s="29">
        <v>271.128</v>
      </c>
      <c r="AQ415" s="29">
        <v>165.322</v>
      </c>
      <c r="AR415" s="29">
        <v>158.709</v>
      </c>
      <c r="AS415" s="29">
        <v>257.902</v>
      </c>
      <c r="AU415" s="29">
        <v>112.419</v>
      </c>
      <c r="AV415" s="29">
        <v>152.096</v>
      </c>
      <c r="AW415" s="29">
        <v>125.645</v>
      </c>
    </row>
    <row r="416" spans="1:49" ht="15">
      <c r="A416" s="29">
        <v>259.559</v>
      </c>
      <c r="D416" s="29">
        <v>72.7674</v>
      </c>
      <c r="E416" s="29">
        <v>46.3065</v>
      </c>
      <c r="F416" s="29">
        <v>185.226</v>
      </c>
      <c r="G416" s="29">
        <v>171.996</v>
      </c>
      <c r="I416" s="29">
        <v>99.2283</v>
      </c>
      <c r="J416" s="29">
        <v>165.381</v>
      </c>
      <c r="K416" s="29">
        <v>46.3065</v>
      </c>
      <c r="M416" s="29">
        <v>92.6131</v>
      </c>
      <c r="N416" s="29">
        <v>92.6131</v>
      </c>
      <c r="O416" s="29">
        <v>178.611</v>
      </c>
      <c r="Q416" s="29">
        <v>39.6913</v>
      </c>
      <c r="R416" s="29">
        <v>205.072</v>
      </c>
      <c r="S416" s="29">
        <v>92.6131</v>
      </c>
      <c r="U416" s="29">
        <v>72.7674</v>
      </c>
      <c r="V416" s="29">
        <v>112.459</v>
      </c>
      <c r="W416" s="29">
        <v>191.841</v>
      </c>
      <c r="Y416" s="29">
        <v>33.0761</v>
      </c>
      <c r="Z416" s="29">
        <v>66.1522</v>
      </c>
      <c r="AA416" s="29">
        <v>191.841</v>
      </c>
      <c r="AC416" s="29">
        <v>13.2304</v>
      </c>
      <c r="AD416" s="29">
        <v>59.537</v>
      </c>
      <c r="AE416" s="29">
        <v>138.92</v>
      </c>
      <c r="AG416" s="29">
        <v>145.535</v>
      </c>
      <c r="AH416" s="29">
        <v>132.304</v>
      </c>
      <c r="AI416" s="29">
        <v>132.304</v>
      </c>
      <c r="AM416" s="29">
        <v>171.996</v>
      </c>
      <c r="AN416" s="29">
        <v>99.2283</v>
      </c>
      <c r="AO416" s="29">
        <v>390.298</v>
      </c>
      <c r="AQ416" s="29">
        <v>158.765</v>
      </c>
      <c r="AR416" s="29">
        <v>66.1522</v>
      </c>
      <c r="AS416" s="29">
        <v>198.457</v>
      </c>
      <c r="AU416" s="29">
        <v>165.381</v>
      </c>
      <c r="AV416" s="29">
        <v>178.611</v>
      </c>
      <c r="AW416" s="29">
        <v>72.7674</v>
      </c>
    </row>
    <row r="417" spans="1:49" ht="15">
      <c r="A417" s="29">
        <v>259.937</v>
      </c>
      <c r="D417" s="29">
        <v>-13.2351</v>
      </c>
      <c r="E417" s="29">
        <v>-26.4702</v>
      </c>
      <c r="F417" s="29">
        <v>39.7054</v>
      </c>
      <c r="G417" s="29">
        <v>105.881</v>
      </c>
      <c r="I417" s="29">
        <v>105.881</v>
      </c>
      <c r="J417" s="29">
        <v>33.0878</v>
      </c>
      <c r="K417" s="29">
        <v>138.969</v>
      </c>
      <c r="M417" s="29">
        <v>79.4107</v>
      </c>
      <c r="N417" s="29">
        <v>152.204</v>
      </c>
      <c r="O417" s="29">
        <v>138.969</v>
      </c>
      <c r="Q417" s="29">
        <v>112.499</v>
      </c>
      <c r="R417" s="29">
        <v>251.467</v>
      </c>
      <c r="S417" s="29">
        <v>72.7932</v>
      </c>
      <c r="U417" s="29">
        <v>13.2351</v>
      </c>
      <c r="V417" s="29">
        <v>79.4107</v>
      </c>
      <c r="W417" s="29">
        <v>152.204</v>
      </c>
      <c r="Y417" s="29">
        <v>92.6459</v>
      </c>
      <c r="Z417" s="29">
        <v>138.969</v>
      </c>
      <c r="AA417" s="29">
        <v>59.5581</v>
      </c>
      <c r="AC417" s="29">
        <v>66.1756</v>
      </c>
      <c r="AD417" s="29">
        <v>125.734</v>
      </c>
      <c r="AE417" s="29">
        <v>39.7054</v>
      </c>
      <c r="AG417" s="29">
        <v>-33.0878</v>
      </c>
      <c r="AH417" s="29">
        <v>119.116</v>
      </c>
      <c r="AI417" s="29">
        <v>119.116</v>
      </c>
      <c r="AM417" s="29">
        <v>119.116</v>
      </c>
      <c r="AN417" s="29">
        <v>198.527</v>
      </c>
      <c r="AO417" s="29">
        <v>370.583</v>
      </c>
      <c r="AQ417" s="29">
        <v>132.351</v>
      </c>
      <c r="AR417" s="29">
        <v>92.6459</v>
      </c>
      <c r="AS417" s="29">
        <v>231.615</v>
      </c>
      <c r="AU417" s="29">
        <v>86.0283</v>
      </c>
      <c r="AV417" s="29">
        <v>119.116</v>
      </c>
      <c r="AW417" s="29">
        <v>185.292</v>
      </c>
    </row>
    <row r="418" spans="1:49" ht="15">
      <c r="A418" s="29">
        <v>260.314</v>
      </c>
      <c r="D418" s="29">
        <v>99.2985</v>
      </c>
      <c r="E418" s="29">
        <v>52.9592</v>
      </c>
      <c r="F418" s="29">
        <v>39.7194</v>
      </c>
      <c r="G418" s="29">
        <v>185.357</v>
      </c>
      <c r="I418" s="29">
        <v>105.918</v>
      </c>
      <c r="J418" s="29">
        <v>132.398</v>
      </c>
      <c r="K418" s="29">
        <v>198.597</v>
      </c>
      <c r="M418" s="29">
        <v>105.918</v>
      </c>
      <c r="N418" s="29">
        <v>6.6199</v>
      </c>
      <c r="O418" s="29">
        <v>112.538</v>
      </c>
      <c r="Q418" s="29">
        <v>86.0587</v>
      </c>
      <c r="R418" s="29">
        <v>165.498</v>
      </c>
      <c r="S418" s="29">
        <v>264.796</v>
      </c>
      <c r="U418" s="29">
        <v>99.2985</v>
      </c>
      <c r="V418" s="29">
        <v>185.357</v>
      </c>
      <c r="W418" s="29">
        <v>251.556</v>
      </c>
      <c r="Y418" s="29">
        <v>52.9592</v>
      </c>
      <c r="Z418" s="29">
        <v>39.7194</v>
      </c>
      <c r="AA418" s="29">
        <v>185.357</v>
      </c>
      <c r="AC418" s="29">
        <v>26.4796</v>
      </c>
      <c r="AD418" s="29">
        <v>139.018</v>
      </c>
      <c r="AE418" s="29">
        <v>178.737</v>
      </c>
      <c r="AG418" s="29">
        <v>119.158</v>
      </c>
      <c r="AH418" s="29">
        <v>52.9592</v>
      </c>
      <c r="AI418" s="29">
        <v>158.878</v>
      </c>
      <c r="AM418" s="29">
        <v>139.018</v>
      </c>
      <c r="AN418" s="29">
        <v>145.638</v>
      </c>
      <c r="AO418" s="29">
        <v>383.954</v>
      </c>
      <c r="AQ418" s="29">
        <v>125.778</v>
      </c>
      <c r="AR418" s="29">
        <v>79.4388</v>
      </c>
      <c r="AS418" s="29">
        <v>297.896</v>
      </c>
      <c r="AU418" s="29">
        <v>178.737</v>
      </c>
      <c r="AV418" s="29">
        <v>165.498</v>
      </c>
      <c r="AW418" s="29">
        <v>152.258</v>
      </c>
    </row>
    <row r="419" spans="1:49" ht="15">
      <c r="A419" s="29">
        <v>260.692</v>
      </c>
      <c r="D419" s="29">
        <v>0</v>
      </c>
      <c r="E419" s="29">
        <v>26.489</v>
      </c>
      <c r="F419" s="29">
        <v>66.2225</v>
      </c>
      <c r="G419" s="29">
        <v>19.8667</v>
      </c>
      <c r="I419" s="29">
        <v>119.2</v>
      </c>
      <c r="J419" s="29">
        <v>211.912</v>
      </c>
      <c r="K419" s="29">
        <v>198.667</v>
      </c>
      <c r="M419" s="29">
        <v>86.0892</v>
      </c>
      <c r="N419" s="29">
        <v>6.62225</v>
      </c>
      <c r="O419" s="29">
        <v>99.3337</v>
      </c>
      <c r="Q419" s="29">
        <v>105.956</v>
      </c>
      <c r="R419" s="29">
        <v>72.8447</v>
      </c>
      <c r="S419" s="29">
        <v>145.689</v>
      </c>
      <c r="U419" s="29">
        <v>145.689</v>
      </c>
      <c r="V419" s="29">
        <v>99.3337</v>
      </c>
      <c r="W419" s="29">
        <v>152.312</v>
      </c>
      <c r="Y419" s="29">
        <v>-13.2445</v>
      </c>
      <c r="Z419" s="29">
        <v>39.7335</v>
      </c>
      <c r="AA419" s="29">
        <v>105.956</v>
      </c>
      <c r="AC419" s="29">
        <v>145.689</v>
      </c>
      <c r="AD419" s="29">
        <v>145.689</v>
      </c>
      <c r="AE419" s="29">
        <v>79.4669</v>
      </c>
      <c r="AG419" s="29">
        <v>105.956</v>
      </c>
      <c r="AH419" s="29">
        <v>52.978</v>
      </c>
      <c r="AI419" s="29">
        <v>251.645</v>
      </c>
      <c r="AM419" s="29">
        <v>165.556</v>
      </c>
      <c r="AN419" s="29">
        <v>278.134</v>
      </c>
      <c r="AO419" s="29">
        <v>350.979</v>
      </c>
      <c r="AQ419" s="29">
        <v>99.3337</v>
      </c>
      <c r="AR419" s="29">
        <v>132.445</v>
      </c>
      <c r="AS419" s="29">
        <v>258.268</v>
      </c>
      <c r="AU419" s="29">
        <v>139.067</v>
      </c>
      <c r="AV419" s="29">
        <v>39.7335</v>
      </c>
      <c r="AW419" s="29">
        <v>258.268</v>
      </c>
    </row>
    <row r="420" spans="1:49" ht="15">
      <c r="A420" s="29">
        <v>261.069</v>
      </c>
      <c r="D420" s="29">
        <v>66.2459</v>
      </c>
      <c r="E420" s="29">
        <v>39.7475</v>
      </c>
      <c r="F420" s="29">
        <v>-13.2492</v>
      </c>
      <c r="G420" s="29">
        <v>119.243</v>
      </c>
      <c r="I420" s="29">
        <v>132.492</v>
      </c>
      <c r="J420" s="29">
        <v>52.9967</v>
      </c>
      <c r="K420" s="29">
        <v>185.488</v>
      </c>
      <c r="M420" s="29">
        <v>-19.8738</v>
      </c>
      <c r="N420" s="29">
        <v>26.4984</v>
      </c>
      <c r="O420" s="29">
        <v>105.993</v>
      </c>
      <c r="Q420" s="29">
        <v>112.618</v>
      </c>
      <c r="R420" s="29">
        <v>99.3688</v>
      </c>
      <c r="S420" s="29">
        <v>145.741</v>
      </c>
      <c r="U420" s="29">
        <v>192.113</v>
      </c>
      <c r="V420" s="29">
        <v>112.618</v>
      </c>
      <c r="W420" s="29">
        <v>112.618</v>
      </c>
      <c r="Y420" s="29">
        <v>26.4984</v>
      </c>
      <c r="Z420" s="29">
        <v>59.6213</v>
      </c>
      <c r="AA420" s="29">
        <v>172.239</v>
      </c>
      <c r="AC420" s="29">
        <v>139.116</v>
      </c>
      <c r="AD420" s="29">
        <v>198.738</v>
      </c>
      <c r="AE420" s="29">
        <v>92.7442</v>
      </c>
      <c r="AG420" s="29">
        <v>79.4951</v>
      </c>
      <c r="AH420" s="29">
        <v>139.116</v>
      </c>
      <c r="AI420" s="29">
        <v>33.1229</v>
      </c>
      <c r="AM420" s="29">
        <v>132.492</v>
      </c>
      <c r="AN420" s="29">
        <v>198.738</v>
      </c>
      <c r="AO420" s="29">
        <v>364.352</v>
      </c>
      <c r="AQ420" s="29">
        <v>79.4951</v>
      </c>
      <c r="AR420" s="29">
        <v>158.99</v>
      </c>
      <c r="AS420" s="29">
        <v>218.611</v>
      </c>
      <c r="AU420" s="29">
        <v>105.993</v>
      </c>
      <c r="AV420" s="29">
        <v>92.7442</v>
      </c>
      <c r="AW420" s="29">
        <v>192.113</v>
      </c>
    </row>
    <row r="421" spans="1:49" ht="15">
      <c r="A421" s="29">
        <v>261.447</v>
      </c>
      <c r="D421" s="29">
        <v>39.7616</v>
      </c>
      <c r="E421" s="29">
        <v>106.031</v>
      </c>
      <c r="F421" s="29">
        <v>59.6424</v>
      </c>
      <c r="G421" s="29">
        <v>112.658</v>
      </c>
      <c r="I421" s="29">
        <v>139.166</v>
      </c>
      <c r="J421" s="29">
        <v>112.658</v>
      </c>
      <c r="K421" s="29">
        <v>231.943</v>
      </c>
      <c r="M421" s="29">
        <v>92.7771</v>
      </c>
      <c r="N421" s="29">
        <v>165.673</v>
      </c>
      <c r="O421" s="29">
        <v>106.031</v>
      </c>
      <c r="Q421" s="29">
        <v>39.7616</v>
      </c>
      <c r="R421" s="29">
        <v>119.285</v>
      </c>
      <c r="S421" s="29">
        <v>79.5232</v>
      </c>
      <c r="U421" s="29">
        <v>59.6424</v>
      </c>
      <c r="V421" s="29">
        <v>152.419</v>
      </c>
      <c r="W421" s="29">
        <v>185.554</v>
      </c>
      <c r="Y421" s="29">
        <v>112.658</v>
      </c>
      <c r="Z421" s="29">
        <v>86.1501</v>
      </c>
      <c r="AA421" s="29">
        <v>125.912</v>
      </c>
      <c r="AC421" s="29">
        <v>152.419</v>
      </c>
      <c r="AD421" s="29">
        <v>92.7771</v>
      </c>
      <c r="AE421" s="29">
        <v>132.539</v>
      </c>
      <c r="AG421" s="29">
        <v>112.658</v>
      </c>
      <c r="AH421" s="29">
        <v>132.539</v>
      </c>
      <c r="AI421" s="29">
        <v>159.046</v>
      </c>
      <c r="AM421" s="29">
        <v>225.316</v>
      </c>
      <c r="AN421" s="29">
        <v>139.166</v>
      </c>
      <c r="AO421" s="29">
        <v>284.958</v>
      </c>
      <c r="AQ421" s="29">
        <v>92.7771</v>
      </c>
      <c r="AR421" s="29">
        <v>106.031</v>
      </c>
      <c r="AS421" s="29">
        <v>231.943</v>
      </c>
      <c r="AU421" s="29">
        <v>198.808</v>
      </c>
      <c r="AV421" s="29">
        <v>106.031</v>
      </c>
      <c r="AW421" s="29">
        <v>79.5232</v>
      </c>
    </row>
    <row r="422" spans="1:49" ht="15">
      <c r="A422" s="29">
        <v>261.824</v>
      </c>
      <c r="D422" s="29">
        <v>46.405</v>
      </c>
      <c r="E422" s="29">
        <v>152.473</v>
      </c>
      <c r="F422" s="29">
        <v>139.215</v>
      </c>
      <c r="G422" s="29">
        <v>178.991</v>
      </c>
      <c r="I422" s="29">
        <v>59.6635</v>
      </c>
      <c r="J422" s="29">
        <v>19.8878</v>
      </c>
      <c r="K422" s="29">
        <v>232.025</v>
      </c>
      <c r="M422" s="29">
        <v>165.732</v>
      </c>
      <c r="N422" s="29">
        <v>92.8099</v>
      </c>
      <c r="O422" s="29">
        <v>145.844</v>
      </c>
      <c r="Q422" s="29">
        <v>72.9221</v>
      </c>
      <c r="R422" s="29">
        <v>79.5513</v>
      </c>
      <c r="S422" s="29">
        <v>192.249</v>
      </c>
      <c r="U422" s="29">
        <v>132.586</v>
      </c>
      <c r="V422" s="29">
        <v>106.068</v>
      </c>
      <c r="W422" s="29">
        <v>125.956</v>
      </c>
      <c r="Y422" s="29">
        <v>132.586</v>
      </c>
      <c r="Z422" s="29">
        <v>152.473</v>
      </c>
      <c r="AA422" s="29">
        <v>112.698</v>
      </c>
      <c r="AC422" s="29">
        <v>145.844</v>
      </c>
      <c r="AD422" s="29">
        <v>79.5513</v>
      </c>
      <c r="AE422" s="29">
        <v>198.878</v>
      </c>
      <c r="AG422" s="29">
        <v>112.698</v>
      </c>
      <c r="AH422" s="29">
        <v>-6.62928</v>
      </c>
      <c r="AI422" s="29">
        <v>125.956</v>
      </c>
      <c r="AM422" s="29">
        <v>152.473</v>
      </c>
      <c r="AN422" s="29">
        <v>119.327</v>
      </c>
      <c r="AO422" s="29">
        <v>517.084</v>
      </c>
      <c r="AQ422" s="29">
        <v>106.068</v>
      </c>
      <c r="AR422" s="29">
        <v>145.844</v>
      </c>
      <c r="AS422" s="29">
        <v>258.542</v>
      </c>
      <c r="AU422" s="29">
        <v>172.361</v>
      </c>
      <c r="AV422" s="29">
        <v>139.215</v>
      </c>
      <c r="AW422" s="29">
        <v>172.361</v>
      </c>
    </row>
    <row r="423" spans="1:49" ht="15">
      <c r="A423" s="29">
        <v>262.201</v>
      </c>
      <c r="D423" s="29">
        <v>92.8427</v>
      </c>
      <c r="E423" s="29">
        <v>-13.2632</v>
      </c>
      <c r="F423" s="29">
        <v>99.4744</v>
      </c>
      <c r="G423" s="29">
        <v>139.264</v>
      </c>
      <c r="I423" s="29">
        <v>86.2111</v>
      </c>
      <c r="J423" s="29">
        <v>19.8949</v>
      </c>
      <c r="K423" s="29">
        <v>278.528</v>
      </c>
      <c r="M423" s="29">
        <v>46.4214</v>
      </c>
      <c r="N423" s="29">
        <v>139.264</v>
      </c>
      <c r="O423" s="29">
        <v>59.6846</v>
      </c>
      <c r="Q423" s="29">
        <v>99.4744</v>
      </c>
      <c r="R423" s="29">
        <v>86.2111</v>
      </c>
      <c r="S423" s="29">
        <v>72.9479</v>
      </c>
      <c r="U423" s="29">
        <v>112.738</v>
      </c>
      <c r="V423" s="29">
        <v>53.053</v>
      </c>
      <c r="W423" s="29">
        <v>225.475</v>
      </c>
      <c r="Y423" s="29">
        <v>106.106</v>
      </c>
      <c r="Z423" s="29">
        <v>66.3162</v>
      </c>
      <c r="AA423" s="29">
        <v>79.5795</v>
      </c>
      <c r="AC423" s="29">
        <v>145.896</v>
      </c>
      <c r="AD423" s="29">
        <v>165.791</v>
      </c>
      <c r="AE423" s="29">
        <v>212.212</v>
      </c>
      <c r="AG423" s="29">
        <v>59.6846</v>
      </c>
      <c r="AH423" s="29">
        <v>46.4214</v>
      </c>
      <c r="AI423" s="29">
        <v>192.317</v>
      </c>
      <c r="AM423" s="29">
        <v>132.632</v>
      </c>
      <c r="AN423" s="29">
        <v>139.264</v>
      </c>
      <c r="AO423" s="29">
        <v>324.95</v>
      </c>
      <c r="AQ423" s="29">
        <v>106.106</v>
      </c>
      <c r="AR423" s="29">
        <v>92.8427</v>
      </c>
      <c r="AS423" s="29">
        <v>252.002</v>
      </c>
      <c r="AU423" s="29">
        <v>99.4744</v>
      </c>
      <c r="AV423" s="29">
        <v>126.001</v>
      </c>
      <c r="AW423" s="29">
        <v>13.2632</v>
      </c>
    </row>
    <row r="424" spans="1:49" ht="15">
      <c r="A424" s="29">
        <v>262.577</v>
      </c>
      <c r="D424" s="29">
        <v>72.9737</v>
      </c>
      <c r="E424" s="29">
        <v>-46.4378</v>
      </c>
      <c r="F424" s="29">
        <v>119.411</v>
      </c>
      <c r="G424" s="29">
        <v>145.947</v>
      </c>
      <c r="I424" s="29">
        <v>119.411</v>
      </c>
      <c r="J424" s="29">
        <v>132.679</v>
      </c>
      <c r="K424" s="29">
        <v>139.313</v>
      </c>
      <c r="M424" s="29">
        <v>86.2416</v>
      </c>
      <c r="N424" s="29">
        <v>53.0718</v>
      </c>
      <c r="O424" s="29">
        <v>119.411</v>
      </c>
      <c r="Q424" s="29">
        <v>112.778</v>
      </c>
      <c r="R424" s="29">
        <v>92.8756</v>
      </c>
      <c r="S424" s="29">
        <v>225.555</v>
      </c>
      <c r="U424" s="29">
        <v>145.947</v>
      </c>
      <c r="V424" s="29">
        <v>59.7057</v>
      </c>
      <c r="W424" s="29">
        <v>225.555</v>
      </c>
      <c r="Y424" s="29">
        <v>46.4378</v>
      </c>
      <c r="Z424" s="29">
        <v>106.144</v>
      </c>
      <c r="AA424" s="29">
        <v>152.581</v>
      </c>
      <c r="AC424" s="29">
        <v>92.8756</v>
      </c>
      <c r="AD424" s="29">
        <v>79.6077</v>
      </c>
      <c r="AE424" s="29">
        <v>79.6077</v>
      </c>
      <c r="AG424" s="29">
        <v>46.4378</v>
      </c>
      <c r="AH424" s="29">
        <v>46.4378</v>
      </c>
      <c r="AI424" s="29">
        <v>152.581</v>
      </c>
      <c r="AM424" s="29">
        <v>99.5096</v>
      </c>
      <c r="AN424" s="29">
        <v>126.045</v>
      </c>
      <c r="AO424" s="29">
        <v>252.091</v>
      </c>
      <c r="AQ424" s="29">
        <v>-6.63397</v>
      </c>
      <c r="AR424" s="29">
        <v>112.778</v>
      </c>
      <c r="AS424" s="29">
        <v>358.234</v>
      </c>
      <c r="AU424" s="29">
        <v>126.045</v>
      </c>
      <c r="AV424" s="29">
        <v>119.411</v>
      </c>
      <c r="AW424" s="29">
        <v>199.019</v>
      </c>
    </row>
    <row r="425" spans="1:49" ht="15">
      <c r="A425" s="29">
        <v>262.954</v>
      </c>
      <c r="D425" s="29">
        <v>79.6358</v>
      </c>
      <c r="E425" s="29">
        <v>-59.7269</v>
      </c>
      <c r="F425" s="29">
        <v>106.181</v>
      </c>
      <c r="G425" s="29">
        <v>126.09</v>
      </c>
      <c r="I425" s="29">
        <v>92.9085</v>
      </c>
      <c r="J425" s="29">
        <v>126.09</v>
      </c>
      <c r="K425" s="29">
        <v>179.181</v>
      </c>
      <c r="M425" s="29">
        <v>106.181</v>
      </c>
      <c r="N425" s="29">
        <v>33.1816</v>
      </c>
      <c r="O425" s="29">
        <v>172.544</v>
      </c>
      <c r="Q425" s="29">
        <v>145.999</v>
      </c>
      <c r="R425" s="29">
        <v>192.453</v>
      </c>
      <c r="S425" s="29">
        <v>179.181</v>
      </c>
      <c r="U425" s="29">
        <v>145.999</v>
      </c>
      <c r="V425" s="29">
        <v>53.0906</v>
      </c>
      <c r="W425" s="29">
        <v>185.817</v>
      </c>
      <c r="Y425" s="29">
        <v>205.726</v>
      </c>
      <c r="Z425" s="29">
        <v>26.5453</v>
      </c>
      <c r="AA425" s="29">
        <v>139.363</v>
      </c>
      <c r="AC425" s="29">
        <v>159.272</v>
      </c>
      <c r="AD425" s="29">
        <v>-26.5453</v>
      </c>
      <c r="AE425" s="29">
        <v>192.453</v>
      </c>
      <c r="AG425" s="29">
        <v>192.453</v>
      </c>
      <c r="AH425" s="29">
        <v>26.5453</v>
      </c>
      <c r="AI425" s="29">
        <v>179.181</v>
      </c>
      <c r="AM425" s="29">
        <v>112.817</v>
      </c>
      <c r="AN425" s="29">
        <v>66.3632</v>
      </c>
      <c r="AO425" s="29">
        <v>471.179</v>
      </c>
      <c r="AQ425" s="29">
        <v>112.817</v>
      </c>
      <c r="AR425" s="29">
        <v>132.726</v>
      </c>
      <c r="AS425" s="29">
        <v>145.999</v>
      </c>
      <c r="AU425" s="29">
        <v>165.908</v>
      </c>
      <c r="AV425" s="29">
        <v>92.9085</v>
      </c>
      <c r="AW425" s="29">
        <v>106.181</v>
      </c>
    </row>
    <row r="426" spans="1:49" ht="15">
      <c r="A426" s="29">
        <v>263.331</v>
      </c>
      <c r="D426" s="29">
        <v>26.5547</v>
      </c>
      <c r="E426" s="29">
        <v>119.496</v>
      </c>
      <c r="F426" s="29">
        <v>106.219</v>
      </c>
      <c r="G426" s="29">
        <v>106.219</v>
      </c>
      <c r="I426" s="29">
        <v>86.3027</v>
      </c>
      <c r="J426" s="29">
        <v>53.1093</v>
      </c>
      <c r="K426" s="29">
        <v>199.16</v>
      </c>
      <c r="M426" s="29">
        <v>86.3027</v>
      </c>
      <c r="N426" s="29">
        <v>106.219</v>
      </c>
      <c r="O426" s="29">
        <v>139.412</v>
      </c>
      <c r="Q426" s="29">
        <v>132.773</v>
      </c>
      <c r="R426" s="29">
        <v>165.967</v>
      </c>
      <c r="S426" s="29">
        <v>272.185</v>
      </c>
      <c r="U426" s="29">
        <v>79.664</v>
      </c>
      <c r="V426" s="29">
        <v>126.135</v>
      </c>
      <c r="W426" s="29">
        <v>146.051</v>
      </c>
      <c r="Y426" s="29">
        <v>53.1093</v>
      </c>
      <c r="Z426" s="29">
        <v>73.0254</v>
      </c>
      <c r="AA426" s="29">
        <v>185.883</v>
      </c>
      <c r="AC426" s="29">
        <v>0</v>
      </c>
      <c r="AD426" s="29">
        <v>106.219</v>
      </c>
      <c r="AE426" s="29">
        <v>92.9414</v>
      </c>
      <c r="AG426" s="29">
        <v>119.496</v>
      </c>
      <c r="AH426" s="29">
        <v>92.9414</v>
      </c>
      <c r="AI426" s="29">
        <v>66.3867</v>
      </c>
      <c r="AM426" s="29">
        <v>146.051</v>
      </c>
      <c r="AN426" s="29">
        <v>159.328</v>
      </c>
      <c r="AO426" s="29">
        <v>345.211</v>
      </c>
      <c r="AQ426" s="29">
        <v>73.0254</v>
      </c>
      <c r="AR426" s="29">
        <v>126.135</v>
      </c>
      <c r="AS426" s="29">
        <v>139.412</v>
      </c>
      <c r="AU426" s="29">
        <v>159.328</v>
      </c>
      <c r="AV426" s="29">
        <v>59.748</v>
      </c>
      <c r="AW426" s="29">
        <v>152.689</v>
      </c>
    </row>
    <row r="427" spans="1:49" ht="15">
      <c r="A427" s="29">
        <v>263.707</v>
      </c>
      <c r="D427" s="29">
        <v>66.4102</v>
      </c>
      <c r="E427" s="29">
        <v>26.5641</v>
      </c>
      <c r="F427" s="29">
        <v>112.897</v>
      </c>
      <c r="G427" s="29">
        <v>132.82</v>
      </c>
      <c r="I427" s="29">
        <v>119.538</v>
      </c>
      <c r="J427" s="29">
        <v>146.102</v>
      </c>
      <c r="K427" s="29">
        <v>126.179</v>
      </c>
      <c r="M427" s="29">
        <v>19.9231</v>
      </c>
      <c r="N427" s="29">
        <v>112.897</v>
      </c>
      <c r="O427" s="29">
        <v>152.743</v>
      </c>
      <c r="Q427" s="29">
        <v>39.8461</v>
      </c>
      <c r="R427" s="29">
        <v>152.743</v>
      </c>
      <c r="S427" s="29">
        <v>106.256</v>
      </c>
      <c r="U427" s="29">
        <v>106.256</v>
      </c>
      <c r="V427" s="29">
        <v>119.538</v>
      </c>
      <c r="W427" s="29">
        <v>139.461</v>
      </c>
      <c r="Y427" s="29">
        <v>73.0512</v>
      </c>
      <c r="Z427" s="29">
        <v>139.461</v>
      </c>
      <c r="AA427" s="29">
        <v>86.3332</v>
      </c>
      <c r="AC427" s="29">
        <v>205.872</v>
      </c>
      <c r="AD427" s="29">
        <v>26.5641</v>
      </c>
      <c r="AE427" s="29">
        <v>112.897</v>
      </c>
      <c r="AG427" s="29">
        <v>39.8461</v>
      </c>
      <c r="AH427" s="29">
        <v>119.538</v>
      </c>
      <c r="AI427" s="29">
        <v>152.743</v>
      </c>
      <c r="AM427" s="29">
        <v>132.82</v>
      </c>
      <c r="AN427" s="29">
        <v>185.949</v>
      </c>
      <c r="AO427" s="29">
        <v>385.179</v>
      </c>
      <c r="AQ427" s="29">
        <v>119.538</v>
      </c>
      <c r="AR427" s="29">
        <v>33.2051</v>
      </c>
      <c r="AS427" s="29">
        <v>126.179</v>
      </c>
      <c r="AU427" s="29">
        <v>192.59</v>
      </c>
      <c r="AV427" s="29">
        <v>152.743</v>
      </c>
      <c r="AW427" s="29">
        <v>126.179</v>
      </c>
    </row>
    <row r="428" spans="1:49" ht="15">
      <c r="A428" s="29">
        <v>264.084</v>
      </c>
      <c r="D428" s="29">
        <v>-26.5735</v>
      </c>
      <c r="E428" s="29">
        <v>46.5036</v>
      </c>
      <c r="F428" s="29">
        <v>-33.2168</v>
      </c>
      <c r="G428" s="29">
        <v>132.867</v>
      </c>
      <c r="I428" s="29">
        <v>186.014</v>
      </c>
      <c r="J428" s="29">
        <v>19.9301</v>
      </c>
      <c r="K428" s="29">
        <v>219.231</v>
      </c>
      <c r="M428" s="29">
        <v>106.294</v>
      </c>
      <c r="N428" s="29">
        <v>166.084</v>
      </c>
      <c r="O428" s="29">
        <v>179.371</v>
      </c>
      <c r="Q428" s="29">
        <v>59.7903</v>
      </c>
      <c r="R428" s="29">
        <v>132.867</v>
      </c>
      <c r="S428" s="29">
        <v>59.7903</v>
      </c>
      <c r="U428" s="29">
        <v>179.371</v>
      </c>
      <c r="V428" s="29">
        <v>53.1469</v>
      </c>
      <c r="W428" s="29">
        <v>152.797</v>
      </c>
      <c r="Y428" s="29">
        <v>53.1469</v>
      </c>
      <c r="Z428" s="29">
        <v>79.7204</v>
      </c>
      <c r="AA428" s="29">
        <v>159.441</v>
      </c>
      <c r="AC428" s="29">
        <v>119.581</v>
      </c>
      <c r="AD428" s="29">
        <v>126.224</v>
      </c>
      <c r="AE428" s="29">
        <v>119.581</v>
      </c>
      <c r="AG428" s="29">
        <v>-33.2168</v>
      </c>
      <c r="AH428" s="29">
        <v>73.0771</v>
      </c>
      <c r="AI428" s="29">
        <v>252.448</v>
      </c>
      <c r="AM428" s="29">
        <v>119.581</v>
      </c>
      <c r="AN428" s="29">
        <v>39.8602</v>
      </c>
      <c r="AO428" s="29">
        <v>398.602</v>
      </c>
      <c r="AQ428" s="29">
        <v>99.6505</v>
      </c>
      <c r="AR428" s="29">
        <v>172.728</v>
      </c>
      <c r="AS428" s="29">
        <v>259.091</v>
      </c>
      <c r="AU428" s="29">
        <v>212.588</v>
      </c>
      <c r="AV428" s="29">
        <v>79.7204</v>
      </c>
      <c r="AW428" s="29">
        <v>132.867</v>
      </c>
    </row>
    <row r="429" spans="1:49" ht="15">
      <c r="A429" s="29">
        <v>264.46</v>
      </c>
      <c r="D429" s="29">
        <v>33.2286</v>
      </c>
      <c r="E429" s="29">
        <v>6.64572</v>
      </c>
      <c r="F429" s="29">
        <v>39.8743</v>
      </c>
      <c r="G429" s="29">
        <v>179.434</v>
      </c>
      <c r="I429" s="29">
        <v>99.6858</v>
      </c>
      <c r="J429" s="29">
        <v>152.852</v>
      </c>
      <c r="K429" s="29">
        <v>285.766</v>
      </c>
      <c r="M429" s="29">
        <v>79.7486</v>
      </c>
      <c r="N429" s="29">
        <v>33.2286</v>
      </c>
      <c r="O429" s="29">
        <v>146.206</v>
      </c>
      <c r="Q429" s="29">
        <v>106.332</v>
      </c>
      <c r="R429" s="29">
        <v>152.852</v>
      </c>
      <c r="S429" s="29">
        <v>106.332</v>
      </c>
      <c r="U429" s="29">
        <v>59.8115</v>
      </c>
      <c r="V429" s="29">
        <v>119.623</v>
      </c>
      <c r="W429" s="29">
        <v>159.497</v>
      </c>
      <c r="Y429" s="29">
        <v>26.5829</v>
      </c>
      <c r="Z429" s="29">
        <v>33.2286</v>
      </c>
      <c r="AA429" s="29">
        <v>146.206</v>
      </c>
      <c r="AC429" s="29">
        <v>13.2914</v>
      </c>
      <c r="AD429" s="29">
        <v>166.143</v>
      </c>
      <c r="AE429" s="29">
        <v>106.332</v>
      </c>
      <c r="AG429" s="29">
        <v>146.206</v>
      </c>
      <c r="AH429" s="29">
        <v>66.4572</v>
      </c>
      <c r="AI429" s="29">
        <v>119.623</v>
      </c>
      <c r="AM429" s="29">
        <v>73.1029</v>
      </c>
      <c r="AN429" s="29">
        <v>179.434</v>
      </c>
      <c r="AO429" s="29">
        <v>285.766</v>
      </c>
      <c r="AQ429" s="29">
        <v>172.789</v>
      </c>
      <c r="AR429" s="29">
        <v>106.332</v>
      </c>
      <c r="AS429" s="29">
        <v>245.892</v>
      </c>
      <c r="AU429" s="29">
        <v>139.56</v>
      </c>
      <c r="AV429" s="29">
        <v>179.434</v>
      </c>
      <c r="AW429" s="29">
        <v>152.852</v>
      </c>
    </row>
    <row r="430" spans="1:49" ht="15">
      <c r="A430" s="29">
        <v>264.836</v>
      </c>
      <c r="D430" s="29">
        <v>-39.8884</v>
      </c>
      <c r="E430" s="29">
        <v>26.5923</v>
      </c>
      <c r="F430" s="29">
        <v>93.073</v>
      </c>
      <c r="G430" s="29">
        <v>113.017</v>
      </c>
      <c r="I430" s="29">
        <v>26.5923</v>
      </c>
      <c r="J430" s="29">
        <v>206.09</v>
      </c>
      <c r="K430" s="29">
        <v>232.683</v>
      </c>
      <c r="M430" s="29">
        <v>13.2961</v>
      </c>
      <c r="N430" s="29">
        <v>66.4807</v>
      </c>
      <c r="O430" s="29">
        <v>126.313</v>
      </c>
      <c r="Q430" s="29">
        <v>113.017</v>
      </c>
      <c r="R430" s="29">
        <v>13.2961</v>
      </c>
      <c r="S430" s="29">
        <v>113.017</v>
      </c>
      <c r="U430" s="29">
        <v>59.8326</v>
      </c>
      <c r="V430" s="29">
        <v>99.7211</v>
      </c>
      <c r="W430" s="29">
        <v>166.202</v>
      </c>
      <c r="Y430" s="29">
        <v>99.7211</v>
      </c>
      <c r="Z430" s="29">
        <v>66.4807</v>
      </c>
      <c r="AA430" s="29">
        <v>152.906</v>
      </c>
      <c r="AC430" s="29">
        <v>53.1846</v>
      </c>
      <c r="AD430" s="29">
        <v>132.961</v>
      </c>
      <c r="AE430" s="29">
        <v>113.017</v>
      </c>
      <c r="AG430" s="29">
        <v>26.5923</v>
      </c>
      <c r="AH430" s="29">
        <v>106.369</v>
      </c>
      <c r="AI430" s="29">
        <v>152.906</v>
      </c>
      <c r="AM430" s="29">
        <v>39.8884</v>
      </c>
      <c r="AN430" s="29">
        <v>166.202</v>
      </c>
      <c r="AO430" s="29">
        <v>378.94</v>
      </c>
      <c r="AQ430" s="29">
        <v>19.9442</v>
      </c>
      <c r="AR430" s="29">
        <v>132.961</v>
      </c>
      <c r="AS430" s="29">
        <v>226.034</v>
      </c>
      <c r="AU430" s="29">
        <v>152.906</v>
      </c>
      <c r="AV430" s="29">
        <v>86.4249</v>
      </c>
      <c r="AW430" s="29">
        <v>139.61</v>
      </c>
    </row>
    <row r="431" spans="1:49" ht="15">
      <c r="A431" s="29">
        <v>265.212</v>
      </c>
      <c r="D431" s="29">
        <v>106.407</v>
      </c>
      <c r="E431" s="29">
        <v>39.9026</v>
      </c>
      <c r="F431" s="29">
        <v>26.6017</v>
      </c>
      <c r="G431" s="29">
        <v>133.009</v>
      </c>
      <c r="I431" s="29">
        <v>252.716</v>
      </c>
      <c r="J431" s="29">
        <v>106.407</v>
      </c>
      <c r="K431" s="29">
        <v>212.814</v>
      </c>
      <c r="M431" s="29">
        <v>93.106</v>
      </c>
      <c r="N431" s="29">
        <v>39.9026</v>
      </c>
      <c r="O431" s="29">
        <v>126.358</v>
      </c>
      <c r="Q431" s="29">
        <v>59.8538</v>
      </c>
      <c r="R431" s="29">
        <v>133.009</v>
      </c>
      <c r="S431" s="29">
        <v>119.708</v>
      </c>
      <c r="U431" s="29">
        <v>59.8538</v>
      </c>
      <c r="V431" s="29">
        <v>86.4555</v>
      </c>
      <c r="W431" s="29">
        <v>106.407</v>
      </c>
      <c r="Y431" s="29">
        <v>59.8538</v>
      </c>
      <c r="Z431" s="29">
        <v>86.4555</v>
      </c>
      <c r="AA431" s="29">
        <v>99.7564</v>
      </c>
      <c r="AC431" s="29">
        <v>66.5043</v>
      </c>
      <c r="AD431" s="29">
        <v>-13.3009</v>
      </c>
      <c r="AE431" s="29">
        <v>93.106</v>
      </c>
      <c r="AG431" s="29">
        <v>-33.2521</v>
      </c>
      <c r="AH431" s="29">
        <v>39.9026</v>
      </c>
      <c r="AI431" s="29">
        <v>26.6017</v>
      </c>
      <c r="AM431" s="29">
        <v>113.057</v>
      </c>
      <c r="AN431" s="29">
        <v>159.61</v>
      </c>
      <c r="AO431" s="29">
        <v>285.968</v>
      </c>
      <c r="AQ431" s="29">
        <v>46.553</v>
      </c>
      <c r="AR431" s="29">
        <v>106.407</v>
      </c>
      <c r="AS431" s="29">
        <v>266.017</v>
      </c>
      <c r="AU431" s="29">
        <v>99.7564</v>
      </c>
      <c r="AV431" s="29">
        <v>126.358</v>
      </c>
      <c r="AW431" s="29">
        <v>152.96</v>
      </c>
    </row>
    <row r="432" spans="1:49" ht="15">
      <c r="A432" s="29">
        <v>265.587</v>
      </c>
      <c r="D432" s="29">
        <v>33.2639</v>
      </c>
      <c r="E432" s="29">
        <v>146.361</v>
      </c>
      <c r="F432" s="29">
        <v>93.1389</v>
      </c>
      <c r="G432" s="29">
        <v>59.875</v>
      </c>
      <c r="I432" s="29">
        <v>66.5278</v>
      </c>
      <c r="J432" s="29">
        <v>79.8333</v>
      </c>
      <c r="K432" s="29">
        <v>332.639</v>
      </c>
      <c r="M432" s="29">
        <v>179.625</v>
      </c>
      <c r="N432" s="29">
        <v>172.972</v>
      </c>
      <c r="O432" s="29">
        <v>219.542</v>
      </c>
      <c r="Q432" s="29">
        <v>106.444</v>
      </c>
      <c r="R432" s="29">
        <v>66.5278</v>
      </c>
      <c r="S432" s="29">
        <v>166.319</v>
      </c>
      <c r="U432" s="29">
        <v>73.1806</v>
      </c>
      <c r="V432" s="29">
        <v>106.444</v>
      </c>
      <c r="W432" s="29">
        <v>159.667</v>
      </c>
      <c r="Y432" s="29">
        <v>199.583</v>
      </c>
      <c r="Z432" s="29">
        <v>66.5278</v>
      </c>
      <c r="AA432" s="29">
        <v>199.583</v>
      </c>
      <c r="AC432" s="29">
        <v>133.056</v>
      </c>
      <c r="AD432" s="29">
        <v>59.875</v>
      </c>
      <c r="AE432" s="29">
        <v>113.097</v>
      </c>
      <c r="AG432" s="29">
        <v>133.056</v>
      </c>
      <c r="AH432" s="29">
        <v>79.8333</v>
      </c>
      <c r="AI432" s="29">
        <v>172.972</v>
      </c>
      <c r="AM432" s="29">
        <v>26.6111</v>
      </c>
      <c r="AN432" s="29">
        <v>246.153</v>
      </c>
      <c r="AO432" s="29">
        <v>372.556</v>
      </c>
      <c r="AQ432" s="29">
        <v>133.056</v>
      </c>
      <c r="AR432" s="29">
        <v>119.75</v>
      </c>
      <c r="AS432" s="29">
        <v>312.681</v>
      </c>
      <c r="AU432" s="29">
        <v>126.403</v>
      </c>
      <c r="AV432" s="29">
        <v>159.667</v>
      </c>
      <c r="AW432" s="29">
        <v>212.889</v>
      </c>
    </row>
    <row r="433" spans="1:49" ht="15">
      <c r="A433" s="29">
        <v>265.963</v>
      </c>
      <c r="D433" s="29">
        <v>0</v>
      </c>
      <c r="E433" s="29">
        <v>73.2065</v>
      </c>
      <c r="F433" s="29">
        <v>126.448</v>
      </c>
      <c r="G433" s="29">
        <v>146.413</v>
      </c>
      <c r="I433" s="29">
        <v>146.413</v>
      </c>
      <c r="J433" s="29">
        <v>113.137</v>
      </c>
      <c r="K433" s="29">
        <v>252.895</v>
      </c>
      <c r="M433" s="29">
        <v>139.758</v>
      </c>
      <c r="N433" s="29">
        <v>66.5513</v>
      </c>
      <c r="O433" s="29">
        <v>139.758</v>
      </c>
      <c r="Q433" s="29">
        <v>26.6205</v>
      </c>
      <c r="R433" s="29">
        <v>133.103</v>
      </c>
      <c r="S433" s="29">
        <v>266.205</v>
      </c>
      <c r="U433" s="29">
        <v>53.2411</v>
      </c>
      <c r="V433" s="29">
        <v>39.9308</v>
      </c>
      <c r="W433" s="29">
        <v>226.275</v>
      </c>
      <c r="Y433" s="29">
        <v>126.448</v>
      </c>
      <c r="Z433" s="29">
        <v>186.344</v>
      </c>
      <c r="AA433" s="29">
        <v>246.24</v>
      </c>
      <c r="AC433" s="29">
        <v>59.8962</v>
      </c>
      <c r="AD433" s="29">
        <v>46.5859</v>
      </c>
      <c r="AE433" s="29">
        <v>119.792</v>
      </c>
      <c r="AG433" s="29">
        <v>99.827</v>
      </c>
      <c r="AH433" s="29">
        <v>0</v>
      </c>
      <c r="AI433" s="29">
        <v>139.758</v>
      </c>
      <c r="AM433" s="29">
        <v>206.309</v>
      </c>
      <c r="AN433" s="29">
        <v>119.792</v>
      </c>
      <c r="AO433" s="29">
        <v>385.998</v>
      </c>
      <c r="AQ433" s="29">
        <v>66.5513</v>
      </c>
      <c r="AR433" s="29">
        <v>79.8616</v>
      </c>
      <c r="AS433" s="29">
        <v>279.516</v>
      </c>
      <c r="AU433" s="29">
        <v>113.137</v>
      </c>
      <c r="AV433" s="29">
        <v>166.378</v>
      </c>
      <c r="AW433" s="29">
        <v>119.792</v>
      </c>
    </row>
    <row r="434" spans="1:49" ht="15">
      <c r="A434" s="29">
        <v>266.339</v>
      </c>
      <c r="D434" s="29">
        <v>0</v>
      </c>
      <c r="E434" s="29">
        <v>66.5749</v>
      </c>
      <c r="F434" s="29">
        <v>46.6024</v>
      </c>
      <c r="G434" s="29">
        <v>53.2599</v>
      </c>
      <c r="I434" s="29">
        <v>99.8623</v>
      </c>
      <c r="J434" s="29">
        <v>19.9725</v>
      </c>
      <c r="K434" s="29">
        <v>226.355</v>
      </c>
      <c r="M434" s="29">
        <v>39.9449</v>
      </c>
      <c r="N434" s="29">
        <v>173.095</v>
      </c>
      <c r="O434" s="29">
        <v>139.807</v>
      </c>
      <c r="Q434" s="29">
        <v>66.5749</v>
      </c>
      <c r="R434" s="29">
        <v>126.492</v>
      </c>
      <c r="S434" s="29">
        <v>312.902</v>
      </c>
      <c r="U434" s="29">
        <v>133.15</v>
      </c>
      <c r="V434" s="29">
        <v>93.2049</v>
      </c>
      <c r="W434" s="29">
        <v>86.5474</v>
      </c>
      <c r="Y434" s="29">
        <v>66.5749</v>
      </c>
      <c r="Z434" s="29">
        <v>146.465</v>
      </c>
      <c r="AA434" s="29">
        <v>126.492</v>
      </c>
      <c r="AC434" s="29">
        <v>79.8899</v>
      </c>
      <c r="AD434" s="29">
        <v>39.9449</v>
      </c>
      <c r="AE434" s="29">
        <v>86.5474</v>
      </c>
      <c r="AG434" s="29">
        <v>39.9449</v>
      </c>
      <c r="AH434" s="29">
        <v>33.2874</v>
      </c>
      <c r="AI434" s="29">
        <v>133.15</v>
      </c>
      <c r="AM434" s="29">
        <v>79.8899</v>
      </c>
      <c r="AN434" s="29">
        <v>113.177</v>
      </c>
      <c r="AO434" s="29">
        <v>366.162</v>
      </c>
      <c r="AQ434" s="29">
        <v>133.15</v>
      </c>
      <c r="AR434" s="29">
        <v>139.807</v>
      </c>
      <c r="AS434" s="29">
        <v>219.697</v>
      </c>
      <c r="AU434" s="29">
        <v>179.752</v>
      </c>
      <c r="AV434" s="29">
        <v>79.8899</v>
      </c>
      <c r="AW434" s="29">
        <v>159.78</v>
      </c>
    </row>
    <row r="435" spans="1:49" ht="15">
      <c r="A435" s="29">
        <v>266.714</v>
      </c>
      <c r="D435" s="29">
        <v>13.3197</v>
      </c>
      <c r="E435" s="29">
        <v>53.2788</v>
      </c>
      <c r="F435" s="29">
        <v>119.877</v>
      </c>
      <c r="G435" s="29">
        <v>126.537</v>
      </c>
      <c r="I435" s="29">
        <v>186.476</v>
      </c>
      <c r="J435" s="29">
        <v>106.558</v>
      </c>
      <c r="K435" s="29">
        <v>233.095</v>
      </c>
      <c r="M435" s="29">
        <v>59.9386</v>
      </c>
      <c r="N435" s="29">
        <v>99.8977</v>
      </c>
      <c r="O435" s="29">
        <v>126.537</v>
      </c>
      <c r="Q435" s="29">
        <v>39.9591</v>
      </c>
      <c r="R435" s="29">
        <v>19.9795</v>
      </c>
      <c r="S435" s="29">
        <v>19.9795</v>
      </c>
      <c r="U435" s="29">
        <v>73.2583</v>
      </c>
      <c r="V435" s="29">
        <v>179.816</v>
      </c>
      <c r="W435" s="29">
        <v>166.496</v>
      </c>
      <c r="Y435" s="29">
        <v>159.836</v>
      </c>
      <c r="Z435" s="29">
        <v>79.9182</v>
      </c>
      <c r="AA435" s="29">
        <v>99.8977</v>
      </c>
      <c r="AC435" s="29">
        <v>46.6189</v>
      </c>
      <c r="AD435" s="29">
        <v>73.2583</v>
      </c>
      <c r="AE435" s="29">
        <v>166.496</v>
      </c>
      <c r="AG435" s="29">
        <v>19.9795</v>
      </c>
      <c r="AH435" s="29">
        <v>19.9795</v>
      </c>
      <c r="AI435" s="29">
        <v>219.775</v>
      </c>
      <c r="AM435" s="29">
        <v>53.2788</v>
      </c>
      <c r="AN435" s="29">
        <v>93.2378</v>
      </c>
      <c r="AO435" s="29">
        <v>519.468</v>
      </c>
      <c r="AQ435" s="29">
        <v>133.197</v>
      </c>
      <c r="AR435" s="29">
        <v>153.176</v>
      </c>
      <c r="AS435" s="29">
        <v>239.754</v>
      </c>
      <c r="AU435" s="29">
        <v>106.558</v>
      </c>
      <c r="AV435" s="29">
        <v>106.558</v>
      </c>
      <c r="AW435" s="29">
        <v>139.857</v>
      </c>
    </row>
    <row r="436" spans="1:49" ht="15">
      <c r="A436" s="29">
        <v>267.089</v>
      </c>
      <c r="D436" s="29">
        <v>39.9732</v>
      </c>
      <c r="E436" s="29">
        <v>39.9732</v>
      </c>
      <c r="F436" s="29">
        <v>126.582</v>
      </c>
      <c r="G436" s="29">
        <v>73.2842</v>
      </c>
      <c r="I436" s="29">
        <v>159.893</v>
      </c>
      <c r="J436" s="29">
        <v>33.311</v>
      </c>
      <c r="K436" s="29">
        <v>279.813</v>
      </c>
      <c r="M436" s="29">
        <v>159.893</v>
      </c>
      <c r="N436" s="29">
        <v>59.9598</v>
      </c>
      <c r="O436" s="29">
        <v>126.582</v>
      </c>
      <c r="Q436" s="29">
        <v>126.582</v>
      </c>
      <c r="R436" s="29">
        <v>126.582</v>
      </c>
      <c r="S436" s="29">
        <v>146.568</v>
      </c>
      <c r="U436" s="29">
        <v>73.2842</v>
      </c>
      <c r="V436" s="29">
        <v>86.6086</v>
      </c>
      <c r="W436" s="29">
        <v>173.217</v>
      </c>
      <c r="Y436" s="29">
        <v>39.9732</v>
      </c>
      <c r="Z436" s="29">
        <v>86.6086</v>
      </c>
      <c r="AA436" s="29">
        <v>179.879</v>
      </c>
      <c r="AC436" s="29">
        <v>86.6086</v>
      </c>
      <c r="AD436" s="29">
        <v>133.244</v>
      </c>
      <c r="AE436" s="29">
        <v>106.595</v>
      </c>
      <c r="AG436" s="29">
        <v>13.3244</v>
      </c>
      <c r="AH436" s="29">
        <v>13.3244</v>
      </c>
      <c r="AI436" s="29">
        <v>146.568</v>
      </c>
      <c r="AM436" s="29">
        <v>99.9331</v>
      </c>
      <c r="AN436" s="29">
        <v>133.244</v>
      </c>
      <c r="AO436" s="29">
        <v>399.732</v>
      </c>
      <c r="AQ436" s="29">
        <v>206.528</v>
      </c>
      <c r="AR436" s="29">
        <v>153.231</v>
      </c>
      <c r="AS436" s="29">
        <v>253.164</v>
      </c>
      <c r="AU436" s="29">
        <v>133.244</v>
      </c>
      <c r="AV436" s="29">
        <v>93.2709</v>
      </c>
      <c r="AW436" s="29">
        <v>213.191</v>
      </c>
    </row>
    <row r="437" spans="1:49" ht="15">
      <c r="A437" s="29">
        <v>267.464</v>
      </c>
      <c r="D437" s="29">
        <v>13.3291</v>
      </c>
      <c r="E437" s="29">
        <v>-73.3102</v>
      </c>
      <c r="F437" s="29">
        <v>33.3228</v>
      </c>
      <c r="G437" s="29">
        <v>39.9874</v>
      </c>
      <c r="I437" s="29">
        <v>6.66456</v>
      </c>
      <c r="J437" s="29">
        <v>113.298</v>
      </c>
      <c r="K437" s="29">
        <v>279.912</v>
      </c>
      <c r="M437" s="29">
        <v>126.627</v>
      </c>
      <c r="N437" s="29">
        <v>133.291</v>
      </c>
      <c r="O437" s="29">
        <v>139.956</v>
      </c>
      <c r="Q437" s="29">
        <v>93.3039</v>
      </c>
      <c r="R437" s="29">
        <v>113.298</v>
      </c>
      <c r="S437" s="29">
        <v>253.253</v>
      </c>
      <c r="U437" s="29">
        <v>0</v>
      </c>
      <c r="V437" s="29">
        <v>99.9684</v>
      </c>
      <c r="W437" s="29">
        <v>199.937</v>
      </c>
      <c r="Y437" s="29">
        <v>139.956</v>
      </c>
      <c r="Z437" s="29">
        <v>79.9747</v>
      </c>
      <c r="AA437" s="29">
        <v>159.949</v>
      </c>
      <c r="AC437" s="29">
        <v>19.9937</v>
      </c>
      <c r="AD437" s="29">
        <v>139.956</v>
      </c>
      <c r="AE437" s="29">
        <v>73.3102</v>
      </c>
      <c r="AG437" s="29">
        <v>133.291</v>
      </c>
      <c r="AH437" s="29">
        <v>146.62</v>
      </c>
      <c r="AI437" s="29">
        <v>133.291</v>
      </c>
      <c r="AM437" s="29">
        <v>166.614</v>
      </c>
      <c r="AN437" s="29">
        <v>93.3039</v>
      </c>
      <c r="AO437" s="29">
        <v>413.203</v>
      </c>
      <c r="AQ437" s="29">
        <v>106.633</v>
      </c>
      <c r="AR437" s="29">
        <v>173.279</v>
      </c>
      <c r="AS437" s="29">
        <v>379.88</v>
      </c>
      <c r="AU437" s="29">
        <v>119.962</v>
      </c>
      <c r="AV437" s="29">
        <v>79.9747</v>
      </c>
      <c r="AW437" s="29">
        <v>206.601</v>
      </c>
    </row>
    <row r="438" spans="1:49" ht="15">
      <c r="A438" s="29">
        <v>267.839</v>
      </c>
      <c r="D438" s="29">
        <v>60.0023</v>
      </c>
      <c r="E438" s="29">
        <v>80.0031</v>
      </c>
      <c r="F438" s="29">
        <v>166.673</v>
      </c>
      <c r="G438" s="29">
        <v>166.673</v>
      </c>
      <c r="I438" s="29">
        <v>100.004</v>
      </c>
      <c r="J438" s="29">
        <v>146.672</v>
      </c>
      <c r="K438" s="29">
        <v>160.006</v>
      </c>
      <c r="M438" s="29">
        <v>133.338</v>
      </c>
      <c r="N438" s="29">
        <v>80.0031</v>
      </c>
      <c r="O438" s="29">
        <v>160.006</v>
      </c>
      <c r="Q438" s="29">
        <v>33.3346</v>
      </c>
      <c r="R438" s="29">
        <v>126.672</v>
      </c>
      <c r="S438" s="29">
        <v>260.01</v>
      </c>
      <c r="U438" s="29">
        <v>33.3346</v>
      </c>
      <c r="V438" s="29">
        <v>93.3369</v>
      </c>
      <c r="W438" s="29">
        <v>153.339</v>
      </c>
      <c r="Y438" s="29">
        <v>20.0008</v>
      </c>
      <c r="Z438" s="29">
        <v>120.005</v>
      </c>
      <c r="AA438" s="29">
        <v>140.005</v>
      </c>
      <c r="AC438" s="29">
        <v>140.005</v>
      </c>
      <c r="AD438" s="29">
        <v>173.34</v>
      </c>
      <c r="AE438" s="29">
        <v>200.008</v>
      </c>
      <c r="AG438" s="29">
        <v>40.0015</v>
      </c>
      <c r="AH438" s="29">
        <v>213.341</v>
      </c>
      <c r="AI438" s="29">
        <v>113.338</v>
      </c>
      <c r="AM438" s="29">
        <v>173.34</v>
      </c>
      <c r="AN438" s="29">
        <v>146.672</v>
      </c>
      <c r="AO438" s="29">
        <v>420.016</v>
      </c>
      <c r="AQ438" s="29">
        <v>86.67</v>
      </c>
      <c r="AR438" s="29">
        <v>213.341</v>
      </c>
      <c r="AS438" s="29">
        <v>233.342</v>
      </c>
      <c r="AU438" s="29">
        <v>173.34</v>
      </c>
      <c r="AV438" s="29">
        <v>86.67</v>
      </c>
      <c r="AW438" s="29">
        <v>26.6677</v>
      </c>
    </row>
    <row r="439" spans="1:49" ht="15">
      <c r="A439" s="29">
        <v>268.214</v>
      </c>
      <c r="D439" s="29">
        <v>6.66928</v>
      </c>
      <c r="E439" s="29">
        <v>20.0078</v>
      </c>
      <c r="F439" s="29">
        <v>20.0078</v>
      </c>
      <c r="G439" s="29">
        <v>206.748</v>
      </c>
      <c r="I439" s="29">
        <v>173.401</v>
      </c>
      <c r="J439" s="29">
        <v>153.393</v>
      </c>
      <c r="K439" s="29">
        <v>226.756</v>
      </c>
      <c r="M439" s="29">
        <v>166.732</v>
      </c>
      <c r="N439" s="29">
        <v>-66.6928</v>
      </c>
      <c r="O439" s="29">
        <v>113.378</v>
      </c>
      <c r="Q439" s="29">
        <v>120.047</v>
      </c>
      <c r="R439" s="29">
        <v>120.047</v>
      </c>
      <c r="S439" s="29">
        <v>140.055</v>
      </c>
      <c r="U439" s="29">
        <v>80.0314</v>
      </c>
      <c r="V439" s="29">
        <v>26.6771</v>
      </c>
      <c r="W439" s="29">
        <v>186.74</v>
      </c>
      <c r="Y439" s="29">
        <v>60.0235</v>
      </c>
      <c r="Z439" s="29">
        <v>20.0078</v>
      </c>
      <c r="AA439" s="29">
        <v>166.732</v>
      </c>
      <c r="AC439" s="29">
        <v>126.716</v>
      </c>
      <c r="AD439" s="29">
        <v>86.7007</v>
      </c>
      <c r="AE439" s="29">
        <v>93.3699</v>
      </c>
      <c r="AG439" s="29">
        <v>-46.685</v>
      </c>
      <c r="AH439" s="29">
        <v>73.3621</v>
      </c>
      <c r="AI439" s="29">
        <v>186.74</v>
      </c>
      <c r="AM439" s="29">
        <v>166.732</v>
      </c>
      <c r="AN439" s="29">
        <v>120.047</v>
      </c>
      <c r="AO439" s="29">
        <v>473.519</v>
      </c>
      <c r="AQ439" s="29">
        <v>93.3699</v>
      </c>
      <c r="AR439" s="29">
        <v>260.102</v>
      </c>
      <c r="AS439" s="29">
        <v>180.071</v>
      </c>
      <c r="AU439" s="29">
        <v>100.039</v>
      </c>
      <c r="AV439" s="29">
        <v>140.055</v>
      </c>
      <c r="AW439" s="29">
        <v>166.732</v>
      </c>
    </row>
    <row r="440" spans="1:49" ht="15">
      <c r="A440" s="29">
        <v>268.589</v>
      </c>
      <c r="D440" s="29">
        <v>-53.3731</v>
      </c>
      <c r="E440" s="29">
        <v>60.0448</v>
      </c>
      <c r="F440" s="29">
        <v>73.3881</v>
      </c>
      <c r="G440" s="29">
        <v>86.7314</v>
      </c>
      <c r="I440" s="29">
        <v>166.791</v>
      </c>
      <c r="J440" s="29">
        <v>173.463</v>
      </c>
      <c r="K440" s="29">
        <v>260.194</v>
      </c>
      <c r="M440" s="29">
        <v>93.403</v>
      </c>
      <c r="N440" s="29">
        <v>120.09</v>
      </c>
      <c r="O440" s="29">
        <v>193.478</v>
      </c>
      <c r="Q440" s="29">
        <v>106.746</v>
      </c>
      <c r="R440" s="29">
        <v>220.164</v>
      </c>
      <c r="S440" s="29">
        <v>293.552</v>
      </c>
      <c r="U440" s="29">
        <v>46.7015</v>
      </c>
      <c r="V440" s="29">
        <v>146.776</v>
      </c>
      <c r="W440" s="29">
        <v>106.746</v>
      </c>
      <c r="Y440" s="29">
        <v>166.791</v>
      </c>
      <c r="Z440" s="29">
        <v>160.119</v>
      </c>
      <c r="AA440" s="29">
        <v>253.522</v>
      </c>
      <c r="AC440" s="29">
        <v>53.3731</v>
      </c>
      <c r="AD440" s="29">
        <v>100.075</v>
      </c>
      <c r="AE440" s="29">
        <v>193.478</v>
      </c>
      <c r="AG440" s="29">
        <v>-13.3433</v>
      </c>
      <c r="AH440" s="29">
        <v>66.7164</v>
      </c>
      <c r="AI440" s="29">
        <v>220.164</v>
      </c>
      <c r="AM440" s="29">
        <v>113.418</v>
      </c>
      <c r="AN440" s="29">
        <v>180.134</v>
      </c>
      <c r="AO440" s="29">
        <v>560.418</v>
      </c>
      <c r="AQ440" s="29">
        <v>33.3582</v>
      </c>
      <c r="AR440" s="29">
        <v>53.3731</v>
      </c>
      <c r="AS440" s="29">
        <v>133.433</v>
      </c>
      <c r="AU440" s="29">
        <v>186.806</v>
      </c>
      <c r="AV440" s="29">
        <v>220.164</v>
      </c>
      <c r="AW440" s="29">
        <v>180.134</v>
      </c>
    </row>
    <row r="441" spans="1:49" ht="15">
      <c r="A441" s="29">
        <v>268.964</v>
      </c>
      <c r="D441" s="29">
        <v>-20.022</v>
      </c>
      <c r="E441" s="29">
        <v>126.806</v>
      </c>
      <c r="F441" s="29">
        <v>26.696</v>
      </c>
      <c r="G441" s="29">
        <v>6.674</v>
      </c>
      <c r="I441" s="29">
        <v>166.85</v>
      </c>
      <c r="J441" s="29">
        <v>60.066</v>
      </c>
      <c r="K441" s="29">
        <v>206.894</v>
      </c>
      <c r="M441" s="29">
        <v>26.696</v>
      </c>
      <c r="N441" s="29">
        <v>113.458</v>
      </c>
      <c r="O441" s="29">
        <v>213.568</v>
      </c>
      <c r="Q441" s="29">
        <v>153.502</v>
      </c>
      <c r="R441" s="29">
        <v>173.524</v>
      </c>
      <c r="S441" s="29">
        <v>120.132</v>
      </c>
      <c r="U441" s="29">
        <v>100.11</v>
      </c>
      <c r="V441" s="29">
        <v>0</v>
      </c>
      <c r="W441" s="29">
        <v>73.414</v>
      </c>
      <c r="Y441" s="29">
        <v>100.11</v>
      </c>
      <c r="Z441" s="29">
        <v>80.0881</v>
      </c>
      <c r="AA441" s="29">
        <v>133.48</v>
      </c>
      <c r="AC441" s="29">
        <v>173.524</v>
      </c>
      <c r="AD441" s="29">
        <v>80.0881</v>
      </c>
      <c r="AE441" s="29">
        <v>193.546</v>
      </c>
      <c r="AG441" s="29">
        <v>53.392</v>
      </c>
      <c r="AH441" s="29">
        <v>40.044</v>
      </c>
      <c r="AI441" s="29">
        <v>80.0881</v>
      </c>
      <c r="AM441" s="29">
        <v>146.828</v>
      </c>
      <c r="AN441" s="29">
        <v>126.806</v>
      </c>
      <c r="AO441" s="29">
        <v>400.44</v>
      </c>
      <c r="AQ441" s="29">
        <v>160.176</v>
      </c>
      <c r="AR441" s="29">
        <v>193.546</v>
      </c>
      <c r="AS441" s="29">
        <v>360.396</v>
      </c>
      <c r="AU441" s="29">
        <v>46.718</v>
      </c>
      <c r="AV441" s="29">
        <v>53.392</v>
      </c>
      <c r="AW441" s="29">
        <v>146.828</v>
      </c>
    </row>
    <row r="442" spans="1:49" ht="15">
      <c r="A442" s="29">
        <v>269.338</v>
      </c>
      <c r="D442" s="29">
        <v>60.0873</v>
      </c>
      <c r="E442" s="29">
        <v>13.3527</v>
      </c>
      <c r="F442" s="29">
        <v>73.44</v>
      </c>
      <c r="G442" s="29">
        <v>46.7346</v>
      </c>
      <c r="I442" s="29">
        <v>66.7637</v>
      </c>
      <c r="J442" s="29">
        <v>100.146</v>
      </c>
      <c r="K442" s="29">
        <v>320.466</v>
      </c>
      <c r="M442" s="29">
        <v>20.0291</v>
      </c>
      <c r="N442" s="29">
        <v>120.175</v>
      </c>
      <c r="O442" s="29">
        <v>166.909</v>
      </c>
      <c r="Q442" s="29">
        <v>60.0873</v>
      </c>
      <c r="R442" s="29">
        <v>100.146</v>
      </c>
      <c r="S442" s="29">
        <v>146.88</v>
      </c>
      <c r="U442" s="29">
        <v>140.204</v>
      </c>
      <c r="V442" s="29">
        <v>133.527</v>
      </c>
      <c r="W442" s="29">
        <v>46.7346</v>
      </c>
      <c r="Y442" s="29">
        <v>146.88</v>
      </c>
      <c r="Z442" s="29">
        <v>80.1164</v>
      </c>
      <c r="AA442" s="29">
        <v>126.851</v>
      </c>
      <c r="AC442" s="29">
        <v>93.4691</v>
      </c>
      <c r="AD442" s="29">
        <v>40.0582</v>
      </c>
      <c r="AE442" s="29">
        <v>267.055</v>
      </c>
      <c r="AG442" s="29">
        <v>40.0582</v>
      </c>
      <c r="AH442" s="29">
        <v>100.146</v>
      </c>
      <c r="AI442" s="29">
        <v>240.349</v>
      </c>
      <c r="AM442" s="29">
        <v>173.586</v>
      </c>
      <c r="AN442" s="29">
        <v>200.291</v>
      </c>
      <c r="AO442" s="29">
        <v>487.375</v>
      </c>
      <c r="AQ442" s="29">
        <v>106.822</v>
      </c>
      <c r="AR442" s="29">
        <v>126.851</v>
      </c>
      <c r="AS442" s="29">
        <v>353.847</v>
      </c>
      <c r="AU442" s="29">
        <v>120.175</v>
      </c>
      <c r="AV442" s="29">
        <v>33.3818</v>
      </c>
      <c r="AW442" s="29">
        <v>113.498</v>
      </c>
    </row>
    <row r="443" spans="1:49" ht="15">
      <c r="A443" s="29">
        <v>269.712</v>
      </c>
      <c r="D443" s="29">
        <v>40.0724</v>
      </c>
      <c r="E443" s="29">
        <v>66.7873</v>
      </c>
      <c r="F443" s="29">
        <v>100.181</v>
      </c>
      <c r="G443" s="29">
        <v>173.647</v>
      </c>
      <c r="I443" s="29">
        <v>207.041</v>
      </c>
      <c r="J443" s="29">
        <v>86.8235</v>
      </c>
      <c r="K443" s="29">
        <v>247.113</v>
      </c>
      <c r="M443" s="29">
        <v>66.7873</v>
      </c>
      <c r="N443" s="29">
        <v>80.1448</v>
      </c>
      <c r="O443" s="29">
        <v>33.3937</v>
      </c>
      <c r="Q443" s="29">
        <v>93.5022</v>
      </c>
      <c r="R443" s="29">
        <v>80.1448</v>
      </c>
      <c r="S443" s="29">
        <v>227.077</v>
      </c>
      <c r="U443" s="29">
        <v>106.86</v>
      </c>
      <c r="V443" s="29">
        <v>146.932</v>
      </c>
      <c r="W443" s="29">
        <v>73.466</v>
      </c>
      <c r="Y443" s="29">
        <v>106.86</v>
      </c>
      <c r="Z443" s="29">
        <v>200.362</v>
      </c>
      <c r="AA443" s="29">
        <v>106.86</v>
      </c>
      <c r="AC443" s="29">
        <v>40.0724</v>
      </c>
      <c r="AD443" s="29">
        <v>193.683</v>
      </c>
      <c r="AE443" s="29">
        <v>187.004</v>
      </c>
      <c r="AG443" s="29">
        <v>53.4298</v>
      </c>
      <c r="AH443" s="29">
        <v>153.611</v>
      </c>
      <c r="AI443" s="29">
        <v>126.896</v>
      </c>
      <c r="AM443" s="29">
        <v>200.362</v>
      </c>
      <c r="AN443" s="29">
        <v>106.86</v>
      </c>
      <c r="AO443" s="29">
        <v>447.475</v>
      </c>
      <c r="AQ443" s="29">
        <v>126.896</v>
      </c>
      <c r="AR443" s="29">
        <v>187.004</v>
      </c>
      <c r="AS443" s="29">
        <v>353.973</v>
      </c>
      <c r="AU443" s="29">
        <v>93.5022</v>
      </c>
      <c r="AV443" s="29">
        <v>86.8235</v>
      </c>
      <c r="AW443" s="29">
        <v>140.253</v>
      </c>
    </row>
    <row r="444" spans="1:49" ht="15">
      <c r="A444" s="29">
        <v>270.087</v>
      </c>
      <c r="D444" s="29">
        <v>60.1299</v>
      </c>
      <c r="E444" s="29">
        <v>-40.0866</v>
      </c>
      <c r="F444" s="29">
        <v>80.1731</v>
      </c>
      <c r="G444" s="29">
        <v>167.027</v>
      </c>
      <c r="I444" s="29">
        <v>140.303</v>
      </c>
      <c r="J444" s="29">
        <v>180.39</v>
      </c>
      <c r="K444" s="29">
        <v>327.374</v>
      </c>
      <c r="M444" s="29">
        <v>180.39</v>
      </c>
      <c r="N444" s="29">
        <v>146.984</v>
      </c>
      <c r="O444" s="29">
        <v>173.708</v>
      </c>
      <c r="Q444" s="29">
        <v>106.898</v>
      </c>
      <c r="R444" s="29">
        <v>33.4055</v>
      </c>
      <c r="S444" s="29">
        <v>213.795</v>
      </c>
      <c r="U444" s="29">
        <v>60.1299</v>
      </c>
      <c r="V444" s="29">
        <v>53.4488</v>
      </c>
      <c r="W444" s="29">
        <v>193.752</v>
      </c>
      <c r="Y444" s="29">
        <v>113.579</v>
      </c>
      <c r="Z444" s="29">
        <v>86.8542</v>
      </c>
      <c r="AA444" s="29">
        <v>193.752</v>
      </c>
      <c r="AC444" s="29">
        <v>187.071</v>
      </c>
      <c r="AD444" s="29">
        <v>100.216</v>
      </c>
      <c r="AE444" s="29">
        <v>233.838</v>
      </c>
      <c r="AG444" s="29">
        <v>40.0866</v>
      </c>
      <c r="AH444" s="29">
        <v>33.4055</v>
      </c>
      <c r="AI444" s="29">
        <v>200.433</v>
      </c>
      <c r="AM444" s="29">
        <v>66.811</v>
      </c>
      <c r="AN444" s="29">
        <v>140.303</v>
      </c>
      <c r="AO444" s="29">
        <v>501.082</v>
      </c>
      <c r="AQ444" s="29">
        <v>140.303</v>
      </c>
      <c r="AR444" s="29">
        <v>126.941</v>
      </c>
      <c r="AS444" s="29">
        <v>434.271</v>
      </c>
      <c r="AU444" s="29">
        <v>100.216</v>
      </c>
      <c r="AV444" s="29">
        <v>33.4055</v>
      </c>
      <c r="AW444" s="29">
        <v>167.027</v>
      </c>
    </row>
    <row r="445" spans="1:49" ht="15">
      <c r="A445" s="29">
        <v>270.461</v>
      </c>
      <c r="D445" s="29">
        <v>6.68346</v>
      </c>
      <c r="E445" s="29">
        <v>73.5181</v>
      </c>
      <c r="F445" s="29">
        <v>200.504</v>
      </c>
      <c r="G445" s="29">
        <v>147.036</v>
      </c>
      <c r="I445" s="29">
        <v>93.5684</v>
      </c>
      <c r="J445" s="29">
        <v>93.5684</v>
      </c>
      <c r="K445" s="29">
        <v>314.123</v>
      </c>
      <c r="M445" s="29">
        <v>153.72</v>
      </c>
      <c r="N445" s="29">
        <v>120.302</v>
      </c>
      <c r="O445" s="29">
        <v>193.82</v>
      </c>
      <c r="Q445" s="29">
        <v>73.5181</v>
      </c>
      <c r="R445" s="29">
        <v>167.087</v>
      </c>
      <c r="S445" s="29">
        <v>213.871</v>
      </c>
      <c r="U445" s="29">
        <v>93.5684</v>
      </c>
      <c r="V445" s="29">
        <v>187.137</v>
      </c>
      <c r="W445" s="29">
        <v>213.871</v>
      </c>
      <c r="Y445" s="29">
        <v>20.0504</v>
      </c>
      <c r="Z445" s="29">
        <v>13.3669</v>
      </c>
      <c r="AA445" s="29">
        <v>120.302</v>
      </c>
      <c r="AC445" s="29">
        <v>73.5181</v>
      </c>
      <c r="AD445" s="29">
        <v>126.986</v>
      </c>
      <c r="AE445" s="29">
        <v>207.187</v>
      </c>
      <c r="AG445" s="29">
        <v>140.353</v>
      </c>
      <c r="AH445" s="29">
        <v>180.453</v>
      </c>
      <c r="AI445" s="29">
        <v>26.7338</v>
      </c>
      <c r="AM445" s="29">
        <v>200.504</v>
      </c>
      <c r="AN445" s="29">
        <v>93.5684</v>
      </c>
      <c r="AO445" s="29">
        <v>354.223</v>
      </c>
      <c r="AQ445" s="29">
        <v>86.885</v>
      </c>
      <c r="AR445" s="29">
        <v>93.5684</v>
      </c>
      <c r="AS445" s="29">
        <v>374.274</v>
      </c>
      <c r="AU445" s="29">
        <v>153.72</v>
      </c>
      <c r="AV445" s="29">
        <v>140.353</v>
      </c>
      <c r="AW445" s="29">
        <v>160.403</v>
      </c>
    </row>
    <row r="446" spans="1:49" ht="15">
      <c r="A446" s="29">
        <v>270.835</v>
      </c>
      <c r="D446" s="29">
        <v>53.4866</v>
      </c>
      <c r="E446" s="29">
        <v>100.287</v>
      </c>
      <c r="F446" s="29">
        <v>-13.3717</v>
      </c>
      <c r="G446" s="29">
        <v>80.2299</v>
      </c>
      <c r="I446" s="29">
        <v>153.774</v>
      </c>
      <c r="J446" s="29">
        <v>46.8008</v>
      </c>
      <c r="K446" s="29">
        <v>274.119</v>
      </c>
      <c r="M446" s="29">
        <v>73.5441</v>
      </c>
      <c r="N446" s="29">
        <v>60.1724</v>
      </c>
      <c r="O446" s="29">
        <v>240.69</v>
      </c>
      <c r="Q446" s="29">
        <v>133.717</v>
      </c>
      <c r="R446" s="29">
        <v>40.115</v>
      </c>
      <c r="S446" s="29">
        <v>234.004</v>
      </c>
      <c r="U446" s="29">
        <v>80.2299</v>
      </c>
      <c r="V446" s="29">
        <v>113.659</v>
      </c>
      <c r="W446" s="29">
        <v>234.004</v>
      </c>
      <c r="Y446" s="29">
        <v>73.5441</v>
      </c>
      <c r="Z446" s="29">
        <v>127.031</v>
      </c>
      <c r="AA446" s="29">
        <v>227.318</v>
      </c>
      <c r="AC446" s="29">
        <v>66.8583</v>
      </c>
      <c r="AD446" s="29">
        <v>13.3717</v>
      </c>
      <c r="AE446" s="29">
        <v>73.5441</v>
      </c>
      <c r="AG446" s="29">
        <v>66.8583</v>
      </c>
      <c r="AH446" s="29">
        <v>133.717</v>
      </c>
      <c r="AI446" s="29">
        <v>193.889</v>
      </c>
      <c r="AM446" s="29">
        <v>153.774</v>
      </c>
      <c r="AN446" s="29">
        <v>113.659</v>
      </c>
      <c r="AO446" s="29">
        <v>468.008</v>
      </c>
      <c r="AQ446" s="29">
        <v>160.46</v>
      </c>
      <c r="AR446" s="29">
        <v>86.9157</v>
      </c>
      <c r="AS446" s="29">
        <v>247.376</v>
      </c>
      <c r="AU446" s="29">
        <v>147.088</v>
      </c>
      <c r="AV446" s="29">
        <v>53.4866</v>
      </c>
      <c r="AW446" s="29">
        <v>147.088</v>
      </c>
    </row>
    <row r="447" spans="1:49" ht="15">
      <c r="A447" s="29">
        <v>271.208</v>
      </c>
      <c r="D447" s="29">
        <v>66.8819</v>
      </c>
      <c r="E447" s="29">
        <v>66.8819</v>
      </c>
      <c r="F447" s="29">
        <v>113.699</v>
      </c>
      <c r="G447" s="29">
        <v>127.076</v>
      </c>
      <c r="I447" s="29">
        <v>60.1937</v>
      </c>
      <c r="J447" s="29">
        <v>60.1937</v>
      </c>
      <c r="K447" s="29">
        <v>280.904</v>
      </c>
      <c r="M447" s="29">
        <v>167.205</v>
      </c>
      <c r="N447" s="29">
        <v>60.1937</v>
      </c>
      <c r="O447" s="29">
        <v>80.2583</v>
      </c>
      <c r="Q447" s="29">
        <v>160.517</v>
      </c>
      <c r="R447" s="29">
        <v>-60.1937</v>
      </c>
      <c r="S447" s="29">
        <v>140.452</v>
      </c>
      <c r="U447" s="29">
        <v>80.2583</v>
      </c>
      <c r="V447" s="29">
        <v>113.699</v>
      </c>
      <c r="W447" s="29">
        <v>66.8819</v>
      </c>
      <c r="Y447" s="29">
        <v>187.269</v>
      </c>
      <c r="Z447" s="29">
        <v>173.893</v>
      </c>
      <c r="AA447" s="29">
        <v>173.893</v>
      </c>
      <c r="AC447" s="29">
        <v>147.14</v>
      </c>
      <c r="AD447" s="29">
        <v>133.764</v>
      </c>
      <c r="AE447" s="29">
        <v>173.893</v>
      </c>
      <c r="AG447" s="29">
        <v>93.6347</v>
      </c>
      <c r="AH447" s="29">
        <v>133.764</v>
      </c>
      <c r="AI447" s="29">
        <v>180.581</v>
      </c>
      <c r="AM447" s="29">
        <v>140.452</v>
      </c>
      <c r="AN447" s="29">
        <v>0</v>
      </c>
      <c r="AO447" s="29">
        <v>488.238</v>
      </c>
      <c r="AQ447" s="29">
        <v>93.6347</v>
      </c>
      <c r="AR447" s="29">
        <v>80.2583</v>
      </c>
      <c r="AS447" s="29">
        <v>294.281</v>
      </c>
      <c r="AU447" s="29">
        <v>140.452</v>
      </c>
      <c r="AV447" s="29">
        <v>6.68819</v>
      </c>
      <c r="AW447" s="29">
        <v>100.323</v>
      </c>
    </row>
    <row r="448" spans="1:49" ht="15">
      <c r="A448" s="29">
        <v>271.582</v>
      </c>
      <c r="D448" s="29">
        <v>46.8339</v>
      </c>
      <c r="E448" s="29">
        <v>13.3811</v>
      </c>
      <c r="F448" s="29">
        <v>46.8339</v>
      </c>
      <c r="G448" s="29">
        <v>187.336</v>
      </c>
      <c r="I448" s="29">
        <v>120.43</v>
      </c>
      <c r="J448" s="29">
        <v>107.049</v>
      </c>
      <c r="K448" s="29">
        <v>254.241</v>
      </c>
      <c r="M448" s="29">
        <v>86.9773</v>
      </c>
      <c r="N448" s="29">
        <v>73.5962</v>
      </c>
      <c r="O448" s="29">
        <v>107.049</v>
      </c>
      <c r="Q448" s="29">
        <v>93.6679</v>
      </c>
      <c r="R448" s="29">
        <v>13.3811</v>
      </c>
      <c r="S448" s="29">
        <v>274.313</v>
      </c>
      <c r="U448" s="29">
        <v>33.4528</v>
      </c>
      <c r="V448" s="29">
        <v>160.573</v>
      </c>
      <c r="W448" s="29">
        <v>200.717</v>
      </c>
      <c r="Y448" s="29">
        <v>107.049</v>
      </c>
      <c r="Z448" s="29">
        <v>180.645</v>
      </c>
      <c r="AA448" s="29">
        <v>180.645</v>
      </c>
      <c r="AC448" s="29">
        <v>127.121</v>
      </c>
      <c r="AD448" s="29">
        <v>6.69056</v>
      </c>
      <c r="AE448" s="29">
        <v>187.336</v>
      </c>
      <c r="AG448" s="29">
        <v>73.5962</v>
      </c>
      <c r="AH448" s="29">
        <v>133.811</v>
      </c>
      <c r="AI448" s="29">
        <v>200.717</v>
      </c>
      <c r="AM448" s="29">
        <v>167.264</v>
      </c>
      <c r="AN448" s="29">
        <v>153.883</v>
      </c>
      <c r="AO448" s="29">
        <v>541.935</v>
      </c>
      <c r="AQ448" s="29">
        <v>127.121</v>
      </c>
      <c r="AR448" s="29">
        <v>107.049</v>
      </c>
      <c r="AS448" s="29">
        <v>314.456</v>
      </c>
      <c r="AU448" s="29">
        <v>160.573</v>
      </c>
      <c r="AV448" s="29">
        <v>167.264</v>
      </c>
      <c r="AW448" s="29">
        <v>153.883</v>
      </c>
    </row>
    <row r="449" spans="1:49" ht="15">
      <c r="A449" s="29">
        <v>271.955</v>
      </c>
      <c r="D449" s="29">
        <v>-13.3859</v>
      </c>
      <c r="E449" s="29">
        <v>20.0788</v>
      </c>
      <c r="F449" s="29">
        <v>80.3152</v>
      </c>
      <c r="G449" s="29">
        <v>133.859</v>
      </c>
      <c r="I449" s="29">
        <v>167.323</v>
      </c>
      <c r="J449" s="29">
        <v>160.63</v>
      </c>
      <c r="K449" s="29">
        <v>301.182</v>
      </c>
      <c r="M449" s="29">
        <v>160.63</v>
      </c>
      <c r="N449" s="29">
        <v>200.788</v>
      </c>
      <c r="O449" s="29">
        <v>194.095</v>
      </c>
      <c r="Q449" s="29">
        <v>0</v>
      </c>
      <c r="R449" s="29">
        <v>133.859</v>
      </c>
      <c r="S449" s="29">
        <v>160.63</v>
      </c>
      <c r="U449" s="29">
        <v>153.937</v>
      </c>
      <c r="V449" s="29">
        <v>66.9293</v>
      </c>
      <c r="W449" s="29">
        <v>153.937</v>
      </c>
      <c r="Y449" s="29">
        <v>200.788</v>
      </c>
      <c r="Z449" s="29">
        <v>53.5434</v>
      </c>
      <c r="AA449" s="29">
        <v>113.78</v>
      </c>
      <c r="AC449" s="29">
        <v>93.701</v>
      </c>
      <c r="AD449" s="29">
        <v>66.9293</v>
      </c>
      <c r="AE449" s="29">
        <v>127.166</v>
      </c>
      <c r="AG449" s="29">
        <v>6.69293</v>
      </c>
      <c r="AH449" s="29">
        <v>60.2364</v>
      </c>
      <c r="AI449" s="29">
        <v>147.244</v>
      </c>
      <c r="AM449" s="29">
        <v>140.552</v>
      </c>
      <c r="AN449" s="29">
        <v>220.867</v>
      </c>
      <c r="AO449" s="29">
        <v>354.725</v>
      </c>
      <c r="AQ449" s="29">
        <v>80.3152</v>
      </c>
      <c r="AR449" s="29">
        <v>73.6222</v>
      </c>
      <c r="AS449" s="29">
        <v>307.875</v>
      </c>
      <c r="AU449" s="29">
        <v>194.095</v>
      </c>
      <c r="AV449" s="29">
        <v>107.087</v>
      </c>
      <c r="AW449" s="29">
        <v>153.937</v>
      </c>
    </row>
    <row r="450" spans="1:49" ht="15">
      <c r="A450" s="29">
        <v>272.329</v>
      </c>
      <c r="D450" s="29">
        <v>13.3906</v>
      </c>
      <c r="E450" s="29">
        <v>46.8671</v>
      </c>
      <c r="F450" s="29">
        <v>214.25</v>
      </c>
      <c r="G450" s="29">
        <v>113.82</v>
      </c>
      <c r="I450" s="29">
        <v>127.211</v>
      </c>
      <c r="J450" s="29">
        <v>73.6483</v>
      </c>
      <c r="K450" s="29">
        <v>281.203</v>
      </c>
      <c r="M450" s="29">
        <v>127.211</v>
      </c>
      <c r="N450" s="29">
        <v>66.953</v>
      </c>
      <c r="O450" s="29">
        <v>147.297</v>
      </c>
      <c r="Q450" s="29">
        <v>60.2577</v>
      </c>
      <c r="R450" s="29">
        <v>147.297</v>
      </c>
      <c r="S450" s="29">
        <v>174.078</v>
      </c>
      <c r="U450" s="29">
        <v>26.7812</v>
      </c>
      <c r="V450" s="29">
        <v>73.6483</v>
      </c>
      <c r="W450" s="29">
        <v>147.297</v>
      </c>
      <c r="Y450" s="29">
        <v>160.687</v>
      </c>
      <c r="Z450" s="29">
        <v>60.2577</v>
      </c>
      <c r="AA450" s="29">
        <v>53.5624</v>
      </c>
      <c r="AC450" s="29">
        <v>113.82</v>
      </c>
      <c r="AD450" s="29">
        <v>73.6483</v>
      </c>
      <c r="AE450" s="29">
        <v>147.297</v>
      </c>
      <c r="AG450" s="29">
        <v>46.8671</v>
      </c>
      <c r="AH450" s="29">
        <v>107.125</v>
      </c>
      <c r="AI450" s="29">
        <v>133.906</v>
      </c>
      <c r="AM450" s="29">
        <v>46.8671</v>
      </c>
      <c r="AN450" s="29">
        <v>153.992</v>
      </c>
      <c r="AO450" s="29">
        <v>555.71</v>
      </c>
      <c r="AQ450" s="29">
        <v>113.82</v>
      </c>
      <c r="AR450" s="29">
        <v>73.6483</v>
      </c>
      <c r="AS450" s="29">
        <v>421.804</v>
      </c>
      <c r="AU450" s="29">
        <v>93.7342</v>
      </c>
      <c r="AV450" s="29">
        <v>107.125</v>
      </c>
      <c r="AW450" s="29">
        <v>160.687</v>
      </c>
    </row>
    <row r="451" spans="1:49" ht="15">
      <c r="A451" s="29">
        <v>272.702</v>
      </c>
      <c r="D451" s="29">
        <v>60.279</v>
      </c>
      <c r="E451" s="29">
        <v>73.6744</v>
      </c>
      <c r="F451" s="29">
        <v>46.8837</v>
      </c>
      <c r="G451" s="29">
        <v>154.046</v>
      </c>
      <c r="I451" s="29">
        <v>60.279</v>
      </c>
      <c r="J451" s="29">
        <v>160.744</v>
      </c>
      <c r="K451" s="29">
        <v>214.325</v>
      </c>
      <c r="M451" s="29">
        <v>113.86</v>
      </c>
      <c r="N451" s="29">
        <v>154.046</v>
      </c>
      <c r="O451" s="29">
        <v>147.349</v>
      </c>
      <c r="Q451" s="29">
        <v>73.6744</v>
      </c>
      <c r="R451" s="29">
        <v>73.6744</v>
      </c>
      <c r="S451" s="29">
        <v>187.535</v>
      </c>
      <c r="U451" s="29">
        <v>107.163</v>
      </c>
      <c r="V451" s="29">
        <v>127.256</v>
      </c>
      <c r="W451" s="29">
        <v>154.046</v>
      </c>
      <c r="Y451" s="29">
        <v>100.465</v>
      </c>
      <c r="Z451" s="29">
        <v>40.186</v>
      </c>
      <c r="AA451" s="29">
        <v>187.535</v>
      </c>
      <c r="AC451" s="29">
        <v>147.349</v>
      </c>
      <c r="AD451" s="29">
        <v>214.325</v>
      </c>
      <c r="AE451" s="29">
        <v>281.302</v>
      </c>
      <c r="AG451" s="29">
        <v>60.279</v>
      </c>
      <c r="AH451" s="29">
        <v>87.0697</v>
      </c>
      <c r="AI451" s="29">
        <v>160.744</v>
      </c>
      <c r="AM451" s="29">
        <v>194.232</v>
      </c>
      <c r="AN451" s="29">
        <v>133.953</v>
      </c>
      <c r="AO451" s="29">
        <v>589.395</v>
      </c>
      <c r="AQ451" s="29">
        <v>234.418</v>
      </c>
      <c r="AR451" s="29">
        <v>0</v>
      </c>
      <c r="AS451" s="29">
        <v>314.791</v>
      </c>
      <c r="AU451" s="29">
        <v>174.139</v>
      </c>
      <c r="AV451" s="29">
        <v>46.8837</v>
      </c>
      <c r="AW451" s="29">
        <v>154.046</v>
      </c>
    </row>
    <row r="452" spans="1:49" ht="15">
      <c r="A452" s="29">
        <v>273.075</v>
      </c>
      <c r="D452" s="29">
        <v>20.1001</v>
      </c>
      <c r="E452" s="29">
        <v>46.9003</v>
      </c>
      <c r="F452" s="29">
        <v>100.501</v>
      </c>
      <c r="G452" s="29">
        <v>67.0004</v>
      </c>
      <c r="I452" s="29">
        <v>174.201</v>
      </c>
      <c r="J452" s="29">
        <v>107.201</v>
      </c>
      <c r="K452" s="29">
        <v>234.501</v>
      </c>
      <c r="M452" s="29">
        <v>46.9003</v>
      </c>
      <c r="N452" s="29">
        <v>140.701</v>
      </c>
      <c r="O452" s="29">
        <v>254.602</v>
      </c>
      <c r="Q452" s="29">
        <v>60.3004</v>
      </c>
      <c r="R452" s="29">
        <v>33.5002</v>
      </c>
      <c r="S452" s="29">
        <v>120.601</v>
      </c>
      <c r="U452" s="29">
        <v>127.301</v>
      </c>
      <c r="V452" s="29">
        <v>87.1006</v>
      </c>
      <c r="W452" s="29">
        <v>194.301</v>
      </c>
      <c r="Y452" s="29">
        <v>13.4001</v>
      </c>
      <c r="Z452" s="29">
        <v>100.501</v>
      </c>
      <c r="AA452" s="29">
        <v>113.901</v>
      </c>
      <c r="AC452" s="29">
        <v>6.70004</v>
      </c>
      <c r="AD452" s="29">
        <v>93.8006</v>
      </c>
      <c r="AE452" s="29">
        <v>194.301</v>
      </c>
      <c r="AG452" s="29">
        <v>60.3004</v>
      </c>
      <c r="AH452" s="29">
        <v>93.8006</v>
      </c>
      <c r="AI452" s="29">
        <v>201.001</v>
      </c>
      <c r="AM452" s="29">
        <v>93.8006</v>
      </c>
      <c r="AN452" s="29">
        <v>100.501</v>
      </c>
      <c r="AO452" s="29">
        <v>402.003</v>
      </c>
      <c r="AQ452" s="29">
        <v>134.001</v>
      </c>
      <c r="AR452" s="29">
        <v>194.301</v>
      </c>
      <c r="AS452" s="29">
        <v>341.702</v>
      </c>
      <c r="AU452" s="29">
        <v>147.401</v>
      </c>
      <c r="AV452" s="29">
        <v>140.701</v>
      </c>
      <c r="AW452" s="29">
        <v>87.1006</v>
      </c>
    </row>
    <row r="453" spans="1:49" ht="15">
      <c r="A453" s="29">
        <v>273.448</v>
      </c>
      <c r="D453" s="29">
        <v>40.2145</v>
      </c>
      <c r="E453" s="29">
        <v>120.643</v>
      </c>
      <c r="F453" s="29">
        <v>134.048</v>
      </c>
      <c r="G453" s="29">
        <v>100.536</v>
      </c>
      <c r="I453" s="29">
        <v>214.477</v>
      </c>
      <c r="J453" s="29">
        <v>113.941</v>
      </c>
      <c r="K453" s="29">
        <v>214.477</v>
      </c>
      <c r="M453" s="29">
        <v>100.536</v>
      </c>
      <c r="N453" s="29">
        <v>154.156</v>
      </c>
      <c r="O453" s="29">
        <v>134.048</v>
      </c>
      <c r="Q453" s="29">
        <v>87.1314</v>
      </c>
      <c r="R453" s="29">
        <v>127.346</v>
      </c>
      <c r="S453" s="29">
        <v>180.965</v>
      </c>
      <c r="U453" s="29">
        <v>80.429</v>
      </c>
      <c r="V453" s="29">
        <v>100.536</v>
      </c>
      <c r="W453" s="29">
        <v>241.287</v>
      </c>
      <c r="Y453" s="29">
        <v>87.1314</v>
      </c>
      <c r="Z453" s="29">
        <v>20.1072</v>
      </c>
      <c r="AA453" s="29">
        <v>26.8097</v>
      </c>
      <c r="AC453" s="29">
        <v>60.3217</v>
      </c>
      <c r="AD453" s="29">
        <v>80.429</v>
      </c>
      <c r="AE453" s="29">
        <v>254.692</v>
      </c>
      <c r="AG453" s="29">
        <v>-120.643</v>
      </c>
      <c r="AH453" s="29">
        <v>46.9169</v>
      </c>
      <c r="AI453" s="29">
        <v>93.8338</v>
      </c>
      <c r="AM453" s="29">
        <v>6.70241</v>
      </c>
      <c r="AN453" s="29">
        <v>120.643</v>
      </c>
      <c r="AO453" s="29">
        <v>563.003</v>
      </c>
      <c r="AQ453" s="29">
        <v>67.0241</v>
      </c>
      <c r="AR453" s="29">
        <v>120.643</v>
      </c>
      <c r="AS453" s="29">
        <v>415.55</v>
      </c>
      <c r="AU453" s="29">
        <v>26.8097</v>
      </c>
      <c r="AV453" s="29">
        <v>53.6193</v>
      </c>
      <c r="AW453" s="29">
        <v>140.751</v>
      </c>
    </row>
    <row r="454" spans="1:49" ht="15">
      <c r="A454" s="29">
        <v>273.821</v>
      </c>
      <c r="D454" s="29">
        <v>20.1144</v>
      </c>
      <c r="E454" s="29">
        <v>-53.6383</v>
      </c>
      <c r="F454" s="29">
        <v>67.0479</v>
      </c>
      <c r="G454" s="29">
        <v>113.981</v>
      </c>
      <c r="I454" s="29">
        <v>127.391</v>
      </c>
      <c r="J454" s="29">
        <v>174.324</v>
      </c>
      <c r="K454" s="29">
        <v>181.029</v>
      </c>
      <c r="M454" s="29">
        <v>140.801</v>
      </c>
      <c r="N454" s="29">
        <v>-20.1144</v>
      </c>
      <c r="O454" s="29">
        <v>181.029</v>
      </c>
      <c r="Q454" s="29">
        <v>13.4096</v>
      </c>
      <c r="R454" s="29">
        <v>87.1622</v>
      </c>
      <c r="S454" s="29">
        <v>194.439</v>
      </c>
      <c r="U454" s="29">
        <v>120.686</v>
      </c>
      <c r="V454" s="29">
        <v>174.324</v>
      </c>
      <c r="W454" s="29">
        <v>174.324</v>
      </c>
      <c r="Y454" s="29">
        <v>134.096</v>
      </c>
      <c r="Z454" s="29">
        <v>67.0479</v>
      </c>
      <c r="AA454" s="29">
        <v>134.096</v>
      </c>
      <c r="AC454" s="29">
        <v>107.277</v>
      </c>
      <c r="AD454" s="29">
        <v>120.686</v>
      </c>
      <c r="AE454" s="29">
        <v>174.324</v>
      </c>
      <c r="AG454" s="29">
        <v>147.505</v>
      </c>
      <c r="AH454" s="29">
        <v>134.096</v>
      </c>
      <c r="AI454" s="29">
        <v>194.439</v>
      </c>
      <c r="AM454" s="29">
        <v>214.553</v>
      </c>
      <c r="AN454" s="29">
        <v>227.963</v>
      </c>
      <c r="AO454" s="29">
        <v>583.317</v>
      </c>
      <c r="AQ454" s="29">
        <v>13.4096</v>
      </c>
      <c r="AR454" s="29">
        <v>214.553</v>
      </c>
      <c r="AS454" s="29">
        <v>348.649</v>
      </c>
      <c r="AU454" s="29">
        <v>93.867</v>
      </c>
      <c r="AV454" s="29">
        <v>100.572</v>
      </c>
      <c r="AW454" s="29">
        <v>93.867</v>
      </c>
    </row>
    <row r="455" spans="1:49" ht="15">
      <c r="A455" s="29">
        <v>274.194</v>
      </c>
      <c r="D455" s="29">
        <v>33.5358</v>
      </c>
      <c r="E455" s="29">
        <v>26.8286</v>
      </c>
      <c r="F455" s="29">
        <v>60.3645</v>
      </c>
      <c r="G455" s="29">
        <v>160.972</v>
      </c>
      <c r="I455" s="29">
        <v>120.729</v>
      </c>
      <c r="J455" s="29">
        <v>174.386</v>
      </c>
      <c r="K455" s="29">
        <v>254.872</v>
      </c>
      <c r="M455" s="29">
        <v>107.315</v>
      </c>
      <c r="N455" s="29">
        <v>107.315</v>
      </c>
      <c r="O455" s="29">
        <v>114.022</v>
      </c>
      <c r="Q455" s="29">
        <v>100.607</v>
      </c>
      <c r="R455" s="29">
        <v>134.143</v>
      </c>
      <c r="S455" s="29">
        <v>207.922</v>
      </c>
      <c r="U455" s="29">
        <v>53.6573</v>
      </c>
      <c r="V455" s="29">
        <v>114.022</v>
      </c>
      <c r="W455" s="29">
        <v>234.751</v>
      </c>
      <c r="Y455" s="29">
        <v>53.6573</v>
      </c>
      <c r="Z455" s="29">
        <v>20.1215</v>
      </c>
      <c r="AA455" s="29">
        <v>93.9003</v>
      </c>
      <c r="AC455" s="29">
        <v>93.9003</v>
      </c>
      <c r="AD455" s="29">
        <v>-6.70716</v>
      </c>
      <c r="AE455" s="29">
        <v>134.143</v>
      </c>
      <c r="AG455" s="29">
        <v>33.5358</v>
      </c>
      <c r="AH455" s="29">
        <v>93.9003</v>
      </c>
      <c r="AI455" s="29">
        <v>100.607</v>
      </c>
      <c r="AM455" s="29">
        <v>147.558</v>
      </c>
      <c r="AN455" s="29">
        <v>228.044</v>
      </c>
      <c r="AO455" s="29">
        <v>576.816</v>
      </c>
      <c r="AQ455" s="29">
        <v>67.0716</v>
      </c>
      <c r="AR455" s="29">
        <v>147.558</v>
      </c>
      <c r="AS455" s="29">
        <v>335.358</v>
      </c>
      <c r="AU455" s="29">
        <v>53.6573</v>
      </c>
      <c r="AV455" s="29">
        <v>154.265</v>
      </c>
      <c r="AW455" s="29">
        <v>187.801</v>
      </c>
    </row>
    <row r="456" spans="1:49" ht="15">
      <c r="A456" s="29">
        <v>274.566</v>
      </c>
      <c r="D456" s="29">
        <v>67.0954</v>
      </c>
      <c r="E456" s="29">
        <v>13.4191</v>
      </c>
      <c r="F456" s="29">
        <v>120.772</v>
      </c>
      <c r="G456" s="29">
        <v>140.9</v>
      </c>
      <c r="I456" s="29">
        <v>26.8381</v>
      </c>
      <c r="J456" s="29">
        <v>181.157</v>
      </c>
      <c r="K456" s="29">
        <v>234.834</v>
      </c>
      <c r="M456" s="29">
        <v>33.5477</v>
      </c>
      <c r="N456" s="29">
        <v>161.029</v>
      </c>
      <c r="O456" s="29">
        <v>114.062</v>
      </c>
      <c r="Q456" s="29">
        <v>120.772</v>
      </c>
      <c r="R456" s="29">
        <v>167.738</v>
      </c>
      <c r="S456" s="29">
        <v>154.319</v>
      </c>
      <c r="U456" s="29">
        <v>67.0954</v>
      </c>
      <c r="V456" s="29">
        <v>100.643</v>
      </c>
      <c r="W456" s="29">
        <v>134.191</v>
      </c>
      <c r="Y456" s="29">
        <v>67.0954</v>
      </c>
      <c r="Z456" s="29">
        <v>93.9335</v>
      </c>
      <c r="AA456" s="29">
        <v>207.996</v>
      </c>
      <c r="AC456" s="29">
        <v>107.353</v>
      </c>
      <c r="AD456" s="29">
        <v>53.6763</v>
      </c>
      <c r="AE456" s="29">
        <v>114.062</v>
      </c>
      <c r="AG456" s="29">
        <v>127.481</v>
      </c>
      <c r="AH456" s="29">
        <v>120.772</v>
      </c>
      <c r="AI456" s="29">
        <v>268.381</v>
      </c>
      <c r="AM456" s="29">
        <v>134.191</v>
      </c>
      <c r="AN456" s="29">
        <v>207.996</v>
      </c>
      <c r="AO456" s="29">
        <v>563.601</v>
      </c>
      <c r="AQ456" s="29">
        <v>93.9335</v>
      </c>
      <c r="AR456" s="29">
        <v>154.319</v>
      </c>
      <c r="AS456" s="29">
        <v>382.444</v>
      </c>
      <c r="AU456" s="29">
        <v>181.157</v>
      </c>
      <c r="AV456" s="29">
        <v>73.8049</v>
      </c>
      <c r="AW456" s="29">
        <v>147.61</v>
      </c>
    </row>
    <row r="457" spans="1:49" ht="15">
      <c r="A457" s="29">
        <v>274.939</v>
      </c>
      <c r="D457" s="29">
        <v>40.2715</v>
      </c>
      <c r="E457" s="29">
        <v>20.1357</v>
      </c>
      <c r="F457" s="29">
        <v>73.831</v>
      </c>
      <c r="G457" s="29">
        <v>154.374</v>
      </c>
      <c r="I457" s="29">
        <v>120.814</v>
      </c>
      <c r="J457" s="29">
        <v>53.6953</v>
      </c>
      <c r="K457" s="29">
        <v>281.9</v>
      </c>
      <c r="M457" s="29">
        <v>87.2549</v>
      </c>
      <c r="N457" s="29">
        <v>-20.1357</v>
      </c>
      <c r="O457" s="29">
        <v>201.357</v>
      </c>
      <c r="Q457" s="29">
        <v>127.526</v>
      </c>
      <c r="R457" s="29">
        <v>167.798</v>
      </c>
      <c r="S457" s="29">
        <v>181.222</v>
      </c>
      <c r="U457" s="29">
        <v>181.222</v>
      </c>
      <c r="V457" s="29">
        <v>67.1191</v>
      </c>
      <c r="W457" s="29">
        <v>167.798</v>
      </c>
      <c r="Y457" s="29">
        <v>100.679</v>
      </c>
      <c r="Z457" s="29">
        <v>60.4072</v>
      </c>
      <c r="AA457" s="29">
        <v>174.51</v>
      </c>
      <c r="AC457" s="29">
        <v>80.543</v>
      </c>
      <c r="AD457" s="29">
        <v>60.4072</v>
      </c>
      <c r="AE457" s="29">
        <v>281.9</v>
      </c>
      <c r="AG457" s="29">
        <v>13.4238</v>
      </c>
      <c r="AH457" s="29">
        <v>33.5596</v>
      </c>
      <c r="AI457" s="29">
        <v>107.391</v>
      </c>
      <c r="AM457" s="29">
        <v>73.831</v>
      </c>
      <c r="AN457" s="29">
        <v>147.662</v>
      </c>
      <c r="AO457" s="29">
        <v>557.089</v>
      </c>
      <c r="AQ457" s="29">
        <v>140.95</v>
      </c>
      <c r="AR457" s="29">
        <v>181.222</v>
      </c>
      <c r="AS457" s="29">
        <v>369.155</v>
      </c>
      <c r="AU457" s="29">
        <v>134.238</v>
      </c>
      <c r="AV457" s="29">
        <v>60.4072</v>
      </c>
      <c r="AW457" s="29">
        <v>214.781</v>
      </c>
    </row>
    <row r="458" spans="1:49" ht="15">
      <c r="A458" s="29">
        <v>275.311</v>
      </c>
      <c r="D458" s="29">
        <v>13.4286</v>
      </c>
      <c r="E458" s="29">
        <v>26.8572</v>
      </c>
      <c r="F458" s="29">
        <v>127.572</v>
      </c>
      <c r="G458" s="29">
        <v>141</v>
      </c>
      <c r="I458" s="29">
        <v>120.857</v>
      </c>
      <c r="J458" s="29">
        <v>100.714</v>
      </c>
      <c r="K458" s="29">
        <v>295.429</v>
      </c>
      <c r="M458" s="29">
        <v>94.0001</v>
      </c>
      <c r="N458" s="29">
        <v>87.2858</v>
      </c>
      <c r="O458" s="29">
        <v>120.857</v>
      </c>
      <c r="Q458" s="29">
        <v>73.8572</v>
      </c>
      <c r="R458" s="29">
        <v>188</v>
      </c>
      <c r="S458" s="29">
        <v>73.8572</v>
      </c>
      <c r="U458" s="29">
        <v>141</v>
      </c>
      <c r="V458" s="29">
        <v>100.714</v>
      </c>
      <c r="W458" s="29">
        <v>288.714</v>
      </c>
      <c r="Y458" s="29">
        <v>141</v>
      </c>
      <c r="Z458" s="29">
        <v>60.4286</v>
      </c>
      <c r="AA458" s="29">
        <v>33.5714</v>
      </c>
      <c r="AC458" s="29">
        <v>60.4286</v>
      </c>
      <c r="AD458" s="29">
        <v>127.572</v>
      </c>
      <c r="AE458" s="29">
        <v>141</v>
      </c>
      <c r="AG458" s="29">
        <v>127.572</v>
      </c>
      <c r="AH458" s="29">
        <v>73.8572</v>
      </c>
      <c r="AI458" s="29">
        <v>221.572</v>
      </c>
      <c r="AM458" s="29">
        <v>134.286</v>
      </c>
      <c r="AN458" s="29">
        <v>161.143</v>
      </c>
      <c r="AO458" s="29">
        <v>537.143</v>
      </c>
      <c r="AQ458" s="29">
        <v>94.0001</v>
      </c>
      <c r="AR458" s="29">
        <v>67.1429</v>
      </c>
      <c r="AS458" s="29">
        <v>261.857</v>
      </c>
      <c r="AU458" s="29">
        <v>181.286</v>
      </c>
      <c r="AV458" s="29">
        <v>87.2858</v>
      </c>
      <c r="AW458" s="29">
        <v>40.2857</v>
      </c>
    </row>
    <row r="459" spans="1:49" ht="15">
      <c r="A459" s="29">
        <v>275.684</v>
      </c>
      <c r="D459" s="29">
        <v>114.183</v>
      </c>
      <c r="E459" s="29">
        <v>120.9</v>
      </c>
      <c r="F459" s="29">
        <v>107.467</v>
      </c>
      <c r="G459" s="29">
        <v>134.333</v>
      </c>
      <c r="I459" s="29">
        <v>127.617</v>
      </c>
      <c r="J459" s="29">
        <v>94.0333</v>
      </c>
      <c r="K459" s="29">
        <v>288.817</v>
      </c>
      <c r="M459" s="29">
        <v>167.917</v>
      </c>
      <c r="N459" s="29">
        <v>120.9</v>
      </c>
      <c r="O459" s="29">
        <v>248.517</v>
      </c>
      <c r="Q459" s="29">
        <v>-20.15</v>
      </c>
      <c r="R459" s="29">
        <v>-47.0167</v>
      </c>
      <c r="S459" s="29">
        <v>295.533</v>
      </c>
      <c r="U459" s="29">
        <v>114.183</v>
      </c>
      <c r="V459" s="29">
        <v>80.6</v>
      </c>
      <c r="W459" s="29">
        <v>255.233</v>
      </c>
      <c r="Y459" s="29">
        <v>33.5833</v>
      </c>
      <c r="Z459" s="29">
        <v>67.1667</v>
      </c>
      <c r="AA459" s="29">
        <v>181.35</v>
      </c>
      <c r="AC459" s="29">
        <v>20.15</v>
      </c>
      <c r="AD459" s="29">
        <v>127.617</v>
      </c>
      <c r="AE459" s="29">
        <v>194.783</v>
      </c>
      <c r="AG459" s="29">
        <v>73.8833</v>
      </c>
      <c r="AH459" s="29">
        <v>67.1667</v>
      </c>
      <c r="AI459" s="29">
        <v>154.483</v>
      </c>
      <c r="AM459" s="29">
        <v>120.9</v>
      </c>
      <c r="AN459" s="29">
        <v>188.067</v>
      </c>
      <c r="AO459" s="29">
        <v>604.5</v>
      </c>
      <c r="AQ459" s="29">
        <v>194.783</v>
      </c>
      <c r="AR459" s="29">
        <v>174.633</v>
      </c>
      <c r="AS459" s="29">
        <v>335.833</v>
      </c>
      <c r="AU459" s="29">
        <v>147.767</v>
      </c>
      <c r="AV459" s="29">
        <v>120.9</v>
      </c>
      <c r="AW459" s="29">
        <v>188.067</v>
      </c>
    </row>
    <row r="460" spans="1:49" ht="15">
      <c r="A460" s="29">
        <v>276.056</v>
      </c>
      <c r="D460" s="29">
        <v>53.7524</v>
      </c>
      <c r="E460" s="29">
        <v>100.786</v>
      </c>
      <c r="F460" s="29">
        <v>100.786</v>
      </c>
      <c r="G460" s="29">
        <v>94.0666</v>
      </c>
      <c r="I460" s="29">
        <v>141.1</v>
      </c>
      <c r="J460" s="29">
        <v>154.538</v>
      </c>
      <c r="K460" s="29">
        <v>248.605</v>
      </c>
      <c r="M460" s="29">
        <v>141.1</v>
      </c>
      <c r="N460" s="29">
        <v>127.662</v>
      </c>
      <c r="O460" s="29">
        <v>174.695</v>
      </c>
      <c r="Q460" s="29">
        <v>114.224</v>
      </c>
      <c r="R460" s="29">
        <v>147.819</v>
      </c>
      <c r="S460" s="29">
        <v>107.505</v>
      </c>
      <c r="U460" s="29">
        <v>73.9095</v>
      </c>
      <c r="V460" s="29">
        <v>188.133</v>
      </c>
      <c r="W460" s="29">
        <v>181.414</v>
      </c>
      <c r="Y460" s="29">
        <v>194.852</v>
      </c>
      <c r="Z460" s="29">
        <v>167.976</v>
      </c>
      <c r="AA460" s="29">
        <v>167.976</v>
      </c>
      <c r="AC460" s="29">
        <v>53.7524</v>
      </c>
      <c r="AD460" s="29">
        <v>40.3143</v>
      </c>
      <c r="AE460" s="29">
        <v>248.605</v>
      </c>
      <c r="AG460" s="29">
        <v>33.5952</v>
      </c>
      <c r="AH460" s="29">
        <v>47.0333</v>
      </c>
      <c r="AI460" s="29">
        <v>194.852</v>
      </c>
      <c r="AM460" s="29">
        <v>194.852</v>
      </c>
      <c r="AN460" s="29">
        <v>134.381</v>
      </c>
      <c r="AO460" s="29">
        <v>477.052</v>
      </c>
      <c r="AQ460" s="29">
        <v>154.538</v>
      </c>
      <c r="AR460" s="29">
        <v>194.852</v>
      </c>
      <c r="AS460" s="29">
        <v>221.729</v>
      </c>
      <c r="AU460" s="29">
        <v>100.786</v>
      </c>
      <c r="AV460" s="29">
        <v>147.819</v>
      </c>
      <c r="AW460" s="29">
        <v>154.538</v>
      </c>
    </row>
    <row r="461" spans="1:49" ht="15">
      <c r="A461" s="29">
        <v>276.428</v>
      </c>
      <c r="D461" s="29">
        <v>33.6071</v>
      </c>
      <c r="E461" s="29">
        <v>-6.72143</v>
      </c>
      <c r="F461" s="29">
        <v>134.429</v>
      </c>
      <c r="G461" s="29">
        <v>114.264</v>
      </c>
      <c r="I461" s="29">
        <v>67.2143</v>
      </c>
      <c r="J461" s="29">
        <v>6.72143</v>
      </c>
      <c r="K461" s="29">
        <v>255.414</v>
      </c>
      <c r="M461" s="29">
        <v>120.986</v>
      </c>
      <c r="N461" s="29">
        <v>53.7714</v>
      </c>
      <c r="O461" s="29">
        <v>181.478</v>
      </c>
      <c r="Q461" s="29">
        <v>127.707</v>
      </c>
      <c r="R461" s="29">
        <v>141.15</v>
      </c>
      <c r="S461" s="29">
        <v>147.871</v>
      </c>
      <c r="U461" s="29">
        <v>53.7714</v>
      </c>
      <c r="V461" s="29">
        <v>53.7714</v>
      </c>
      <c r="W461" s="29">
        <v>87.3785</v>
      </c>
      <c r="Y461" s="29">
        <v>114.264</v>
      </c>
      <c r="Z461" s="29">
        <v>73.9357</v>
      </c>
      <c r="AA461" s="29">
        <v>100.821</v>
      </c>
      <c r="AC461" s="29">
        <v>6.72143</v>
      </c>
      <c r="AD461" s="29">
        <v>67.2143</v>
      </c>
      <c r="AE461" s="29">
        <v>114.264</v>
      </c>
      <c r="AG461" s="29">
        <v>141.15</v>
      </c>
      <c r="AH461" s="29">
        <v>33.6071</v>
      </c>
      <c r="AI461" s="29">
        <v>94.1</v>
      </c>
      <c r="AM461" s="29">
        <v>120.986</v>
      </c>
      <c r="AN461" s="29">
        <v>188.2</v>
      </c>
      <c r="AO461" s="29">
        <v>658.7</v>
      </c>
      <c r="AQ461" s="29">
        <v>154.593</v>
      </c>
      <c r="AR461" s="29">
        <v>107.543</v>
      </c>
      <c r="AS461" s="29">
        <v>329.35</v>
      </c>
      <c r="AU461" s="29">
        <v>147.871</v>
      </c>
      <c r="AV461" s="29">
        <v>134.429</v>
      </c>
      <c r="AW461" s="29">
        <v>181.478</v>
      </c>
    </row>
    <row r="462" spans="1:49" ht="15">
      <c r="A462" s="29">
        <v>276.799</v>
      </c>
      <c r="D462" s="29">
        <v>53.7904</v>
      </c>
      <c r="E462" s="29">
        <v>100.857</v>
      </c>
      <c r="F462" s="29">
        <v>-6.72381</v>
      </c>
      <c r="G462" s="29">
        <v>154.648</v>
      </c>
      <c r="I462" s="29">
        <v>121.028</v>
      </c>
      <c r="J462" s="29">
        <v>121.028</v>
      </c>
      <c r="K462" s="29">
        <v>309.295</v>
      </c>
      <c r="M462" s="29">
        <v>194.99</v>
      </c>
      <c r="N462" s="29">
        <v>67.2381</v>
      </c>
      <c r="O462" s="29">
        <v>161.371</v>
      </c>
      <c r="Q462" s="29">
        <v>87.4095</v>
      </c>
      <c r="R462" s="29">
        <v>141.2</v>
      </c>
      <c r="S462" s="29">
        <v>134.476</v>
      </c>
      <c r="U462" s="29">
        <v>53.7904</v>
      </c>
      <c r="V462" s="29">
        <v>141.2</v>
      </c>
      <c r="W462" s="29">
        <v>242.057</v>
      </c>
      <c r="Y462" s="29">
        <v>141.2</v>
      </c>
      <c r="Z462" s="29">
        <v>53.7904</v>
      </c>
      <c r="AA462" s="29">
        <v>87.4095</v>
      </c>
      <c r="AC462" s="29">
        <v>134.476</v>
      </c>
      <c r="AD462" s="29">
        <v>94.1333</v>
      </c>
      <c r="AE462" s="29">
        <v>147.924</v>
      </c>
      <c r="AG462" s="29">
        <v>26.8952</v>
      </c>
      <c r="AH462" s="29">
        <v>53.7904</v>
      </c>
      <c r="AI462" s="29">
        <v>221.886</v>
      </c>
      <c r="AM462" s="29">
        <v>114.305</v>
      </c>
      <c r="AN462" s="29">
        <v>168.095</v>
      </c>
      <c r="AO462" s="29">
        <v>517.733</v>
      </c>
      <c r="AQ462" s="29">
        <v>114.305</v>
      </c>
      <c r="AR462" s="29">
        <v>87.4095</v>
      </c>
      <c r="AS462" s="29">
        <v>437.047</v>
      </c>
      <c r="AU462" s="29">
        <v>194.99</v>
      </c>
      <c r="AV462" s="29">
        <v>80.6857</v>
      </c>
      <c r="AW462" s="29">
        <v>194.99</v>
      </c>
    </row>
    <row r="463" spans="1:49" ht="15">
      <c r="A463" s="29">
        <v>277.171</v>
      </c>
      <c r="D463" s="29">
        <v>80.7142</v>
      </c>
      <c r="E463" s="29">
        <v>114.345</v>
      </c>
      <c r="F463" s="29">
        <v>87.4404</v>
      </c>
      <c r="G463" s="29">
        <v>221.964</v>
      </c>
      <c r="I463" s="29">
        <v>147.976</v>
      </c>
      <c r="J463" s="29">
        <v>154.702</v>
      </c>
      <c r="K463" s="29">
        <v>336.309</v>
      </c>
      <c r="M463" s="29">
        <v>80.7142</v>
      </c>
      <c r="N463" s="29">
        <v>147.976</v>
      </c>
      <c r="O463" s="29">
        <v>174.881</v>
      </c>
      <c r="Q463" s="29">
        <v>114.345</v>
      </c>
      <c r="R463" s="29">
        <v>121.071</v>
      </c>
      <c r="S463" s="29">
        <v>127.798</v>
      </c>
      <c r="U463" s="29">
        <v>215.238</v>
      </c>
      <c r="V463" s="29">
        <v>188.333</v>
      </c>
      <c r="W463" s="29">
        <v>255.595</v>
      </c>
      <c r="Y463" s="29">
        <v>-6.72619</v>
      </c>
      <c r="Z463" s="29">
        <v>60.5357</v>
      </c>
      <c r="AA463" s="29">
        <v>87.4404</v>
      </c>
      <c r="AC463" s="29">
        <v>47.0833</v>
      </c>
      <c r="AD463" s="29">
        <v>114.345</v>
      </c>
      <c r="AE463" s="29">
        <v>208.512</v>
      </c>
      <c r="AG463" s="29">
        <v>147.976</v>
      </c>
      <c r="AH463" s="29">
        <v>100.893</v>
      </c>
      <c r="AI463" s="29">
        <v>161.428</v>
      </c>
      <c r="AM463" s="29">
        <v>87.4404</v>
      </c>
      <c r="AN463" s="29">
        <v>248.869</v>
      </c>
      <c r="AO463" s="29">
        <v>565</v>
      </c>
      <c r="AQ463" s="29">
        <v>121.071</v>
      </c>
      <c r="AR463" s="29">
        <v>121.071</v>
      </c>
      <c r="AS463" s="29">
        <v>356.488</v>
      </c>
      <c r="AU463" s="29">
        <v>6.72619</v>
      </c>
      <c r="AV463" s="29">
        <v>87.4404</v>
      </c>
      <c r="AW463" s="29">
        <v>67.2619</v>
      </c>
    </row>
    <row r="464" spans="1:49" ht="15">
      <c r="A464" s="29">
        <v>277.543</v>
      </c>
      <c r="D464" s="29">
        <v>114.386</v>
      </c>
      <c r="E464" s="29">
        <v>-13.4571</v>
      </c>
      <c r="F464" s="29">
        <v>0</v>
      </c>
      <c r="G464" s="29">
        <v>195.128</v>
      </c>
      <c r="I464" s="29">
        <v>121.114</v>
      </c>
      <c r="J464" s="29">
        <v>181.671</v>
      </c>
      <c r="K464" s="29">
        <v>336.428</v>
      </c>
      <c r="M464" s="29">
        <v>40.3714</v>
      </c>
      <c r="N464" s="29">
        <v>114.386</v>
      </c>
      <c r="O464" s="29">
        <v>87.4714</v>
      </c>
      <c r="Q464" s="29">
        <v>47.1</v>
      </c>
      <c r="R464" s="29">
        <v>53.8285</v>
      </c>
      <c r="S464" s="29">
        <v>148.029</v>
      </c>
      <c r="U464" s="29">
        <v>114.386</v>
      </c>
      <c r="V464" s="29">
        <v>215.314</v>
      </c>
      <c r="W464" s="29">
        <v>161.486</v>
      </c>
      <c r="Y464" s="29">
        <v>53.8285</v>
      </c>
      <c r="Z464" s="29">
        <v>60.5571</v>
      </c>
      <c r="AA464" s="29">
        <v>195.128</v>
      </c>
      <c r="AC464" s="29">
        <v>127.843</v>
      </c>
      <c r="AD464" s="29">
        <v>53.8285</v>
      </c>
      <c r="AE464" s="29">
        <v>100.929</v>
      </c>
      <c r="AG464" s="29">
        <v>74.0143</v>
      </c>
      <c r="AH464" s="29">
        <v>121.114</v>
      </c>
      <c r="AI464" s="29">
        <v>188.4</v>
      </c>
      <c r="AM464" s="29">
        <v>114.386</v>
      </c>
      <c r="AN464" s="29">
        <v>174.943</v>
      </c>
      <c r="AO464" s="29">
        <v>558.471</v>
      </c>
      <c r="AQ464" s="29">
        <v>269.143</v>
      </c>
      <c r="AR464" s="29">
        <v>208.586</v>
      </c>
      <c r="AS464" s="29">
        <v>444.086</v>
      </c>
      <c r="AU464" s="29">
        <v>141.3</v>
      </c>
      <c r="AV464" s="29">
        <v>134.571</v>
      </c>
      <c r="AW464" s="29">
        <v>181.671</v>
      </c>
    </row>
    <row r="465" spans="1:49" ht="15">
      <c r="A465" s="29">
        <v>277.914</v>
      </c>
      <c r="D465" s="29">
        <v>-13.4619</v>
      </c>
      <c r="E465" s="29">
        <v>-33.6548</v>
      </c>
      <c r="F465" s="29">
        <v>107.695</v>
      </c>
      <c r="G465" s="29">
        <v>80.7714</v>
      </c>
      <c r="I465" s="29">
        <v>107.695</v>
      </c>
      <c r="J465" s="29">
        <v>94.2333</v>
      </c>
      <c r="K465" s="29">
        <v>249.045</v>
      </c>
      <c r="M465" s="29">
        <v>161.543</v>
      </c>
      <c r="N465" s="29">
        <v>188.467</v>
      </c>
      <c r="O465" s="29">
        <v>134.619</v>
      </c>
      <c r="Q465" s="29">
        <v>114.426</v>
      </c>
      <c r="R465" s="29">
        <v>161.543</v>
      </c>
      <c r="S465" s="29">
        <v>235.583</v>
      </c>
      <c r="U465" s="29">
        <v>47.1167</v>
      </c>
      <c r="V465" s="29">
        <v>175.005</v>
      </c>
      <c r="W465" s="29">
        <v>161.543</v>
      </c>
      <c r="Y465" s="29">
        <v>80.7714</v>
      </c>
      <c r="Z465" s="29">
        <v>154.812</v>
      </c>
      <c r="AA465" s="29">
        <v>188.467</v>
      </c>
      <c r="AC465" s="29">
        <v>26.9238</v>
      </c>
      <c r="AD465" s="29">
        <v>20.1929</v>
      </c>
      <c r="AE465" s="29">
        <v>201.929</v>
      </c>
      <c r="AG465" s="29">
        <v>53.8476</v>
      </c>
      <c r="AH465" s="29">
        <v>121.157</v>
      </c>
      <c r="AI465" s="29">
        <v>215.39</v>
      </c>
      <c r="AM465" s="29">
        <v>188.467</v>
      </c>
      <c r="AN465" s="29">
        <v>127.888</v>
      </c>
      <c r="AO465" s="29">
        <v>484.628</v>
      </c>
      <c r="AQ465" s="29">
        <v>121.157</v>
      </c>
      <c r="AR465" s="29">
        <v>121.157</v>
      </c>
      <c r="AS465" s="29">
        <v>437.512</v>
      </c>
      <c r="AU465" s="29">
        <v>33.6548</v>
      </c>
      <c r="AV465" s="29">
        <v>154.812</v>
      </c>
      <c r="AW465" s="29">
        <v>161.543</v>
      </c>
    </row>
    <row r="466" spans="1:49" ht="15">
      <c r="A466" s="29">
        <v>278.285</v>
      </c>
      <c r="D466" s="29">
        <v>0</v>
      </c>
      <c r="E466" s="29">
        <v>87.5334</v>
      </c>
      <c r="F466" s="29">
        <v>94.2667</v>
      </c>
      <c r="G466" s="29">
        <v>80.8</v>
      </c>
      <c r="I466" s="29">
        <v>101</v>
      </c>
      <c r="J466" s="29">
        <v>222.2</v>
      </c>
      <c r="K466" s="29">
        <v>296.267</v>
      </c>
      <c r="M466" s="29">
        <v>168.333</v>
      </c>
      <c r="N466" s="29">
        <v>148.133</v>
      </c>
      <c r="O466" s="29">
        <v>195.267</v>
      </c>
      <c r="Q466" s="29">
        <v>0</v>
      </c>
      <c r="R466" s="29">
        <v>101</v>
      </c>
      <c r="S466" s="29">
        <v>249.133</v>
      </c>
      <c r="U466" s="29">
        <v>161.6</v>
      </c>
      <c r="V466" s="29">
        <v>148.133</v>
      </c>
      <c r="W466" s="29">
        <v>161.6</v>
      </c>
      <c r="Y466" s="29">
        <v>134.667</v>
      </c>
      <c r="Z466" s="29">
        <v>40.4</v>
      </c>
      <c r="AA466" s="29">
        <v>168.333</v>
      </c>
      <c r="AC466" s="29">
        <v>228.933</v>
      </c>
      <c r="AD466" s="29">
        <v>67.3334</v>
      </c>
      <c r="AE466" s="29">
        <v>74.0667</v>
      </c>
      <c r="AG466" s="29">
        <v>87.5334</v>
      </c>
      <c r="AH466" s="29">
        <v>175.067</v>
      </c>
      <c r="AI466" s="29">
        <v>114.467</v>
      </c>
      <c r="AM466" s="29">
        <v>195.267</v>
      </c>
      <c r="AN466" s="29">
        <v>181.8</v>
      </c>
      <c r="AO466" s="29">
        <v>430.933</v>
      </c>
      <c r="AQ466" s="29">
        <v>127.933</v>
      </c>
      <c r="AR466" s="29">
        <v>175.067</v>
      </c>
      <c r="AS466" s="29">
        <v>417.467</v>
      </c>
      <c r="AU466" s="29">
        <v>101</v>
      </c>
      <c r="AV466" s="29">
        <v>121.2</v>
      </c>
      <c r="AW466" s="29">
        <v>235.667</v>
      </c>
    </row>
    <row r="467" spans="1:49" ht="15">
      <c r="A467" s="29">
        <v>278.656</v>
      </c>
      <c r="D467" s="29">
        <v>47.15</v>
      </c>
      <c r="E467" s="29">
        <v>74.0929</v>
      </c>
      <c r="F467" s="29">
        <v>87.5644</v>
      </c>
      <c r="G467" s="29">
        <v>154.922</v>
      </c>
      <c r="I467" s="29">
        <v>148.186</v>
      </c>
      <c r="J467" s="29">
        <v>107.772</v>
      </c>
      <c r="K467" s="29">
        <v>309.843</v>
      </c>
      <c r="M467" s="29">
        <v>60.6215</v>
      </c>
      <c r="N467" s="29">
        <v>67.3572</v>
      </c>
      <c r="O467" s="29">
        <v>47.15</v>
      </c>
      <c r="Q467" s="29">
        <v>161.657</v>
      </c>
      <c r="R467" s="29">
        <v>121.243</v>
      </c>
      <c r="S467" s="29">
        <v>202.072</v>
      </c>
      <c r="U467" s="29">
        <v>87.5644</v>
      </c>
      <c r="V467" s="29">
        <v>161.657</v>
      </c>
      <c r="W467" s="29">
        <v>141.45</v>
      </c>
      <c r="Y467" s="29">
        <v>26.9429</v>
      </c>
      <c r="Z467" s="29">
        <v>161.657</v>
      </c>
      <c r="AA467" s="29">
        <v>101.036</v>
      </c>
      <c r="AC467" s="29">
        <v>154.922</v>
      </c>
      <c r="AD467" s="29">
        <v>80.8286</v>
      </c>
      <c r="AE467" s="29">
        <v>175.129</v>
      </c>
      <c r="AG467" s="29">
        <v>26.9429</v>
      </c>
      <c r="AH467" s="29">
        <v>47.15</v>
      </c>
      <c r="AI467" s="29">
        <v>154.922</v>
      </c>
      <c r="AM467" s="29">
        <v>107.772</v>
      </c>
      <c r="AN467" s="29">
        <v>141.45</v>
      </c>
      <c r="AO467" s="29">
        <v>666.836</v>
      </c>
      <c r="AQ467" s="29">
        <v>195.336</v>
      </c>
      <c r="AR467" s="29">
        <v>53.8858</v>
      </c>
      <c r="AS467" s="29">
        <v>545.593</v>
      </c>
      <c r="AU467" s="29">
        <v>80.8286</v>
      </c>
      <c r="AV467" s="29">
        <v>154.922</v>
      </c>
      <c r="AW467" s="29">
        <v>101.036</v>
      </c>
    </row>
    <row r="468" spans="1:49" ht="15">
      <c r="A468" s="29">
        <v>279.027</v>
      </c>
      <c r="D468" s="29">
        <v>74.1192</v>
      </c>
      <c r="E468" s="29">
        <v>60.6429</v>
      </c>
      <c r="F468" s="29">
        <v>107.81</v>
      </c>
      <c r="G468" s="29">
        <v>154.976</v>
      </c>
      <c r="I468" s="29">
        <v>208.881</v>
      </c>
      <c r="J468" s="29">
        <v>195.405</v>
      </c>
      <c r="K468" s="29">
        <v>276.262</v>
      </c>
      <c r="M468" s="29">
        <v>195.405</v>
      </c>
      <c r="N468" s="29">
        <v>229.096</v>
      </c>
      <c r="O468" s="29">
        <v>195.405</v>
      </c>
      <c r="Q468" s="29">
        <v>53.9048</v>
      </c>
      <c r="R468" s="29">
        <v>134.762</v>
      </c>
      <c r="S468" s="29">
        <v>289.739</v>
      </c>
      <c r="U468" s="29">
        <v>26.9524</v>
      </c>
      <c r="V468" s="29">
        <v>148.238</v>
      </c>
      <c r="W468" s="29">
        <v>148.238</v>
      </c>
      <c r="Y468" s="29">
        <v>13.4762</v>
      </c>
      <c r="Z468" s="29">
        <v>80.8573</v>
      </c>
      <c r="AA468" s="29">
        <v>249.31</v>
      </c>
      <c r="AC468" s="29">
        <v>128.024</v>
      </c>
      <c r="AD468" s="29">
        <v>107.81</v>
      </c>
      <c r="AE468" s="29">
        <v>60.6429</v>
      </c>
      <c r="AG468" s="29">
        <v>134.762</v>
      </c>
      <c r="AH468" s="29">
        <v>47.1667</v>
      </c>
      <c r="AI468" s="29">
        <v>94.3335</v>
      </c>
      <c r="AM468" s="29">
        <v>188.667</v>
      </c>
      <c r="AN468" s="29">
        <v>242.572</v>
      </c>
      <c r="AO468" s="29">
        <v>633.382</v>
      </c>
      <c r="AQ468" s="29">
        <v>107.81</v>
      </c>
      <c r="AR468" s="29">
        <v>80.8573</v>
      </c>
      <c r="AS468" s="29">
        <v>545.787</v>
      </c>
      <c r="AU468" s="29">
        <v>121.286</v>
      </c>
      <c r="AV468" s="29">
        <v>256.048</v>
      </c>
      <c r="AW468" s="29">
        <v>215.619</v>
      </c>
    </row>
    <row r="469" spans="1:49" ht="15">
      <c r="A469" s="29">
        <v>279.398</v>
      </c>
      <c r="D469" s="29">
        <v>47.1834</v>
      </c>
      <c r="E469" s="29">
        <v>-6.74049</v>
      </c>
      <c r="F469" s="29">
        <v>94.3669</v>
      </c>
      <c r="G469" s="29">
        <v>188.734</v>
      </c>
      <c r="I469" s="29">
        <v>87.6264</v>
      </c>
      <c r="J469" s="29">
        <v>114.588</v>
      </c>
      <c r="K469" s="29">
        <v>249.398</v>
      </c>
      <c r="M469" s="29">
        <v>-20.2215</v>
      </c>
      <c r="N469" s="29">
        <v>60.6644</v>
      </c>
      <c r="O469" s="29">
        <v>148.291</v>
      </c>
      <c r="Q469" s="29">
        <v>26.962</v>
      </c>
      <c r="R469" s="29">
        <v>107.848</v>
      </c>
      <c r="S469" s="29">
        <v>67.4049</v>
      </c>
      <c r="U469" s="29">
        <v>107.848</v>
      </c>
      <c r="V469" s="29">
        <v>134.81</v>
      </c>
      <c r="W469" s="29">
        <v>141.55</v>
      </c>
      <c r="Y469" s="29">
        <v>161.772</v>
      </c>
      <c r="Z469" s="29">
        <v>121.329</v>
      </c>
      <c r="AA469" s="29">
        <v>107.848</v>
      </c>
      <c r="AC469" s="29">
        <v>148.291</v>
      </c>
      <c r="AD469" s="29">
        <v>141.55</v>
      </c>
      <c r="AE469" s="29">
        <v>128.069</v>
      </c>
      <c r="AG469" s="29">
        <v>94.3669</v>
      </c>
      <c r="AH469" s="29">
        <v>107.848</v>
      </c>
      <c r="AI469" s="29">
        <v>94.3669</v>
      </c>
      <c r="AM469" s="29">
        <v>222.436</v>
      </c>
      <c r="AN469" s="29">
        <v>181.993</v>
      </c>
      <c r="AO469" s="29">
        <v>626.866</v>
      </c>
      <c r="AQ469" s="29">
        <v>87.6264</v>
      </c>
      <c r="AR469" s="29">
        <v>148.291</v>
      </c>
      <c r="AS469" s="29">
        <v>512.277</v>
      </c>
      <c r="AU469" s="29">
        <v>107.848</v>
      </c>
      <c r="AV469" s="29">
        <v>148.291</v>
      </c>
      <c r="AW469" s="29">
        <v>155.031</v>
      </c>
    </row>
    <row r="470" spans="1:49" ht="15">
      <c r="A470" s="29">
        <v>279.769</v>
      </c>
      <c r="D470" s="29">
        <v>60.6859</v>
      </c>
      <c r="E470" s="29">
        <v>-6.74288</v>
      </c>
      <c r="F470" s="29">
        <v>80.9145</v>
      </c>
      <c r="G470" s="29">
        <v>209.029</v>
      </c>
      <c r="I470" s="29">
        <v>101.143</v>
      </c>
      <c r="J470" s="29">
        <v>128.115</v>
      </c>
      <c r="K470" s="29">
        <v>310.172</v>
      </c>
      <c r="M470" s="29">
        <v>107.886</v>
      </c>
      <c r="N470" s="29">
        <v>121.372</v>
      </c>
      <c r="O470" s="29">
        <v>262.972</v>
      </c>
      <c r="Q470" s="29">
        <v>188.801</v>
      </c>
      <c r="R470" s="29">
        <v>134.858</v>
      </c>
      <c r="S470" s="29">
        <v>262.972</v>
      </c>
      <c r="U470" s="29">
        <v>188.801</v>
      </c>
      <c r="V470" s="29">
        <v>168.572</v>
      </c>
      <c r="W470" s="29">
        <v>182.058</v>
      </c>
      <c r="Y470" s="29">
        <v>101.143</v>
      </c>
      <c r="Z470" s="29">
        <v>101.143</v>
      </c>
      <c r="AA470" s="29">
        <v>121.372</v>
      </c>
      <c r="AC470" s="29">
        <v>94.4003</v>
      </c>
      <c r="AD470" s="29">
        <v>107.886</v>
      </c>
      <c r="AE470" s="29">
        <v>242.744</v>
      </c>
      <c r="AG470" s="29">
        <v>87.6574</v>
      </c>
      <c r="AH470" s="29">
        <v>114.629</v>
      </c>
      <c r="AI470" s="29">
        <v>175.315</v>
      </c>
      <c r="AM470" s="29">
        <v>188.801</v>
      </c>
      <c r="AN470" s="29">
        <v>188.801</v>
      </c>
      <c r="AO470" s="29">
        <v>681.031</v>
      </c>
      <c r="AQ470" s="29">
        <v>188.801</v>
      </c>
      <c r="AR470" s="29">
        <v>148.343</v>
      </c>
      <c r="AS470" s="29">
        <v>418.058</v>
      </c>
      <c r="AU470" s="29">
        <v>13.4858</v>
      </c>
      <c r="AV470" s="29">
        <v>209.029</v>
      </c>
      <c r="AW470" s="29">
        <v>209.029</v>
      </c>
    </row>
    <row r="471" spans="1:49" ht="15">
      <c r="A471" s="29">
        <v>280.14</v>
      </c>
      <c r="D471" s="29">
        <v>67.4527</v>
      </c>
      <c r="E471" s="29">
        <v>94.4337</v>
      </c>
      <c r="F471" s="29">
        <v>60.7074</v>
      </c>
      <c r="G471" s="29">
        <v>195.613</v>
      </c>
      <c r="I471" s="29">
        <v>148.396</v>
      </c>
      <c r="J471" s="29">
        <v>141.651</v>
      </c>
      <c r="K471" s="29">
        <v>249.575</v>
      </c>
      <c r="M471" s="29">
        <v>148.396</v>
      </c>
      <c r="N471" s="29">
        <v>101.179</v>
      </c>
      <c r="O471" s="29">
        <v>182.122</v>
      </c>
      <c r="Q471" s="29">
        <v>134.905</v>
      </c>
      <c r="R471" s="29">
        <v>121.415</v>
      </c>
      <c r="S471" s="29">
        <v>155.141</v>
      </c>
      <c r="U471" s="29">
        <v>229.339</v>
      </c>
      <c r="V471" s="29">
        <v>26.9811</v>
      </c>
      <c r="W471" s="29">
        <v>209.103</v>
      </c>
      <c r="Y471" s="29">
        <v>33.7263</v>
      </c>
      <c r="Z471" s="29">
        <v>168.632</v>
      </c>
      <c r="AA471" s="29">
        <v>148.396</v>
      </c>
      <c r="AC471" s="29">
        <v>114.67</v>
      </c>
      <c r="AD471" s="29">
        <v>175.377</v>
      </c>
      <c r="AE471" s="29">
        <v>215.849</v>
      </c>
      <c r="AG471" s="29">
        <v>20.2358</v>
      </c>
      <c r="AH471" s="29">
        <v>134.905</v>
      </c>
      <c r="AI471" s="29">
        <v>155.141</v>
      </c>
      <c r="AM471" s="29">
        <v>87.6885</v>
      </c>
      <c r="AN471" s="29">
        <v>141.651</v>
      </c>
      <c r="AO471" s="29">
        <v>573.348</v>
      </c>
      <c r="AQ471" s="29">
        <v>80.9432</v>
      </c>
      <c r="AR471" s="29">
        <v>121.415</v>
      </c>
      <c r="AS471" s="29">
        <v>310.282</v>
      </c>
      <c r="AU471" s="29">
        <v>128.16</v>
      </c>
      <c r="AV471" s="29">
        <v>101.179</v>
      </c>
      <c r="AW471" s="29">
        <v>188.867</v>
      </c>
    </row>
    <row r="472" spans="1:49" ht="15">
      <c r="A472" s="29">
        <v>280.51</v>
      </c>
      <c r="D472" s="29">
        <v>6.74766</v>
      </c>
      <c r="E472" s="29">
        <v>94.4672</v>
      </c>
      <c r="F472" s="29">
        <v>114.71</v>
      </c>
      <c r="G472" s="29">
        <v>188.934</v>
      </c>
      <c r="I472" s="29">
        <v>155.196</v>
      </c>
      <c r="J472" s="29">
        <v>161.944</v>
      </c>
      <c r="K472" s="29">
        <v>242.916</v>
      </c>
      <c r="M472" s="29">
        <v>188.934</v>
      </c>
      <c r="N472" s="29">
        <v>101.215</v>
      </c>
      <c r="O472" s="29">
        <v>175.439</v>
      </c>
      <c r="Q472" s="29">
        <v>80.9719</v>
      </c>
      <c r="R472" s="29">
        <v>188.934</v>
      </c>
      <c r="S472" s="29">
        <v>222.673</v>
      </c>
      <c r="U472" s="29">
        <v>209.177</v>
      </c>
      <c r="V472" s="29">
        <v>148.448</v>
      </c>
      <c r="W472" s="29">
        <v>276.654</v>
      </c>
      <c r="Y472" s="29">
        <v>94.4672</v>
      </c>
      <c r="Z472" s="29">
        <v>53.9812</v>
      </c>
      <c r="AA472" s="29">
        <v>141.701</v>
      </c>
      <c r="AC472" s="29">
        <v>121.458</v>
      </c>
      <c r="AD472" s="29">
        <v>53.9812</v>
      </c>
      <c r="AE472" s="29">
        <v>229.42</v>
      </c>
      <c r="AG472" s="29">
        <v>74.2242</v>
      </c>
      <c r="AH472" s="29">
        <v>121.458</v>
      </c>
      <c r="AI472" s="29">
        <v>242.916</v>
      </c>
      <c r="AM472" s="29">
        <v>114.71</v>
      </c>
      <c r="AN472" s="29">
        <v>168.691</v>
      </c>
      <c r="AO472" s="29">
        <v>661.27</v>
      </c>
      <c r="AQ472" s="29">
        <v>148.448</v>
      </c>
      <c r="AR472" s="29">
        <v>141.701</v>
      </c>
      <c r="AS472" s="29">
        <v>425.102</v>
      </c>
      <c r="AU472" s="29">
        <v>114.71</v>
      </c>
      <c r="AV472" s="29">
        <v>114.71</v>
      </c>
      <c r="AW472" s="29">
        <v>114.71</v>
      </c>
    </row>
    <row r="473" spans="1:49" ht="15">
      <c r="A473" s="29">
        <v>280.881</v>
      </c>
      <c r="D473" s="29">
        <v>74.2505</v>
      </c>
      <c r="E473" s="29">
        <v>6.75005</v>
      </c>
      <c r="F473" s="29">
        <v>87.7506</v>
      </c>
      <c r="G473" s="29">
        <v>101.251</v>
      </c>
      <c r="I473" s="29">
        <v>54.0004</v>
      </c>
      <c r="J473" s="29">
        <v>297.002</v>
      </c>
      <c r="K473" s="29">
        <v>229.502</v>
      </c>
      <c r="M473" s="29">
        <v>81.0006</v>
      </c>
      <c r="N473" s="29">
        <v>81.0006</v>
      </c>
      <c r="O473" s="29">
        <v>162.001</v>
      </c>
      <c r="Q473" s="29">
        <v>74.2505</v>
      </c>
      <c r="R473" s="29">
        <v>148.501</v>
      </c>
      <c r="S473" s="29">
        <v>189.001</v>
      </c>
      <c r="U473" s="29">
        <v>128.251</v>
      </c>
      <c r="V473" s="29">
        <v>189.001</v>
      </c>
      <c r="W473" s="29">
        <v>270.002</v>
      </c>
      <c r="Y473" s="29">
        <v>54.0004</v>
      </c>
      <c r="Z473" s="29">
        <v>114.751</v>
      </c>
      <c r="AA473" s="29">
        <v>148.501</v>
      </c>
      <c r="AC473" s="29">
        <v>74.2505</v>
      </c>
      <c r="AD473" s="29">
        <v>155.251</v>
      </c>
      <c r="AE473" s="29">
        <v>148.501</v>
      </c>
      <c r="AG473" s="29">
        <v>-40.5003</v>
      </c>
      <c r="AH473" s="29">
        <v>87.7506</v>
      </c>
      <c r="AI473" s="29">
        <v>243.002</v>
      </c>
      <c r="AM473" s="29">
        <v>209.251</v>
      </c>
      <c r="AN473" s="29">
        <v>101.251</v>
      </c>
      <c r="AO473" s="29">
        <v>580.504</v>
      </c>
      <c r="AQ473" s="29">
        <v>108.001</v>
      </c>
      <c r="AR473" s="29">
        <v>121.501</v>
      </c>
      <c r="AS473" s="29">
        <v>472.503</v>
      </c>
      <c r="AU473" s="29">
        <v>47.2503</v>
      </c>
      <c r="AV473" s="29">
        <v>135.001</v>
      </c>
      <c r="AW473" s="29">
        <v>175.501</v>
      </c>
    </row>
    <row r="474" spans="1:49" ht="15">
      <c r="A474" s="29">
        <v>281.251</v>
      </c>
      <c r="D474" s="29">
        <v>54.0195</v>
      </c>
      <c r="E474" s="29">
        <v>6.75244</v>
      </c>
      <c r="F474" s="29">
        <v>162.058</v>
      </c>
      <c r="G474" s="29">
        <v>148.554</v>
      </c>
      <c r="I474" s="29">
        <v>128.296</v>
      </c>
      <c r="J474" s="29">
        <v>175.563</v>
      </c>
      <c r="K474" s="29">
        <v>270.097</v>
      </c>
      <c r="M474" s="29">
        <v>101.287</v>
      </c>
      <c r="N474" s="29">
        <v>249.84</v>
      </c>
      <c r="O474" s="29">
        <v>108.039</v>
      </c>
      <c r="Q474" s="29">
        <v>121.544</v>
      </c>
      <c r="R474" s="29">
        <v>135.049</v>
      </c>
      <c r="S474" s="29">
        <v>243.088</v>
      </c>
      <c r="U474" s="29">
        <v>101.287</v>
      </c>
      <c r="V474" s="29">
        <v>121.544</v>
      </c>
      <c r="W474" s="29">
        <v>222.83</v>
      </c>
      <c r="Y474" s="29">
        <v>60.7719</v>
      </c>
      <c r="Z474" s="29">
        <v>195.821</v>
      </c>
      <c r="AA474" s="29">
        <v>148.554</v>
      </c>
      <c r="AC474" s="29">
        <v>216.078</v>
      </c>
      <c r="AD474" s="29">
        <v>121.544</v>
      </c>
      <c r="AE474" s="29">
        <v>270.097</v>
      </c>
      <c r="AG474" s="29">
        <v>60.7719</v>
      </c>
      <c r="AH474" s="29">
        <v>60.7719</v>
      </c>
      <c r="AI474" s="29">
        <v>87.7817</v>
      </c>
      <c r="AM474" s="29">
        <v>202.573</v>
      </c>
      <c r="AN474" s="29">
        <v>263.345</v>
      </c>
      <c r="AO474" s="29">
        <v>722.511</v>
      </c>
      <c r="AQ474" s="29">
        <v>189.068</v>
      </c>
      <c r="AR474" s="29">
        <v>81.0292</v>
      </c>
      <c r="AS474" s="29">
        <v>607.719</v>
      </c>
      <c r="AU474" s="29">
        <v>168.811</v>
      </c>
      <c r="AV474" s="29">
        <v>189.068</v>
      </c>
      <c r="AW474" s="29">
        <v>202.573</v>
      </c>
    </row>
    <row r="475" spans="1:49" ht="15">
      <c r="A475" s="29">
        <v>281.621</v>
      </c>
      <c r="D475" s="29">
        <v>87.8128</v>
      </c>
      <c r="E475" s="29">
        <v>81.0579</v>
      </c>
      <c r="F475" s="29">
        <v>162.116</v>
      </c>
      <c r="G475" s="29">
        <v>94.5676</v>
      </c>
      <c r="I475" s="29">
        <v>182.38</v>
      </c>
      <c r="J475" s="29">
        <v>182.38</v>
      </c>
      <c r="K475" s="29">
        <v>263.438</v>
      </c>
      <c r="M475" s="29">
        <v>108.077</v>
      </c>
      <c r="N475" s="29">
        <v>54.0386</v>
      </c>
      <c r="O475" s="29">
        <v>222.909</v>
      </c>
      <c r="Q475" s="29">
        <v>101.322</v>
      </c>
      <c r="R475" s="29">
        <v>94.5676</v>
      </c>
      <c r="S475" s="29">
        <v>283.703</v>
      </c>
      <c r="U475" s="29">
        <v>101.322</v>
      </c>
      <c r="V475" s="29">
        <v>47.2838</v>
      </c>
      <c r="W475" s="29">
        <v>135.097</v>
      </c>
      <c r="Y475" s="29">
        <v>108.077</v>
      </c>
      <c r="Z475" s="29">
        <v>114.832</v>
      </c>
      <c r="AA475" s="29">
        <v>195.89</v>
      </c>
      <c r="AC475" s="29">
        <v>222.909</v>
      </c>
      <c r="AD475" s="29">
        <v>101.322</v>
      </c>
      <c r="AE475" s="29">
        <v>175.626</v>
      </c>
      <c r="AG475" s="29">
        <v>74.3031</v>
      </c>
      <c r="AH475" s="29">
        <v>54.0386</v>
      </c>
      <c r="AI475" s="29">
        <v>114.832</v>
      </c>
      <c r="AM475" s="29">
        <v>229.664</v>
      </c>
      <c r="AN475" s="29">
        <v>182.38</v>
      </c>
      <c r="AO475" s="29">
        <v>749.786</v>
      </c>
      <c r="AQ475" s="29">
        <v>87.8128</v>
      </c>
      <c r="AR475" s="29">
        <v>108.077</v>
      </c>
      <c r="AS475" s="29">
        <v>425.554</v>
      </c>
      <c r="AU475" s="29">
        <v>114.832</v>
      </c>
      <c r="AV475" s="29">
        <v>54.0386</v>
      </c>
      <c r="AW475" s="29">
        <v>135.097</v>
      </c>
    </row>
    <row r="476" spans="1:49" ht="15">
      <c r="A476" s="29">
        <v>281.991</v>
      </c>
      <c r="D476" s="29">
        <v>33.7861</v>
      </c>
      <c r="E476" s="29">
        <v>54.0578</v>
      </c>
      <c r="F476" s="29">
        <v>27.0289</v>
      </c>
      <c r="G476" s="29">
        <v>141.902</v>
      </c>
      <c r="I476" s="29">
        <v>81.0867</v>
      </c>
      <c r="J476" s="29">
        <v>135.144</v>
      </c>
      <c r="K476" s="29">
        <v>297.318</v>
      </c>
      <c r="M476" s="29">
        <v>168.931</v>
      </c>
      <c r="N476" s="29">
        <v>168.931</v>
      </c>
      <c r="O476" s="29">
        <v>209.474</v>
      </c>
      <c r="Q476" s="29">
        <v>175.688</v>
      </c>
      <c r="R476" s="29">
        <v>216.231</v>
      </c>
      <c r="S476" s="29">
        <v>297.318</v>
      </c>
      <c r="U476" s="29">
        <v>87.8439</v>
      </c>
      <c r="V476" s="29">
        <v>128.387</v>
      </c>
      <c r="W476" s="29">
        <v>243.26</v>
      </c>
      <c r="Y476" s="29">
        <v>155.416</v>
      </c>
      <c r="Z476" s="29">
        <v>60.815</v>
      </c>
      <c r="AA476" s="29">
        <v>182.445</v>
      </c>
      <c r="AC476" s="29">
        <v>128.387</v>
      </c>
      <c r="AD476" s="29">
        <v>135.144</v>
      </c>
      <c r="AE476" s="29">
        <v>222.988</v>
      </c>
      <c r="AG476" s="29">
        <v>101.358</v>
      </c>
      <c r="AH476" s="29">
        <v>128.387</v>
      </c>
      <c r="AI476" s="29">
        <v>209.474</v>
      </c>
      <c r="AM476" s="29">
        <v>108.116</v>
      </c>
      <c r="AN476" s="29">
        <v>141.902</v>
      </c>
      <c r="AO476" s="29">
        <v>466.248</v>
      </c>
      <c r="AQ476" s="29">
        <v>236.503</v>
      </c>
      <c r="AR476" s="29">
        <v>229.746</v>
      </c>
      <c r="AS476" s="29">
        <v>331.104</v>
      </c>
      <c r="AU476" s="29">
        <v>54.0578</v>
      </c>
      <c r="AV476" s="29">
        <v>202.717</v>
      </c>
      <c r="AW476" s="29">
        <v>236.503</v>
      </c>
    </row>
    <row r="477" spans="1:49" ht="15">
      <c r="A477" s="29">
        <v>282.361</v>
      </c>
      <c r="D477" s="29">
        <v>67.5961</v>
      </c>
      <c r="E477" s="29">
        <v>6.75961</v>
      </c>
      <c r="F477" s="29">
        <v>128.433</v>
      </c>
      <c r="G477" s="29">
        <v>168.99</v>
      </c>
      <c r="I477" s="29">
        <v>60.8365</v>
      </c>
      <c r="J477" s="29">
        <v>189.269</v>
      </c>
      <c r="K477" s="29">
        <v>297.423</v>
      </c>
      <c r="M477" s="29">
        <v>189.269</v>
      </c>
      <c r="N477" s="29">
        <v>148.712</v>
      </c>
      <c r="O477" s="29">
        <v>162.231</v>
      </c>
      <c r="Q477" s="29">
        <v>47.3173</v>
      </c>
      <c r="R477" s="29">
        <v>60.8365</v>
      </c>
      <c r="S477" s="29">
        <v>162.231</v>
      </c>
      <c r="U477" s="29">
        <v>108.154</v>
      </c>
      <c r="V477" s="29">
        <v>128.433</v>
      </c>
      <c r="W477" s="29">
        <v>236.587</v>
      </c>
      <c r="Y477" s="29">
        <v>141.952</v>
      </c>
      <c r="Z477" s="29">
        <v>54.0769</v>
      </c>
      <c r="AA477" s="29">
        <v>202.788</v>
      </c>
      <c r="AC477" s="29">
        <v>155.471</v>
      </c>
      <c r="AD477" s="29">
        <v>128.433</v>
      </c>
      <c r="AE477" s="29">
        <v>216.308</v>
      </c>
      <c r="AG477" s="29">
        <v>182.51</v>
      </c>
      <c r="AH477" s="29">
        <v>121.673</v>
      </c>
      <c r="AI477" s="29">
        <v>94.6346</v>
      </c>
      <c r="AM477" s="29">
        <v>141.952</v>
      </c>
      <c r="AN477" s="29">
        <v>162.231</v>
      </c>
      <c r="AO477" s="29">
        <v>459.654</v>
      </c>
      <c r="AQ477" s="29">
        <v>101.394</v>
      </c>
      <c r="AR477" s="29">
        <v>114.913</v>
      </c>
      <c r="AS477" s="29">
        <v>621.885</v>
      </c>
      <c r="AU477" s="29">
        <v>162.231</v>
      </c>
      <c r="AV477" s="29">
        <v>74.3558</v>
      </c>
      <c r="AW477" s="29">
        <v>162.231</v>
      </c>
    </row>
    <row r="478" spans="1:49" ht="15">
      <c r="A478" s="29">
        <v>282.73</v>
      </c>
      <c r="D478" s="29">
        <v>121.716</v>
      </c>
      <c r="E478" s="29">
        <v>87.9061</v>
      </c>
      <c r="F478" s="29">
        <v>175.812</v>
      </c>
      <c r="G478" s="29">
        <v>236.67</v>
      </c>
      <c r="I478" s="29">
        <v>67.6201</v>
      </c>
      <c r="J478" s="29">
        <v>101.43</v>
      </c>
      <c r="K478" s="29">
        <v>432.769</v>
      </c>
      <c r="M478" s="29">
        <v>148.764</v>
      </c>
      <c r="N478" s="29">
        <v>135.24</v>
      </c>
      <c r="O478" s="29">
        <v>236.67</v>
      </c>
      <c r="Q478" s="29">
        <v>47.3341</v>
      </c>
      <c r="R478" s="29">
        <v>128.478</v>
      </c>
      <c r="S478" s="29">
        <v>270.48</v>
      </c>
      <c r="U478" s="29">
        <v>101.43</v>
      </c>
      <c r="V478" s="29">
        <v>175.812</v>
      </c>
      <c r="W478" s="29">
        <v>236.67</v>
      </c>
      <c r="Y478" s="29">
        <v>54.0961</v>
      </c>
      <c r="Z478" s="29">
        <v>33.81</v>
      </c>
      <c r="AA478" s="29">
        <v>209.622</v>
      </c>
      <c r="AC478" s="29">
        <v>81.1441</v>
      </c>
      <c r="AD478" s="29">
        <v>142.002</v>
      </c>
      <c r="AE478" s="29">
        <v>182.574</v>
      </c>
      <c r="AG478" s="29">
        <v>162.288</v>
      </c>
      <c r="AH478" s="29">
        <v>108.192</v>
      </c>
      <c r="AI478" s="29">
        <v>182.574</v>
      </c>
      <c r="AM478" s="29">
        <v>216.384</v>
      </c>
      <c r="AN478" s="29">
        <v>223.146</v>
      </c>
      <c r="AO478" s="29">
        <v>689.725</v>
      </c>
      <c r="AQ478" s="29">
        <v>189.336</v>
      </c>
      <c r="AR478" s="29">
        <v>209.622</v>
      </c>
      <c r="AS478" s="29">
        <v>500.389</v>
      </c>
      <c r="AU478" s="29">
        <v>94.6681</v>
      </c>
      <c r="AV478" s="29">
        <v>87.9061</v>
      </c>
      <c r="AW478" s="29">
        <v>148.764</v>
      </c>
    </row>
    <row r="479" spans="1:49" ht="15">
      <c r="A479" s="29">
        <v>283.1</v>
      </c>
      <c r="D479" s="29">
        <v>33.822</v>
      </c>
      <c r="E479" s="29">
        <v>-60.8796</v>
      </c>
      <c r="F479" s="29">
        <v>108.23</v>
      </c>
      <c r="G479" s="29">
        <v>175.875</v>
      </c>
      <c r="I479" s="29">
        <v>47.3508</v>
      </c>
      <c r="J479" s="29">
        <v>175.875</v>
      </c>
      <c r="K479" s="29">
        <v>405.864</v>
      </c>
      <c r="M479" s="29">
        <v>169.11</v>
      </c>
      <c r="N479" s="29">
        <v>189.403</v>
      </c>
      <c r="O479" s="29">
        <v>162.346</v>
      </c>
      <c r="Q479" s="29">
        <v>94.7017</v>
      </c>
      <c r="R479" s="29">
        <v>128.524</v>
      </c>
      <c r="S479" s="29">
        <v>216.461</v>
      </c>
      <c r="U479" s="29">
        <v>114.995</v>
      </c>
      <c r="V479" s="29">
        <v>81.1729</v>
      </c>
      <c r="W479" s="29">
        <v>290.869</v>
      </c>
      <c r="Y479" s="29">
        <v>60.8796</v>
      </c>
      <c r="Z479" s="29">
        <v>128.524</v>
      </c>
      <c r="AA479" s="29">
        <v>87.9373</v>
      </c>
      <c r="AC479" s="29">
        <v>148.817</v>
      </c>
      <c r="AD479" s="29">
        <v>142.052</v>
      </c>
      <c r="AE479" s="29">
        <v>155.581</v>
      </c>
      <c r="AG479" s="29">
        <v>6.7644</v>
      </c>
      <c r="AH479" s="29">
        <v>94.7017</v>
      </c>
      <c r="AI479" s="29">
        <v>121.759</v>
      </c>
      <c r="AM479" s="29">
        <v>209.697</v>
      </c>
      <c r="AN479" s="29">
        <v>263.812</v>
      </c>
      <c r="AO479" s="29">
        <v>656.147</v>
      </c>
      <c r="AQ479" s="29">
        <v>121.759</v>
      </c>
      <c r="AR479" s="29">
        <v>135.288</v>
      </c>
      <c r="AS479" s="29">
        <v>602.032</v>
      </c>
      <c r="AU479" s="29">
        <v>196.168</v>
      </c>
      <c r="AV479" s="29">
        <v>196.168</v>
      </c>
      <c r="AW479" s="29">
        <v>114.995</v>
      </c>
    </row>
    <row r="480" spans="1:49" ht="15">
      <c r="A480" s="29">
        <v>283.47</v>
      </c>
      <c r="D480" s="29">
        <v>81.2016</v>
      </c>
      <c r="E480" s="29">
        <v>40.6008</v>
      </c>
      <c r="F480" s="29">
        <v>128.569</v>
      </c>
      <c r="G480" s="29">
        <v>148.87</v>
      </c>
      <c r="I480" s="29">
        <v>257.138</v>
      </c>
      <c r="J480" s="29">
        <v>175.937</v>
      </c>
      <c r="K480" s="29">
        <v>392.474</v>
      </c>
      <c r="M480" s="29">
        <v>230.071</v>
      </c>
      <c r="N480" s="29">
        <v>148.87</v>
      </c>
      <c r="O480" s="29">
        <v>203.004</v>
      </c>
      <c r="Q480" s="29">
        <v>67.668</v>
      </c>
      <c r="R480" s="29">
        <v>67.668</v>
      </c>
      <c r="S480" s="29">
        <v>209.771</v>
      </c>
      <c r="U480" s="29">
        <v>94.7352</v>
      </c>
      <c r="V480" s="29">
        <v>169.17</v>
      </c>
      <c r="W480" s="29">
        <v>297.739</v>
      </c>
      <c r="Y480" s="29">
        <v>54.1344</v>
      </c>
      <c r="Z480" s="29">
        <v>148.87</v>
      </c>
      <c r="AA480" s="29">
        <v>250.372</v>
      </c>
      <c r="AC480" s="29">
        <v>108.269</v>
      </c>
      <c r="AD480" s="29">
        <v>60.9012</v>
      </c>
      <c r="AE480" s="29">
        <v>175.937</v>
      </c>
      <c r="AG480" s="29">
        <v>33.834</v>
      </c>
      <c r="AH480" s="29">
        <v>115.036</v>
      </c>
      <c r="AI480" s="29">
        <v>216.538</v>
      </c>
      <c r="AM480" s="29">
        <v>236.838</v>
      </c>
      <c r="AN480" s="29">
        <v>216.538</v>
      </c>
      <c r="AO480" s="29">
        <v>609.012</v>
      </c>
      <c r="AQ480" s="29">
        <v>87.9684</v>
      </c>
      <c r="AR480" s="29">
        <v>148.87</v>
      </c>
      <c r="AS480" s="29">
        <v>351.874</v>
      </c>
      <c r="AU480" s="29">
        <v>203.004</v>
      </c>
      <c r="AV480" s="29">
        <v>101.502</v>
      </c>
      <c r="AW480" s="29">
        <v>175.937</v>
      </c>
    </row>
    <row r="481" spans="1:49" ht="15">
      <c r="A481" s="29">
        <v>283.839</v>
      </c>
      <c r="D481" s="29">
        <v>67.692</v>
      </c>
      <c r="E481" s="29">
        <v>54.1536</v>
      </c>
      <c r="F481" s="29">
        <v>108.307</v>
      </c>
      <c r="G481" s="29">
        <v>155.692</v>
      </c>
      <c r="I481" s="29">
        <v>54.1536</v>
      </c>
      <c r="J481" s="29">
        <v>263.999</v>
      </c>
      <c r="K481" s="29">
        <v>419.69</v>
      </c>
      <c r="M481" s="29">
        <v>81.2304</v>
      </c>
      <c r="N481" s="29">
        <v>142.153</v>
      </c>
      <c r="O481" s="29">
        <v>209.845</v>
      </c>
      <c r="Q481" s="29">
        <v>135.384</v>
      </c>
      <c r="R481" s="29">
        <v>142.153</v>
      </c>
      <c r="S481" s="29">
        <v>250.46</v>
      </c>
      <c r="U481" s="29">
        <v>101.538</v>
      </c>
      <c r="V481" s="29">
        <v>108.307</v>
      </c>
      <c r="W481" s="29">
        <v>209.845</v>
      </c>
      <c r="Y481" s="29">
        <v>81.2304</v>
      </c>
      <c r="Z481" s="29">
        <v>108.307</v>
      </c>
      <c r="AA481" s="29">
        <v>189.538</v>
      </c>
      <c r="AC481" s="29">
        <v>20.3076</v>
      </c>
      <c r="AD481" s="29">
        <v>-20.3076</v>
      </c>
      <c r="AE481" s="29">
        <v>203.076</v>
      </c>
      <c r="AG481" s="29">
        <v>13.5384</v>
      </c>
      <c r="AH481" s="29">
        <v>155.692</v>
      </c>
      <c r="AI481" s="29">
        <v>250.46</v>
      </c>
      <c r="AM481" s="29">
        <v>148.922</v>
      </c>
      <c r="AN481" s="29">
        <v>223.384</v>
      </c>
      <c r="AO481" s="29">
        <v>690.458</v>
      </c>
      <c r="AQ481" s="29">
        <v>236.922</v>
      </c>
      <c r="AR481" s="29">
        <v>189.538</v>
      </c>
      <c r="AS481" s="29">
        <v>602.459</v>
      </c>
      <c r="AU481" s="29">
        <v>135.384</v>
      </c>
      <c r="AV481" s="29">
        <v>148.922</v>
      </c>
      <c r="AW481" s="29">
        <v>189.538</v>
      </c>
    </row>
    <row r="482" spans="1:49" ht="15">
      <c r="A482" s="29">
        <v>284.208</v>
      </c>
      <c r="D482" s="29">
        <v>40.6296</v>
      </c>
      <c r="E482" s="29">
        <v>33.858</v>
      </c>
      <c r="F482" s="29">
        <v>60.9444</v>
      </c>
      <c r="G482" s="29">
        <v>142.204</v>
      </c>
      <c r="I482" s="29">
        <v>88.0307</v>
      </c>
      <c r="J482" s="29">
        <v>142.204</v>
      </c>
      <c r="K482" s="29">
        <v>379.209</v>
      </c>
      <c r="M482" s="29">
        <v>162.518</v>
      </c>
      <c r="N482" s="29">
        <v>243.777</v>
      </c>
      <c r="O482" s="29">
        <v>250.549</v>
      </c>
      <c r="Q482" s="29">
        <v>121.889</v>
      </c>
      <c r="R482" s="29">
        <v>101.574</v>
      </c>
      <c r="S482" s="29">
        <v>182.833</v>
      </c>
      <c r="U482" s="29">
        <v>121.889</v>
      </c>
      <c r="V482" s="29">
        <v>54.1728</v>
      </c>
      <c r="W482" s="29">
        <v>101.574</v>
      </c>
      <c r="Y482" s="29">
        <v>101.574</v>
      </c>
      <c r="Z482" s="29">
        <v>135.432</v>
      </c>
      <c r="AA482" s="29">
        <v>216.691</v>
      </c>
      <c r="AC482" s="29">
        <v>54.1728</v>
      </c>
      <c r="AD482" s="29">
        <v>148.975</v>
      </c>
      <c r="AE482" s="29">
        <v>101.574</v>
      </c>
      <c r="AG482" s="29">
        <v>20.3148</v>
      </c>
      <c r="AH482" s="29">
        <v>74.4875</v>
      </c>
      <c r="AI482" s="29">
        <v>135.432</v>
      </c>
      <c r="AM482" s="29">
        <v>162.518</v>
      </c>
      <c r="AN482" s="29">
        <v>155.747</v>
      </c>
      <c r="AO482" s="29">
        <v>711.018</v>
      </c>
      <c r="AQ482" s="29">
        <v>128.66</v>
      </c>
      <c r="AR482" s="29">
        <v>115.117</v>
      </c>
      <c r="AS482" s="29">
        <v>555.271</v>
      </c>
      <c r="AU482" s="29">
        <v>67.716</v>
      </c>
      <c r="AV482" s="29">
        <v>-6.7716</v>
      </c>
      <c r="AW482" s="29">
        <v>162.518</v>
      </c>
    </row>
    <row r="483" spans="1:49" ht="15">
      <c r="A483" s="29">
        <v>284.577</v>
      </c>
      <c r="D483" s="29">
        <v>-20.322</v>
      </c>
      <c r="E483" s="29">
        <v>60.9659</v>
      </c>
      <c r="F483" s="29">
        <v>88.0619</v>
      </c>
      <c r="G483" s="29">
        <v>135.48</v>
      </c>
      <c r="I483" s="29">
        <v>196.446</v>
      </c>
      <c r="J483" s="29">
        <v>94.8359</v>
      </c>
      <c r="K483" s="29">
        <v>433.536</v>
      </c>
      <c r="M483" s="29">
        <v>149.028</v>
      </c>
      <c r="N483" s="29">
        <v>101.61</v>
      </c>
      <c r="O483" s="29">
        <v>209.994</v>
      </c>
      <c r="Q483" s="29">
        <v>101.61</v>
      </c>
      <c r="R483" s="29">
        <v>94.8359</v>
      </c>
      <c r="S483" s="29">
        <v>135.48</v>
      </c>
      <c r="U483" s="29">
        <v>13.548</v>
      </c>
      <c r="V483" s="29">
        <v>203.22</v>
      </c>
      <c r="W483" s="29">
        <v>81.2879</v>
      </c>
      <c r="Y483" s="29">
        <v>182.898</v>
      </c>
      <c r="Z483" s="29">
        <v>135.48</v>
      </c>
      <c r="AA483" s="29">
        <v>176.124</v>
      </c>
      <c r="AC483" s="29">
        <v>223.542</v>
      </c>
      <c r="AD483" s="29">
        <v>128.706</v>
      </c>
      <c r="AE483" s="29">
        <v>155.802</v>
      </c>
      <c r="AG483" s="29">
        <v>60.9659</v>
      </c>
      <c r="AH483" s="29">
        <v>33.87</v>
      </c>
      <c r="AI483" s="29">
        <v>237.09</v>
      </c>
      <c r="AM483" s="29">
        <v>149.028</v>
      </c>
      <c r="AN483" s="29">
        <v>135.48</v>
      </c>
      <c r="AO483" s="29">
        <v>690.947</v>
      </c>
      <c r="AQ483" s="29">
        <v>176.124</v>
      </c>
      <c r="AR483" s="29">
        <v>176.124</v>
      </c>
      <c r="AS483" s="29">
        <v>636.755</v>
      </c>
      <c r="AU483" s="29">
        <v>40.644</v>
      </c>
      <c r="AV483" s="29">
        <v>135.48</v>
      </c>
      <c r="AW483" s="29">
        <v>209.994</v>
      </c>
    </row>
    <row r="484" spans="1:49" ht="15">
      <c r="A484" s="29">
        <v>284.946</v>
      </c>
      <c r="D484" s="29">
        <v>155.857</v>
      </c>
      <c r="E484" s="29">
        <v>81.3167</v>
      </c>
      <c r="F484" s="29">
        <v>40.6584</v>
      </c>
      <c r="G484" s="29">
        <v>196.515</v>
      </c>
      <c r="I484" s="29">
        <v>108.422</v>
      </c>
      <c r="J484" s="29">
        <v>189.739</v>
      </c>
      <c r="K484" s="29">
        <v>420.136</v>
      </c>
      <c r="M484" s="29">
        <v>33.882</v>
      </c>
      <c r="N484" s="29">
        <v>81.3167</v>
      </c>
      <c r="O484" s="29">
        <v>210.068</v>
      </c>
      <c r="Q484" s="29">
        <v>6.77639</v>
      </c>
      <c r="R484" s="29">
        <v>142.304</v>
      </c>
      <c r="S484" s="29">
        <v>88.0931</v>
      </c>
      <c r="U484" s="29">
        <v>94.8695</v>
      </c>
      <c r="V484" s="29">
        <v>40.6584</v>
      </c>
      <c r="W484" s="29">
        <v>203.292</v>
      </c>
      <c r="Y484" s="29">
        <v>128.751</v>
      </c>
      <c r="Z484" s="29">
        <v>74.5403</v>
      </c>
      <c r="AA484" s="29">
        <v>155.857</v>
      </c>
      <c r="AC484" s="29">
        <v>101.646</v>
      </c>
      <c r="AD484" s="29">
        <v>60.9875</v>
      </c>
      <c r="AE484" s="29">
        <v>149.081</v>
      </c>
      <c r="AG484" s="29">
        <v>182.963</v>
      </c>
      <c r="AH484" s="29">
        <v>128.751</v>
      </c>
      <c r="AI484" s="29">
        <v>216.845</v>
      </c>
      <c r="AM484" s="29">
        <v>155.857</v>
      </c>
      <c r="AN484" s="29">
        <v>203.292</v>
      </c>
      <c r="AO484" s="29">
        <v>650.534</v>
      </c>
      <c r="AQ484" s="29">
        <v>135.528</v>
      </c>
      <c r="AR484" s="29">
        <v>277.832</v>
      </c>
      <c r="AS484" s="29">
        <v>582.77</v>
      </c>
      <c r="AU484" s="29">
        <v>155.857</v>
      </c>
      <c r="AV484" s="29">
        <v>108.422</v>
      </c>
      <c r="AW484" s="29">
        <v>196.515</v>
      </c>
    </row>
    <row r="485" spans="1:49" ht="15">
      <c r="A485" s="29">
        <v>285.315</v>
      </c>
      <c r="D485" s="29">
        <v>-33.894</v>
      </c>
      <c r="E485" s="29">
        <v>115.24</v>
      </c>
      <c r="F485" s="29">
        <v>135.576</v>
      </c>
      <c r="G485" s="29">
        <v>196.585</v>
      </c>
      <c r="I485" s="29">
        <v>81.3455</v>
      </c>
      <c r="J485" s="29">
        <v>176.249</v>
      </c>
      <c r="K485" s="29">
        <v>494.852</v>
      </c>
      <c r="M485" s="29">
        <v>6.77879</v>
      </c>
      <c r="N485" s="29">
        <v>169.47</v>
      </c>
      <c r="O485" s="29">
        <v>196.585</v>
      </c>
      <c r="Q485" s="29">
        <v>27.1152</v>
      </c>
      <c r="R485" s="29">
        <v>61.0092</v>
      </c>
      <c r="S485" s="29">
        <v>203.364</v>
      </c>
      <c r="U485" s="29">
        <v>135.576</v>
      </c>
      <c r="V485" s="29">
        <v>142.355</v>
      </c>
      <c r="W485" s="29">
        <v>291.488</v>
      </c>
      <c r="Y485" s="29">
        <v>33.894</v>
      </c>
      <c r="Z485" s="29">
        <v>67.7879</v>
      </c>
      <c r="AA485" s="29">
        <v>169.47</v>
      </c>
      <c r="AC485" s="29">
        <v>67.7879</v>
      </c>
      <c r="AD485" s="29">
        <v>54.2304</v>
      </c>
      <c r="AE485" s="29">
        <v>216.921</v>
      </c>
      <c r="AG485" s="29">
        <v>88.1243</v>
      </c>
      <c r="AH485" s="29">
        <v>47.4516</v>
      </c>
      <c r="AI485" s="29">
        <v>203.364</v>
      </c>
      <c r="AM485" s="29">
        <v>216.921</v>
      </c>
      <c r="AN485" s="29">
        <v>237.258</v>
      </c>
      <c r="AO485" s="29">
        <v>542.304</v>
      </c>
      <c r="AQ485" s="29">
        <v>101.682</v>
      </c>
      <c r="AR485" s="29">
        <v>128.797</v>
      </c>
      <c r="AS485" s="29">
        <v>555.861</v>
      </c>
      <c r="AU485" s="29">
        <v>162.691</v>
      </c>
      <c r="AV485" s="29">
        <v>122.018</v>
      </c>
      <c r="AW485" s="29">
        <v>230.479</v>
      </c>
    </row>
    <row r="486" spans="1:49" ht="15">
      <c r="A486" s="29">
        <v>285.683</v>
      </c>
      <c r="D486" s="29">
        <v>94.9367</v>
      </c>
      <c r="E486" s="29">
        <v>81.3744</v>
      </c>
      <c r="F486" s="29">
        <v>183.092</v>
      </c>
      <c r="G486" s="29">
        <v>169.53</v>
      </c>
      <c r="I486" s="29">
        <v>169.53</v>
      </c>
      <c r="J486" s="29">
        <v>94.9367</v>
      </c>
      <c r="K486" s="29">
        <v>427.215</v>
      </c>
      <c r="M486" s="29">
        <v>162.749</v>
      </c>
      <c r="N486" s="29">
        <v>122.062</v>
      </c>
      <c r="O486" s="29">
        <v>196.655</v>
      </c>
      <c r="Q486" s="29">
        <v>61.0308</v>
      </c>
      <c r="R486" s="29">
        <v>54.2496</v>
      </c>
      <c r="S486" s="29">
        <v>162.749</v>
      </c>
      <c r="U486" s="29">
        <v>-27.1248</v>
      </c>
      <c r="V486" s="29">
        <v>155.968</v>
      </c>
      <c r="W486" s="29">
        <v>230.561</v>
      </c>
      <c r="Y486" s="29">
        <v>183.092</v>
      </c>
      <c r="Z486" s="29">
        <v>135.624</v>
      </c>
      <c r="AA486" s="29">
        <v>183.092</v>
      </c>
      <c r="AC486" s="29">
        <v>128.843</v>
      </c>
      <c r="AD486" s="29">
        <v>67.812</v>
      </c>
      <c r="AE486" s="29">
        <v>216.998</v>
      </c>
      <c r="AG486" s="29">
        <v>122.062</v>
      </c>
      <c r="AH486" s="29">
        <v>142.405</v>
      </c>
      <c r="AI486" s="29">
        <v>176.311</v>
      </c>
      <c r="AM486" s="29">
        <v>135.624</v>
      </c>
      <c r="AN486" s="29">
        <v>216.998</v>
      </c>
      <c r="AO486" s="29">
        <v>691.682</v>
      </c>
      <c r="AQ486" s="29">
        <v>176.311</v>
      </c>
      <c r="AR486" s="29">
        <v>250.904</v>
      </c>
      <c r="AS486" s="29">
        <v>610.308</v>
      </c>
      <c r="AU486" s="29">
        <v>183.092</v>
      </c>
      <c r="AV486" s="29">
        <v>94.9367</v>
      </c>
      <c r="AW486" s="29">
        <v>189.873</v>
      </c>
    </row>
    <row r="487" spans="1:49" ht="15">
      <c r="A487" s="29">
        <v>286.052</v>
      </c>
      <c r="D487" s="29">
        <v>67.836</v>
      </c>
      <c r="E487" s="29">
        <v>88.1868</v>
      </c>
      <c r="F487" s="29">
        <v>162.806</v>
      </c>
      <c r="G487" s="29">
        <v>230.642</v>
      </c>
      <c r="I487" s="29">
        <v>189.941</v>
      </c>
      <c r="J487" s="29">
        <v>203.508</v>
      </c>
      <c r="K487" s="29">
        <v>440.934</v>
      </c>
      <c r="M487" s="29">
        <v>115.321</v>
      </c>
      <c r="N487" s="29">
        <v>74.6196</v>
      </c>
      <c r="O487" s="29">
        <v>257.777</v>
      </c>
      <c r="Q487" s="29">
        <v>-27.1344</v>
      </c>
      <c r="R487" s="29">
        <v>94.9704</v>
      </c>
      <c r="S487" s="29">
        <v>142.456</v>
      </c>
      <c r="U487" s="29">
        <v>94.9704</v>
      </c>
      <c r="V487" s="29">
        <v>54.2688</v>
      </c>
      <c r="W487" s="29">
        <v>176.374</v>
      </c>
      <c r="Y487" s="29">
        <v>189.941</v>
      </c>
      <c r="Z487" s="29">
        <v>94.9704</v>
      </c>
      <c r="AA487" s="29">
        <v>189.941</v>
      </c>
      <c r="AC487" s="29">
        <v>101.754</v>
      </c>
      <c r="AD487" s="29">
        <v>149.239</v>
      </c>
      <c r="AE487" s="29">
        <v>122.105</v>
      </c>
      <c r="AG487" s="29">
        <v>81.4032</v>
      </c>
      <c r="AH487" s="29">
        <v>189.941</v>
      </c>
      <c r="AI487" s="29">
        <v>223.859</v>
      </c>
      <c r="AM487" s="29">
        <v>128.888</v>
      </c>
      <c r="AN487" s="29">
        <v>244.21</v>
      </c>
      <c r="AO487" s="29">
        <v>705.494</v>
      </c>
      <c r="AQ487" s="29">
        <v>156.023</v>
      </c>
      <c r="AR487" s="29">
        <v>94.9704</v>
      </c>
      <c r="AS487" s="29">
        <v>542.688</v>
      </c>
      <c r="AU487" s="29">
        <v>203.508</v>
      </c>
      <c r="AV487" s="29">
        <v>108.538</v>
      </c>
      <c r="AW487" s="29">
        <v>128.888</v>
      </c>
    </row>
    <row r="488" spans="1:49" ht="15">
      <c r="A488" s="29">
        <v>286.42</v>
      </c>
      <c r="D488" s="29">
        <v>74.646</v>
      </c>
      <c r="E488" s="29">
        <v>95.004</v>
      </c>
      <c r="F488" s="29">
        <v>88.218</v>
      </c>
      <c r="G488" s="29">
        <v>81.432</v>
      </c>
      <c r="I488" s="29">
        <v>13.572</v>
      </c>
      <c r="J488" s="29">
        <v>203.58</v>
      </c>
      <c r="K488" s="29">
        <v>400.374</v>
      </c>
      <c r="M488" s="29">
        <v>122.148</v>
      </c>
      <c r="N488" s="29">
        <v>156.078</v>
      </c>
      <c r="O488" s="29">
        <v>203.58</v>
      </c>
      <c r="Q488" s="29">
        <v>74.646</v>
      </c>
      <c r="R488" s="29">
        <v>230.724</v>
      </c>
      <c r="S488" s="29">
        <v>230.724</v>
      </c>
      <c r="U488" s="29">
        <v>223.938</v>
      </c>
      <c r="V488" s="29">
        <v>237.51</v>
      </c>
      <c r="W488" s="29">
        <v>196.794</v>
      </c>
      <c r="Y488" s="29">
        <v>67.86</v>
      </c>
      <c r="Z488" s="29">
        <v>176.436</v>
      </c>
      <c r="AA488" s="29">
        <v>149.292</v>
      </c>
      <c r="AC488" s="29">
        <v>81.432</v>
      </c>
      <c r="AD488" s="29">
        <v>74.646</v>
      </c>
      <c r="AE488" s="29">
        <v>237.51</v>
      </c>
      <c r="AG488" s="29">
        <v>67.86</v>
      </c>
      <c r="AH488" s="29">
        <v>33.93</v>
      </c>
      <c r="AI488" s="29">
        <v>291.798</v>
      </c>
      <c r="AM488" s="29">
        <v>135.72</v>
      </c>
      <c r="AN488" s="29">
        <v>156.078</v>
      </c>
      <c r="AO488" s="29">
        <v>827.892</v>
      </c>
      <c r="AQ488" s="29">
        <v>169.65</v>
      </c>
      <c r="AR488" s="29">
        <v>183.222</v>
      </c>
      <c r="AS488" s="29">
        <v>631.098</v>
      </c>
      <c r="AU488" s="29">
        <v>176.436</v>
      </c>
      <c r="AV488" s="29">
        <v>67.86</v>
      </c>
      <c r="AW488" s="29">
        <v>210.366</v>
      </c>
    </row>
    <row r="489" spans="1:49" ht="15">
      <c r="A489" s="29">
        <v>286.789</v>
      </c>
      <c r="D489" s="29">
        <v>13.5768</v>
      </c>
      <c r="E489" s="29">
        <v>74.6725</v>
      </c>
      <c r="F489" s="29">
        <v>142.557</v>
      </c>
      <c r="G489" s="29">
        <v>196.864</v>
      </c>
      <c r="I489" s="29">
        <v>40.7304</v>
      </c>
      <c r="J489" s="29">
        <v>156.133</v>
      </c>
      <c r="K489" s="29">
        <v>386.939</v>
      </c>
      <c r="M489" s="29">
        <v>0</v>
      </c>
      <c r="N489" s="29">
        <v>115.403</v>
      </c>
      <c r="O489" s="29">
        <v>251.171</v>
      </c>
      <c r="Q489" s="29">
        <v>128.98</v>
      </c>
      <c r="R489" s="29">
        <v>135.768</v>
      </c>
      <c r="S489" s="29">
        <v>325.843</v>
      </c>
      <c r="U489" s="29">
        <v>67.8841</v>
      </c>
      <c r="V489" s="29">
        <v>95.0377</v>
      </c>
      <c r="W489" s="29">
        <v>190.075</v>
      </c>
      <c r="Y489" s="29">
        <v>149.345</v>
      </c>
      <c r="Z489" s="29">
        <v>-40.7304</v>
      </c>
      <c r="AA489" s="29">
        <v>115.403</v>
      </c>
      <c r="AC489" s="29">
        <v>101.826</v>
      </c>
      <c r="AD489" s="29">
        <v>67.8841</v>
      </c>
      <c r="AE489" s="29">
        <v>156.133</v>
      </c>
      <c r="AG489" s="29">
        <v>169.71</v>
      </c>
      <c r="AH489" s="29">
        <v>13.5768</v>
      </c>
      <c r="AI489" s="29">
        <v>210.441</v>
      </c>
      <c r="AM489" s="29">
        <v>183.287</v>
      </c>
      <c r="AN489" s="29">
        <v>149.345</v>
      </c>
      <c r="AO489" s="29">
        <v>590.591</v>
      </c>
      <c r="AQ489" s="29">
        <v>149.345</v>
      </c>
      <c r="AR489" s="29">
        <v>122.191</v>
      </c>
      <c r="AS489" s="29">
        <v>631.322</v>
      </c>
      <c r="AU489" s="29">
        <v>101.826</v>
      </c>
      <c r="AV489" s="29">
        <v>217.229</v>
      </c>
      <c r="AW489" s="29">
        <v>162.922</v>
      </c>
    </row>
    <row r="490" spans="1:49" ht="15">
      <c r="A490" s="29">
        <v>287.157</v>
      </c>
      <c r="D490" s="29">
        <v>95.0714</v>
      </c>
      <c r="E490" s="29">
        <v>95.0714</v>
      </c>
      <c r="F490" s="29">
        <v>176.561</v>
      </c>
      <c r="G490" s="29">
        <v>190.143</v>
      </c>
      <c r="I490" s="29">
        <v>224.097</v>
      </c>
      <c r="J490" s="29">
        <v>190.143</v>
      </c>
      <c r="K490" s="29">
        <v>434.612</v>
      </c>
      <c r="M490" s="29">
        <v>61.1173</v>
      </c>
      <c r="N490" s="29">
        <v>122.235</v>
      </c>
      <c r="O490" s="29">
        <v>162.979</v>
      </c>
      <c r="Q490" s="29">
        <v>203.724</v>
      </c>
      <c r="R490" s="29">
        <v>81.4897</v>
      </c>
      <c r="S490" s="29">
        <v>230.888</v>
      </c>
      <c r="U490" s="29">
        <v>230.888</v>
      </c>
      <c r="V490" s="29">
        <v>122.235</v>
      </c>
      <c r="W490" s="29">
        <v>298.796</v>
      </c>
      <c r="Y490" s="29">
        <v>101.862</v>
      </c>
      <c r="Z490" s="29">
        <v>47.5357</v>
      </c>
      <c r="AA490" s="29">
        <v>183.352</v>
      </c>
      <c r="AC490" s="29">
        <v>129.025</v>
      </c>
      <c r="AD490" s="29">
        <v>88.2805</v>
      </c>
      <c r="AE490" s="29">
        <v>156.189</v>
      </c>
      <c r="AG490" s="29">
        <v>54.3265</v>
      </c>
      <c r="AH490" s="29">
        <v>183.352</v>
      </c>
      <c r="AI490" s="29">
        <v>230.888</v>
      </c>
      <c r="AM490" s="29">
        <v>108.653</v>
      </c>
      <c r="AN490" s="29">
        <v>230.888</v>
      </c>
      <c r="AO490" s="29">
        <v>658.709</v>
      </c>
      <c r="AQ490" s="29">
        <v>135.816</v>
      </c>
      <c r="AR490" s="29">
        <v>217.306</v>
      </c>
      <c r="AS490" s="29">
        <v>679.081</v>
      </c>
      <c r="AU490" s="29">
        <v>-13.5816</v>
      </c>
      <c r="AV490" s="29">
        <v>129.025</v>
      </c>
      <c r="AW490" s="29">
        <v>292.005</v>
      </c>
    </row>
    <row r="491" spans="1:49" ht="15">
      <c r="A491" s="29">
        <v>287.525</v>
      </c>
      <c r="D491" s="29">
        <v>108.691</v>
      </c>
      <c r="E491" s="29">
        <v>33.9661</v>
      </c>
      <c r="F491" s="29">
        <v>203.797</v>
      </c>
      <c r="G491" s="29">
        <v>292.108</v>
      </c>
      <c r="I491" s="29">
        <v>190.21</v>
      </c>
      <c r="J491" s="29">
        <v>217.383</v>
      </c>
      <c r="K491" s="29">
        <v>502.698</v>
      </c>
      <c r="M491" s="29">
        <v>135.864</v>
      </c>
      <c r="N491" s="29">
        <v>74.7254</v>
      </c>
      <c r="O491" s="29">
        <v>251.349</v>
      </c>
      <c r="Q491" s="29">
        <v>108.691</v>
      </c>
      <c r="R491" s="29">
        <v>108.691</v>
      </c>
      <c r="S491" s="29">
        <v>271.729</v>
      </c>
      <c r="U491" s="29">
        <v>190.21</v>
      </c>
      <c r="V491" s="29">
        <v>108.691</v>
      </c>
      <c r="W491" s="29">
        <v>217.383</v>
      </c>
      <c r="Y491" s="29">
        <v>169.83</v>
      </c>
      <c r="Z491" s="29">
        <v>298.902</v>
      </c>
      <c r="AA491" s="29">
        <v>156.244</v>
      </c>
      <c r="AC491" s="29">
        <v>81.5186</v>
      </c>
      <c r="AD491" s="29">
        <v>67.9322</v>
      </c>
      <c r="AE491" s="29">
        <v>156.244</v>
      </c>
      <c r="AG491" s="29">
        <v>-6.79322</v>
      </c>
      <c r="AH491" s="29">
        <v>135.864</v>
      </c>
      <c r="AI491" s="29">
        <v>230.969</v>
      </c>
      <c r="AM491" s="29">
        <v>176.624</v>
      </c>
      <c r="AN491" s="29">
        <v>224.176</v>
      </c>
      <c r="AO491" s="29">
        <v>726.874</v>
      </c>
      <c r="AQ491" s="29">
        <v>278.522</v>
      </c>
      <c r="AR491" s="29">
        <v>156.244</v>
      </c>
      <c r="AS491" s="29">
        <v>679.322</v>
      </c>
      <c r="AU491" s="29">
        <v>203.797</v>
      </c>
      <c r="AV491" s="29">
        <v>183.417</v>
      </c>
      <c r="AW491" s="29">
        <v>149.451</v>
      </c>
    </row>
    <row r="492" spans="1:49" ht="15">
      <c r="A492" s="29">
        <v>287.893</v>
      </c>
      <c r="D492" s="29">
        <v>67.9562</v>
      </c>
      <c r="E492" s="29">
        <v>6.79562</v>
      </c>
      <c r="F492" s="29">
        <v>108.73</v>
      </c>
      <c r="G492" s="29">
        <v>163.095</v>
      </c>
      <c r="I492" s="29">
        <v>67.9562</v>
      </c>
      <c r="J492" s="29">
        <v>197.073</v>
      </c>
      <c r="K492" s="29">
        <v>353.372</v>
      </c>
      <c r="M492" s="29">
        <v>142.708</v>
      </c>
      <c r="N492" s="29">
        <v>115.526</v>
      </c>
      <c r="O492" s="29">
        <v>203.869</v>
      </c>
      <c r="Q492" s="29">
        <v>115.526</v>
      </c>
      <c r="R492" s="29">
        <v>115.526</v>
      </c>
      <c r="S492" s="29">
        <v>224.256</v>
      </c>
      <c r="U492" s="29">
        <v>108.73</v>
      </c>
      <c r="V492" s="29">
        <v>-6.79562</v>
      </c>
      <c r="W492" s="29">
        <v>251.438</v>
      </c>
      <c r="Y492" s="29">
        <v>95.1387</v>
      </c>
      <c r="Z492" s="29">
        <v>149.504</v>
      </c>
      <c r="AA492" s="29">
        <v>190.277</v>
      </c>
      <c r="AC492" s="29">
        <v>88.3431</v>
      </c>
      <c r="AD492" s="29">
        <v>74.7519</v>
      </c>
      <c r="AE492" s="29">
        <v>190.277</v>
      </c>
      <c r="AG492" s="29">
        <v>-40.7737</v>
      </c>
      <c r="AH492" s="29">
        <v>149.504</v>
      </c>
      <c r="AI492" s="29">
        <v>339.781</v>
      </c>
      <c r="AM492" s="29">
        <v>149.504</v>
      </c>
      <c r="AN492" s="29">
        <v>203.869</v>
      </c>
      <c r="AO492" s="29">
        <v>604.811</v>
      </c>
      <c r="AQ492" s="29">
        <v>163.095</v>
      </c>
      <c r="AR492" s="29">
        <v>176.686</v>
      </c>
      <c r="AS492" s="29">
        <v>693.154</v>
      </c>
      <c r="AU492" s="29">
        <v>149.504</v>
      </c>
      <c r="AV492" s="29">
        <v>135.912</v>
      </c>
      <c r="AW492" s="29">
        <v>176.686</v>
      </c>
    </row>
    <row r="493" spans="1:49" ht="15">
      <c r="A493" s="29">
        <v>288.26</v>
      </c>
      <c r="D493" s="29">
        <v>-20.3941</v>
      </c>
      <c r="E493" s="29">
        <v>115.567</v>
      </c>
      <c r="F493" s="29">
        <v>149.557</v>
      </c>
      <c r="G493" s="29">
        <v>197.143</v>
      </c>
      <c r="I493" s="29">
        <v>156.355</v>
      </c>
      <c r="J493" s="29">
        <v>108.769</v>
      </c>
      <c r="K493" s="29">
        <v>557.439</v>
      </c>
      <c r="M493" s="29">
        <v>122.365</v>
      </c>
      <c r="N493" s="29">
        <v>115.567</v>
      </c>
      <c r="O493" s="29">
        <v>237.931</v>
      </c>
      <c r="Q493" s="29">
        <v>149.557</v>
      </c>
      <c r="R493" s="29">
        <v>237.931</v>
      </c>
      <c r="S493" s="29">
        <v>81.5764</v>
      </c>
      <c r="U493" s="29">
        <v>129.163</v>
      </c>
      <c r="V493" s="29">
        <v>163.153</v>
      </c>
      <c r="W493" s="29">
        <v>169.951</v>
      </c>
      <c r="Y493" s="29">
        <v>169.951</v>
      </c>
      <c r="Z493" s="29">
        <v>122.365</v>
      </c>
      <c r="AA493" s="29">
        <v>203.941</v>
      </c>
      <c r="AC493" s="29">
        <v>20.3941</v>
      </c>
      <c r="AD493" s="29">
        <v>108.769</v>
      </c>
      <c r="AE493" s="29">
        <v>265.123</v>
      </c>
      <c r="AG493" s="29">
        <v>88.3744</v>
      </c>
      <c r="AH493" s="29">
        <v>122.365</v>
      </c>
      <c r="AI493" s="29">
        <v>135.961</v>
      </c>
      <c r="AM493" s="29">
        <v>197.143</v>
      </c>
      <c r="AN493" s="29">
        <v>271.921</v>
      </c>
      <c r="AO493" s="29">
        <v>802.168</v>
      </c>
      <c r="AQ493" s="29">
        <v>176.749</v>
      </c>
      <c r="AR493" s="29">
        <v>190.345</v>
      </c>
      <c r="AS493" s="29">
        <v>720.591</v>
      </c>
      <c r="AU493" s="29">
        <v>88.3744</v>
      </c>
      <c r="AV493" s="29">
        <v>176.749</v>
      </c>
      <c r="AW493" s="29">
        <v>122.365</v>
      </c>
    </row>
    <row r="494" spans="1:49" ht="15">
      <c r="A494" s="29">
        <v>288.628</v>
      </c>
      <c r="D494" s="29">
        <v>102.007</v>
      </c>
      <c r="E494" s="29">
        <v>6.80044</v>
      </c>
      <c r="F494" s="29">
        <v>170.011</v>
      </c>
      <c r="G494" s="29">
        <v>190.412</v>
      </c>
      <c r="I494" s="29">
        <v>108.807</v>
      </c>
      <c r="J494" s="29">
        <v>108.807</v>
      </c>
      <c r="K494" s="29">
        <v>584.838</v>
      </c>
      <c r="M494" s="29">
        <v>108.807</v>
      </c>
      <c r="N494" s="29">
        <v>95.2062</v>
      </c>
      <c r="O494" s="29">
        <v>176.811</v>
      </c>
      <c r="Q494" s="29">
        <v>74.8048</v>
      </c>
      <c r="R494" s="29">
        <v>47.6031</v>
      </c>
      <c r="S494" s="29">
        <v>285.618</v>
      </c>
      <c r="U494" s="29">
        <v>197.213</v>
      </c>
      <c r="V494" s="29">
        <v>108.807</v>
      </c>
      <c r="W494" s="29">
        <v>231.215</v>
      </c>
      <c r="Y494" s="29">
        <v>74.8048</v>
      </c>
      <c r="Z494" s="29">
        <v>122.408</v>
      </c>
      <c r="AA494" s="29">
        <v>231.215</v>
      </c>
      <c r="AC494" s="29">
        <v>68.0044</v>
      </c>
      <c r="AD494" s="29">
        <v>74.8048</v>
      </c>
      <c r="AE494" s="29">
        <v>265.217</v>
      </c>
      <c r="AG494" s="29">
        <v>129.208</v>
      </c>
      <c r="AH494" s="29">
        <v>102.007</v>
      </c>
      <c r="AI494" s="29">
        <v>251.616</v>
      </c>
      <c r="AM494" s="29">
        <v>163.211</v>
      </c>
      <c r="AN494" s="29">
        <v>204.013</v>
      </c>
      <c r="AO494" s="29">
        <v>714.046</v>
      </c>
      <c r="AQ494" s="29">
        <v>108.807</v>
      </c>
      <c r="AR494" s="29">
        <v>142.809</v>
      </c>
      <c r="AS494" s="29">
        <v>720.847</v>
      </c>
      <c r="AU494" s="29">
        <v>170.011</v>
      </c>
      <c r="AV494" s="29">
        <v>74.8048</v>
      </c>
      <c r="AW494" s="29">
        <v>183.612</v>
      </c>
    </row>
    <row r="495" spans="1:49" ht="15">
      <c r="A495" s="29">
        <v>288.996</v>
      </c>
      <c r="D495" s="29">
        <v>95.2399</v>
      </c>
      <c r="E495" s="29">
        <v>88.437</v>
      </c>
      <c r="F495" s="29">
        <v>149.663</v>
      </c>
      <c r="G495" s="29">
        <v>244.903</v>
      </c>
      <c r="I495" s="29">
        <v>170.071</v>
      </c>
      <c r="J495" s="29">
        <v>170.071</v>
      </c>
      <c r="K495" s="29">
        <v>537.425</v>
      </c>
      <c r="M495" s="29">
        <v>47.6199</v>
      </c>
      <c r="N495" s="29">
        <v>81.6342</v>
      </c>
      <c r="O495" s="29">
        <v>278.917</v>
      </c>
      <c r="Q495" s="29">
        <v>68.0285</v>
      </c>
      <c r="R495" s="29">
        <v>163.268</v>
      </c>
      <c r="S495" s="29">
        <v>190.48</v>
      </c>
      <c r="U495" s="29">
        <v>54.4228</v>
      </c>
      <c r="V495" s="29">
        <v>163.268</v>
      </c>
      <c r="W495" s="29">
        <v>176.874</v>
      </c>
      <c r="Y495" s="29">
        <v>81.6342</v>
      </c>
      <c r="Z495" s="29">
        <v>149.663</v>
      </c>
      <c r="AA495" s="29">
        <v>122.451</v>
      </c>
      <c r="AC495" s="29">
        <v>68.0285</v>
      </c>
      <c r="AD495" s="29">
        <v>122.451</v>
      </c>
      <c r="AE495" s="29">
        <v>258.508</v>
      </c>
      <c r="AG495" s="29">
        <v>102.043</v>
      </c>
      <c r="AH495" s="29">
        <v>204.085</v>
      </c>
      <c r="AI495" s="29">
        <v>190.48</v>
      </c>
      <c r="AM495" s="29">
        <v>142.86</v>
      </c>
      <c r="AN495" s="29">
        <v>231.297</v>
      </c>
      <c r="AO495" s="29">
        <v>782.328</v>
      </c>
      <c r="AQ495" s="29">
        <v>278.917</v>
      </c>
      <c r="AR495" s="29">
        <v>170.071</v>
      </c>
      <c r="AS495" s="29">
        <v>775.525</v>
      </c>
      <c r="AU495" s="29">
        <v>238.1</v>
      </c>
      <c r="AV495" s="29">
        <v>156.466</v>
      </c>
      <c r="AW495" s="29">
        <v>312.931</v>
      </c>
    </row>
    <row r="496" spans="1:49" ht="15">
      <c r="A496" s="29">
        <v>289.363</v>
      </c>
      <c r="D496" s="29">
        <v>47.6368</v>
      </c>
      <c r="E496" s="29">
        <v>115.689</v>
      </c>
      <c r="F496" s="29">
        <v>95.2736</v>
      </c>
      <c r="G496" s="29">
        <v>190.547</v>
      </c>
      <c r="I496" s="29">
        <v>176.937</v>
      </c>
      <c r="J496" s="29">
        <v>238.184</v>
      </c>
      <c r="K496" s="29">
        <v>435.537</v>
      </c>
      <c r="M496" s="29">
        <v>81.6631</v>
      </c>
      <c r="N496" s="29">
        <v>61.2473</v>
      </c>
      <c r="O496" s="29">
        <v>251.795</v>
      </c>
      <c r="Q496" s="29">
        <v>102.079</v>
      </c>
      <c r="R496" s="29">
        <v>115.689</v>
      </c>
      <c r="S496" s="29">
        <v>224.574</v>
      </c>
      <c r="U496" s="29">
        <v>102.079</v>
      </c>
      <c r="V496" s="29">
        <v>81.6631</v>
      </c>
      <c r="W496" s="29">
        <v>163.326</v>
      </c>
      <c r="Y496" s="29">
        <v>95.2736</v>
      </c>
      <c r="Z496" s="29">
        <v>34.0263</v>
      </c>
      <c r="AA496" s="29">
        <v>265.405</v>
      </c>
      <c r="AC496" s="29">
        <v>81.6631</v>
      </c>
      <c r="AD496" s="29">
        <v>95.2736</v>
      </c>
      <c r="AE496" s="29">
        <v>197.353</v>
      </c>
      <c r="AG496" s="29">
        <v>102.079</v>
      </c>
      <c r="AH496" s="29">
        <v>136.105</v>
      </c>
      <c r="AI496" s="29">
        <v>224.574</v>
      </c>
      <c r="AM496" s="29">
        <v>231.379</v>
      </c>
      <c r="AN496" s="29">
        <v>170.132</v>
      </c>
      <c r="AO496" s="29">
        <v>809.826</v>
      </c>
      <c r="AQ496" s="29">
        <v>265.405</v>
      </c>
      <c r="AR496" s="29">
        <v>244.989</v>
      </c>
      <c r="AS496" s="29">
        <v>925.515</v>
      </c>
      <c r="AU496" s="29">
        <v>190.547</v>
      </c>
      <c r="AV496" s="29">
        <v>115.689</v>
      </c>
      <c r="AW496" s="29">
        <v>224.574</v>
      </c>
    </row>
    <row r="497" spans="1:49" ht="15">
      <c r="A497" s="29">
        <v>289.73</v>
      </c>
      <c r="D497" s="29">
        <v>27.2307</v>
      </c>
      <c r="E497" s="29">
        <v>95.3074</v>
      </c>
      <c r="F497" s="29">
        <v>163.384</v>
      </c>
      <c r="G497" s="29">
        <v>224.653</v>
      </c>
      <c r="I497" s="29">
        <v>197.422</v>
      </c>
      <c r="J497" s="29">
        <v>279.115</v>
      </c>
      <c r="K497" s="29">
        <v>435.691</v>
      </c>
      <c r="M497" s="29">
        <v>136.153</v>
      </c>
      <c r="N497" s="29">
        <v>47.6537</v>
      </c>
      <c r="O497" s="29">
        <v>353.999</v>
      </c>
      <c r="Q497" s="29">
        <v>20.423</v>
      </c>
      <c r="R497" s="29">
        <v>170.192</v>
      </c>
      <c r="S497" s="29">
        <v>217.845</v>
      </c>
      <c r="U497" s="29">
        <v>95.3074</v>
      </c>
      <c r="V497" s="29">
        <v>190.615</v>
      </c>
      <c r="W497" s="29">
        <v>292.73</v>
      </c>
      <c r="Y497" s="29">
        <v>211.038</v>
      </c>
      <c r="Z497" s="29">
        <v>149.769</v>
      </c>
      <c r="AA497" s="29">
        <v>149.769</v>
      </c>
      <c r="AC497" s="29">
        <v>149.769</v>
      </c>
      <c r="AD497" s="29">
        <v>149.769</v>
      </c>
      <c r="AE497" s="29">
        <v>285.922</v>
      </c>
      <c r="AG497" s="29">
        <v>176.999</v>
      </c>
      <c r="AH497" s="29">
        <v>122.538</v>
      </c>
      <c r="AI497" s="29">
        <v>258.692</v>
      </c>
      <c r="AM497" s="29">
        <v>136.153</v>
      </c>
      <c r="AN497" s="29">
        <v>238.269</v>
      </c>
      <c r="AO497" s="29">
        <v>987.112</v>
      </c>
      <c r="AQ497" s="29">
        <v>197.422</v>
      </c>
      <c r="AR497" s="29">
        <v>265.499</v>
      </c>
      <c r="AS497" s="29">
        <v>1177.73</v>
      </c>
      <c r="AU497" s="29">
        <v>122.538</v>
      </c>
      <c r="AV497" s="29">
        <v>129.346</v>
      </c>
      <c r="AW497" s="29">
        <v>238.269</v>
      </c>
    </row>
    <row r="498" spans="1:49" ht="15">
      <c r="A498" s="29">
        <v>290.097</v>
      </c>
      <c r="D498" s="29">
        <v>54.4807</v>
      </c>
      <c r="E498" s="29">
        <v>68.1008</v>
      </c>
      <c r="F498" s="29">
        <v>54.4807</v>
      </c>
      <c r="G498" s="29">
        <v>251.973</v>
      </c>
      <c r="I498" s="29">
        <v>170.252</v>
      </c>
      <c r="J498" s="29">
        <v>313.264</v>
      </c>
      <c r="K498" s="29">
        <v>537.997</v>
      </c>
      <c r="M498" s="29">
        <v>217.923</v>
      </c>
      <c r="N498" s="29">
        <v>129.392</v>
      </c>
      <c r="O498" s="29">
        <v>265.593</v>
      </c>
      <c r="Q498" s="29">
        <v>115.771</v>
      </c>
      <c r="R498" s="29">
        <v>95.3412</v>
      </c>
      <c r="S498" s="29">
        <v>245.163</v>
      </c>
      <c r="U498" s="29">
        <v>265.593</v>
      </c>
      <c r="V498" s="29">
        <v>183.872</v>
      </c>
      <c r="W498" s="29">
        <v>204.303</v>
      </c>
      <c r="Y498" s="29">
        <v>129.392</v>
      </c>
      <c r="Z498" s="29">
        <v>156.632</v>
      </c>
      <c r="AA498" s="29">
        <v>245.163</v>
      </c>
      <c r="AC498" s="29">
        <v>204.303</v>
      </c>
      <c r="AD498" s="29">
        <v>102.151</v>
      </c>
      <c r="AE498" s="29">
        <v>265.593</v>
      </c>
      <c r="AG498" s="29">
        <v>136.202</v>
      </c>
      <c r="AH498" s="29">
        <v>149.822</v>
      </c>
      <c r="AI498" s="29">
        <v>95.3412</v>
      </c>
      <c r="AM498" s="29">
        <v>190.682</v>
      </c>
      <c r="AN498" s="29">
        <v>286.024</v>
      </c>
      <c r="AO498" s="29">
        <v>817.21</v>
      </c>
      <c r="AQ498" s="29">
        <v>61.2908</v>
      </c>
      <c r="AR498" s="29">
        <v>231.543</v>
      </c>
      <c r="AS498" s="29">
        <v>1089.61</v>
      </c>
      <c r="AU498" s="29">
        <v>68.1008</v>
      </c>
      <c r="AV498" s="29">
        <v>170.252</v>
      </c>
      <c r="AW498" s="29">
        <v>231.543</v>
      </c>
    </row>
    <row r="499" spans="1:49" ht="15">
      <c r="A499" s="29">
        <v>290.464</v>
      </c>
      <c r="D499" s="29">
        <v>54.5</v>
      </c>
      <c r="E499" s="29">
        <v>102.187</v>
      </c>
      <c r="F499" s="29">
        <v>143.062</v>
      </c>
      <c r="G499" s="29">
        <v>156.687</v>
      </c>
      <c r="I499" s="29">
        <v>197.562</v>
      </c>
      <c r="J499" s="29">
        <v>224.812</v>
      </c>
      <c r="K499" s="29">
        <v>749.375</v>
      </c>
      <c r="M499" s="29">
        <v>170.312</v>
      </c>
      <c r="N499" s="29">
        <v>95.375</v>
      </c>
      <c r="O499" s="29">
        <v>313.375</v>
      </c>
      <c r="Q499" s="29">
        <v>149.875</v>
      </c>
      <c r="R499" s="29">
        <v>68.125</v>
      </c>
      <c r="S499" s="29">
        <v>286.125</v>
      </c>
      <c r="U499" s="29">
        <v>149.875</v>
      </c>
      <c r="V499" s="29">
        <v>197.562</v>
      </c>
      <c r="W499" s="29">
        <v>245.25</v>
      </c>
      <c r="Y499" s="29">
        <v>129.437</v>
      </c>
      <c r="Z499" s="29">
        <v>40.875</v>
      </c>
      <c r="AA499" s="29">
        <v>163.5</v>
      </c>
      <c r="AC499" s="29">
        <v>54.5</v>
      </c>
      <c r="AD499" s="29">
        <v>129.437</v>
      </c>
      <c r="AE499" s="29">
        <v>354.25</v>
      </c>
      <c r="AG499" s="29">
        <v>13.625</v>
      </c>
      <c r="AH499" s="29">
        <v>156.687</v>
      </c>
      <c r="AI499" s="29">
        <v>258.875</v>
      </c>
      <c r="AM499" s="29">
        <v>156.687</v>
      </c>
      <c r="AN499" s="29">
        <v>238.437</v>
      </c>
      <c r="AO499" s="29">
        <v>892.437</v>
      </c>
      <c r="AQ499" s="29">
        <v>122.625</v>
      </c>
      <c r="AR499" s="29">
        <v>374.687</v>
      </c>
      <c r="AS499" s="29">
        <v>1008.25</v>
      </c>
      <c r="AU499" s="29">
        <v>115.812</v>
      </c>
      <c r="AV499" s="29">
        <v>170.312</v>
      </c>
      <c r="AW499" s="29">
        <v>204.375</v>
      </c>
    </row>
    <row r="500" spans="1:49" ht="15">
      <c r="A500" s="29">
        <v>290.831</v>
      </c>
      <c r="D500" s="29">
        <v>40.8895</v>
      </c>
      <c r="E500" s="29">
        <v>27.2596</v>
      </c>
      <c r="F500" s="29">
        <v>204.447</v>
      </c>
      <c r="G500" s="29">
        <v>224.892</v>
      </c>
      <c r="I500" s="29">
        <v>129.483</v>
      </c>
      <c r="J500" s="29">
        <v>231.707</v>
      </c>
      <c r="K500" s="29">
        <v>872.309</v>
      </c>
      <c r="M500" s="29">
        <v>156.743</v>
      </c>
      <c r="N500" s="29">
        <v>47.7044</v>
      </c>
      <c r="O500" s="29">
        <v>333.931</v>
      </c>
      <c r="Q500" s="29">
        <v>149.928</v>
      </c>
      <c r="R500" s="29">
        <v>204.447</v>
      </c>
      <c r="S500" s="29">
        <v>272.596</v>
      </c>
      <c r="U500" s="29">
        <v>81.7789</v>
      </c>
      <c r="V500" s="29">
        <v>177.188</v>
      </c>
      <c r="W500" s="29">
        <v>238.522</v>
      </c>
      <c r="Y500" s="29">
        <v>95.4088</v>
      </c>
      <c r="Z500" s="29">
        <v>109.039</v>
      </c>
      <c r="AA500" s="29">
        <v>333.931</v>
      </c>
      <c r="AC500" s="29">
        <v>95.4088</v>
      </c>
      <c r="AD500" s="29">
        <v>136.298</v>
      </c>
      <c r="AE500" s="29">
        <v>333.931</v>
      </c>
      <c r="AG500" s="29">
        <v>109.039</v>
      </c>
      <c r="AH500" s="29">
        <v>81.7789</v>
      </c>
      <c r="AI500" s="29">
        <v>340.746</v>
      </c>
      <c r="AM500" s="29">
        <v>197.632</v>
      </c>
      <c r="AN500" s="29">
        <v>238.522</v>
      </c>
      <c r="AO500" s="29">
        <v>885.939</v>
      </c>
      <c r="AQ500" s="29">
        <v>74.964</v>
      </c>
      <c r="AR500" s="29">
        <v>340.746</v>
      </c>
      <c r="AS500" s="29">
        <v>1362.98</v>
      </c>
      <c r="AU500" s="29">
        <v>109.039</v>
      </c>
      <c r="AV500" s="29">
        <v>204.447</v>
      </c>
      <c r="AW500" s="29">
        <v>156.743</v>
      </c>
    </row>
    <row r="501" spans="1:49" ht="15">
      <c r="A501" s="29">
        <v>291.198</v>
      </c>
      <c r="D501" s="29">
        <v>129.529</v>
      </c>
      <c r="E501" s="29">
        <v>40.904</v>
      </c>
      <c r="F501" s="29">
        <v>177.25</v>
      </c>
      <c r="G501" s="29">
        <v>306.78</v>
      </c>
      <c r="I501" s="29">
        <v>218.154</v>
      </c>
      <c r="J501" s="29">
        <v>204.52</v>
      </c>
      <c r="K501" s="29">
        <v>906.704</v>
      </c>
      <c r="M501" s="29">
        <v>95.4426</v>
      </c>
      <c r="N501" s="29">
        <v>224.972</v>
      </c>
      <c r="O501" s="29">
        <v>368.136</v>
      </c>
      <c r="Q501" s="29">
        <v>109.077</v>
      </c>
      <c r="R501" s="29">
        <v>204.52</v>
      </c>
      <c r="S501" s="29">
        <v>279.51</v>
      </c>
      <c r="U501" s="29">
        <v>47.7213</v>
      </c>
      <c r="V501" s="29">
        <v>156.799</v>
      </c>
      <c r="W501" s="29">
        <v>306.78</v>
      </c>
      <c r="Y501" s="29">
        <v>170.433</v>
      </c>
      <c r="Z501" s="29">
        <v>27.2693</v>
      </c>
      <c r="AA501" s="29">
        <v>265.876</v>
      </c>
      <c r="AC501" s="29">
        <v>20.452</v>
      </c>
      <c r="AD501" s="29">
        <v>61.3559</v>
      </c>
      <c r="AE501" s="29">
        <v>299.962</v>
      </c>
      <c r="AG501" s="29">
        <v>109.077</v>
      </c>
      <c r="AH501" s="29">
        <v>88.6252</v>
      </c>
      <c r="AI501" s="29">
        <v>184.068</v>
      </c>
      <c r="AM501" s="29">
        <v>197.702</v>
      </c>
      <c r="AN501" s="29">
        <v>224.972</v>
      </c>
      <c r="AO501" s="29">
        <v>886.252</v>
      </c>
      <c r="AQ501" s="29">
        <v>197.702</v>
      </c>
      <c r="AR501" s="29">
        <v>197.702</v>
      </c>
      <c r="AS501" s="29">
        <v>1506.63</v>
      </c>
      <c r="AU501" s="29">
        <v>122.712</v>
      </c>
      <c r="AV501" s="29">
        <v>129.529</v>
      </c>
      <c r="AW501" s="29">
        <v>177.25</v>
      </c>
    </row>
    <row r="502" spans="1:49" ht="15">
      <c r="A502" s="29">
        <v>291.564</v>
      </c>
      <c r="D502" s="29">
        <v>109.116</v>
      </c>
      <c r="E502" s="29">
        <v>27.279</v>
      </c>
      <c r="F502" s="29">
        <v>129.575</v>
      </c>
      <c r="G502" s="29">
        <v>347.807</v>
      </c>
      <c r="I502" s="29">
        <v>150.034</v>
      </c>
      <c r="J502" s="29">
        <v>259.15</v>
      </c>
      <c r="K502" s="29">
        <v>886.567</v>
      </c>
      <c r="M502" s="29">
        <v>163.674</v>
      </c>
      <c r="N502" s="29">
        <v>143.215</v>
      </c>
      <c r="O502" s="29">
        <v>450.103</v>
      </c>
      <c r="Q502" s="29">
        <v>115.936</v>
      </c>
      <c r="R502" s="29">
        <v>177.313</v>
      </c>
      <c r="S502" s="29">
        <v>327.348</v>
      </c>
      <c r="U502" s="29">
        <v>252.33</v>
      </c>
      <c r="V502" s="29">
        <v>122.755</v>
      </c>
      <c r="W502" s="29">
        <v>225.052</v>
      </c>
      <c r="Y502" s="29">
        <v>211.412</v>
      </c>
      <c r="Z502" s="29">
        <v>177.313</v>
      </c>
      <c r="AA502" s="29">
        <v>218.232</v>
      </c>
      <c r="AC502" s="29">
        <v>150.034</v>
      </c>
      <c r="AD502" s="29">
        <v>143.215</v>
      </c>
      <c r="AE502" s="29">
        <v>416.004</v>
      </c>
      <c r="AG502" s="29">
        <v>13.6395</v>
      </c>
      <c r="AH502" s="29">
        <v>177.313</v>
      </c>
      <c r="AI502" s="29">
        <v>156.854</v>
      </c>
      <c r="AM502" s="29">
        <v>252.33</v>
      </c>
      <c r="AN502" s="29">
        <v>320.528</v>
      </c>
      <c r="AO502" s="29">
        <v>1043.42</v>
      </c>
      <c r="AQ502" s="29">
        <v>300.069</v>
      </c>
      <c r="AR502" s="29">
        <v>456.923</v>
      </c>
      <c r="AS502" s="29">
        <v>1936.81</v>
      </c>
      <c r="AU502" s="29">
        <v>115.936</v>
      </c>
      <c r="AV502" s="29">
        <v>156.854</v>
      </c>
      <c r="AW502" s="29">
        <v>300.069</v>
      </c>
    </row>
    <row r="503" spans="1:49" ht="15">
      <c r="A503" s="29">
        <v>291.931</v>
      </c>
      <c r="D503" s="29">
        <v>54.5773</v>
      </c>
      <c r="E503" s="29">
        <v>40.933</v>
      </c>
      <c r="F503" s="29">
        <v>102.332</v>
      </c>
      <c r="G503" s="29">
        <v>259.242</v>
      </c>
      <c r="I503" s="29">
        <v>204.665</v>
      </c>
      <c r="J503" s="29">
        <v>218.309</v>
      </c>
      <c r="K503" s="29">
        <v>1159.77</v>
      </c>
      <c r="M503" s="29">
        <v>129.621</v>
      </c>
      <c r="N503" s="29">
        <v>122.799</v>
      </c>
      <c r="O503" s="29">
        <v>382.041</v>
      </c>
      <c r="Q503" s="29">
        <v>27.2886</v>
      </c>
      <c r="R503" s="29">
        <v>129.621</v>
      </c>
      <c r="S503" s="29">
        <v>184.198</v>
      </c>
      <c r="U503" s="29">
        <v>95.5102</v>
      </c>
      <c r="V503" s="29">
        <v>163.732</v>
      </c>
      <c r="W503" s="29">
        <v>320.641</v>
      </c>
      <c r="Y503" s="29">
        <v>115.977</v>
      </c>
      <c r="Z503" s="29">
        <v>95.5102</v>
      </c>
      <c r="AA503" s="29">
        <v>259.242</v>
      </c>
      <c r="AC503" s="29">
        <v>231.953</v>
      </c>
      <c r="AD503" s="29">
        <v>109.155</v>
      </c>
      <c r="AE503" s="29">
        <v>320.641</v>
      </c>
      <c r="AG503" s="29">
        <v>95.5102</v>
      </c>
      <c r="AH503" s="29">
        <v>177.376</v>
      </c>
      <c r="AI503" s="29">
        <v>259.242</v>
      </c>
      <c r="AM503" s="29">
        <v>177.376</v>
      </c>
      <c r="AN503" s="29">
        <v>279.709</v>
      </c>
      <c r="AO503" s="29">
        <v>1105.19</v>
      </c>
      <c r="AQ503" s="29">
        <v>197.843</v>
      </c>
      <c r="AR503" s="29">
        <v>511.662</v>
      </c>
      <c r="AS503" s="29">
        <v>2155.8</v>
      </c>
      <c r="AU503" s="29">
        <v>150.088</v>
      </c>
      <c r="AV503" s="29">
        <v>81.8659</v>
      </c>
      <c r="AW503" s="29">
        <v>279.709</v>
      </c>
    </row>
    <row r="504" spans="1:49" ht="15">
      <c r="A504" s="29">
        <v>292.297</v>
      </c>
      <c r="D504" s="29">
        <v>129.667</v>
      </c>
      <c r="E504" s="29">
        <v>102.369</v>
      </c>
      <c r="F504" s="29">
        <v>191.088</v>
      </c>
      <c r="G504" s="29">
        <v>313.931</v>
      </c>
      <c r="I504" s="29">
        <v>129.667</v>
      </c>
      <c r="J504" s="29">
        <v>266.159</v>
      </c>
      <c r="K504" s="29">
        <v>1317.14</v>
      </c>
      <c r="M504" s="29">
        <v>163.79</v>
      </c>
      <c r="N504" s="29">
        <v>163.79</v>
      </c>
      <c r="O504" s="29">
        <v>368.527</v>
      </c>
      <c r="Q504" s="29">
        <v>47.772</v>
      </c>
      <c r="R504" s="29">
        <v>218.386</v>
      </c>
      <c r="S504" s="29">
        <v>313.931</v>
      </c>
      <c r="U504" s="29">
        <v>102.369</v>
      </c>
      <c r="V504" s="29">
        <v>129.667</v>
      </c>
      <c r="W504" s="29">
        <v>320.755</v>
      </c>
      <c r="Y504" s="29">
        <v>40.9475</v>
      </c>
      <c r="Z504" s="29">
        <v>81.8949</v>
      </c>
      <c r="AA504" s="29">
        <v>361.703</v>
      </c>
      <c r="AC504" s="29">
        <v>191.088</v>
      </c>
      <c r="AD504" s="29">
        <v>61.4212</v>
      </c>
      <c r="AE504" s="29">
        <v>395.825</v>
      </c>
      <c r="AG504" s="29">
        <v>163.79</v>
      </c>
      <c r="AH504" s="29">
        <v>143.316</v>
      </c>
      <c r="AI504" s="29">
        <v>286.632</v>
      </c>
      <c r="AM504" s="29">
        <v>266.159</v>
      </c>
      <c r="AN504" s="29">
        <v>272.983</v>
      </c>
      <c r="AO504" s="29">
        <v>1310.32</v>
      </c>
      <c r="AQ504" s="29">
        <v>320.755</v>
      </c>
      <c r="AR504" s="29">
        <v>416.299</v>
      </c>
      <c r="AS504" s="29">
        <v>2286.23</v>
      </c>
      <c r="AU504" s="29">
        <v>156.965</v>
      </c>
      <c r="AV504" s="29">
        <v>163.79</v>
      </c>
      <c r="AW504" s="29">
        <v>341.229</v>
      </c>
    </row>
    <row r="505" spans="1:49" ht="15">
      <c r="A505" s="29">
        <v>292.663</v>
      </c>
      <c r="D505" s="29">
        <v>75.097</v>
      </c>
      <c r="E505" s="29">
        <v>47.789</v>
      </c>
      <c r="F505" s="29">
        <v>197.983</v>
      </c>
      <c r="G505" s="29">
        <v>334.523</v>
      </c>
      <c r="I505" s="29">
        <v>204.81</v>
      </c>
      <c r="J505" s="29">
        <v>443.755</v>
      </c>
      <c r="K505" s="29">
        <v>1433.67</v>
      </c>
      <c r="M505" s="29">
        <v>136.54</v>
      </c>
      <c r="N505" s="29">
        <v>184.329</v>
      </c>
      <c r="O505" s="29">
        <v>566.641</v>
      </c>
      <c r="Q505" s="29">
        <v>163.848</v>
      </c>
      <c r="R505" s="29">
        <v>40.962</v>
      </c>
      <c r="S505" s="29">
        <v>307.215</v>
      </c>
      <c r="U505" s="29">
        <v>95.5779</v>
      </c>
      <c r="V505" s="29">
        <v>191.156</v>
      </c>
      <c r="W505" s="29">
        <v>348.177</v>
      </c>
      <c r="Y505" s="29">
        <v>143.367</v>
      </c>
      <c r="Z505" s="29">
        <v>170.675</v>
      </c>
      <c r="AA505" s="29">
        <v>368.658</v>
      </c>
      <c r="AC505" s="29">
        <v>129.713</v>
      </c>
      <c r="AD505" s="29">
        <v>238.945</v>
      </c>
      <c r="AE505" s="29">
        <v>355.004</v>
      </c>
      <c r="AG505" s="29">
        <v>136.54</v>
      </c>
      <c r="AH505" s="29">
        <v>232.118</v>
      </c>
      <c r="AI505" s="29">
        <v>457.409</v>
      </c>
      <c r="AM505" s="29">
        <v>204.81</v>
      </c>
      <c r="AN505" s="29">
        <v>266.253</v>
      </c>
      <c r="AO505" s="29">
        <v>1187.9</v>
      </c>
      <c r="AQ505" s="29">
        <v>218.464</v>
      </c>
      <c r="AR505" s="29">
        <v>498.371</v>
      </c>
      <c r="AS505" s="29">
        <v>2717.14</v>
      </c>
      <c r="AU505" s="29">
        <v>177.502</v>
      </c>
      <c r="AV505" s="29">
        <v>136.54</v>
      </c>
      <c r="AW505" s="29">
        <v>491.544</v>
      </c>
    </row>
    <row r="506" spans="1:49" ht="15">
      <c r="A506" s="29">
        <v>293.029</v>
      </c>
      <c r="D506" s="29">
        <v>20.4882</v>
      </c>
      <c r="E506" s="29">
        <v>88.7824</v>
      </c>
      <c r="F506" s="29">
        <v>211.712</v>
      </c>
      <c r="G506" s="29">
        <v>314.153</v>
      </c>
      <c r="I506" s="29">
        <v>225.371</v>
      </c>
      <c r="J506" s="29">
        <v>218.541</v>
      </c>
      <c r="K506" s="29">
        <v>1536.62</v>
      </c>
      <c r="M506" s="29">
        <v>163.906</v>
      </c>
      <c r="N506" s="29">
        <v>143.418</v>
      </c>
      <c r="O506" s="29">
        <v>478.059</v>
      </c>
      <c r="Q506" s="29">
        <v>20.4882</v>
      </c>
      <c r="R506" s="29">
        <v>122.929</v>
      </c>
      <c r="S506" s="29">
        <v>450.741</v>
      </c>
      <c r="U506" s="29">
        <v>109.271</v>
      </c>
      <c r="V506" s="29">
        <v>129.759</v>
      </c>
      <c r="W506" s="29">
        <v>307.324</v>
      </c>
      <c r="Y506" s="29">
        <v>122.929</v>
      </c>
      <c r="Z506" s="29">
        <v>170.735</v>
      </c>
      <c r="AA506" s="29">
        <v>286.835</v>
      </c>
      <c r="AC506" s="29">
        <v>13.6588</v>
      </c>
      <c r="AD506" s="29">
        <v>184.394</v>
      </c>
      <c r="AE506" s="29">
        <v>314.153</v>
      </c>
      <c r="AG506" s="29">
        <v>122.929</v>
      </c>
      <c r="AH506" s="29">
        <v>61.4647</v>
      </c>
      <c r="AI506" s="29">
        <v>293.665</v>
      </c>
      <c r="AM506" s="29">
        <v>198.053</v>
      </c>
      <c r="AN506" s="29">
        <v>314.153</v>
      </c>
      <c r="AO506" s="29">
        <v>1283.93</v>
      </c>
      <c r="AQ506" s="29">
        <v>232.2</v>
      </c>
      <c r="AR506" s="29">
        <v>450.741</v>
      </c>
      <c r="AS506" s="29">
        <v>3203</v>
      </c>
      <c r="AU506" s="29">
        <v>75.1236</v>
      </c>
      <c r="AV506" s="29">
        <v>198.053</v>
      </c>
      <c r="AW506" s="29">
        <v>478.059</v>
      </c>
    </row>
    <row r="507" spans="1:49" ht="15">
      <c r="A507" s="29">
        <v>293.395</v>
      </c>
      <c r="D507" s="29">
        <v>54.6547</v>
      </c>
      <c r="E507" s="29">
        <v>81.982</v>
      </c>
      <c r="F507" s="29">
        <v>143.469</v>
      </c>
      <c r="G507" s="29">
        <v>334.76</v>
      </c>
      <c r="I507" s="29">
        <v>225.451</v>
      </c>
      <c r="J507" s="29">
        <v>334.76</v>
      </c>
      <c r="K507" s="29">
        <v>1899.25</v>
      </c>
      <c r="M507" s="29">
        <v>150.3</v>
      </c>
      <c r="N507" s="29">
        <v>204.955</v>
      </c>
      <c r="O507" s="29">
        <v>573.874</v>
      </c>
      <c r="Q507" s="29">
        <v>116.141</v>
      </c>
      <c r="R507" s="29">
        <v>95.6457</v>
      </c>
      <c r="S507" s="29">
        <v>409.91</v>
      </c>
      <c r="U507" s="29">
        <v>95.6457</v>
      </c>
      <c r="V507" s="29">
        <v>204.955</v>
      </c>
      <c r="W507" s="29">
        <v>321.096</v>
      </c>
      <c r="Y507" s="29">
        <v>116.141</v>
      </c>
      <c r="Z507" s="29">
        <v>252.778</v>
      </c>
      <c r="AA507" s="29">
        <v>368.919</v>
      </c>
      <c r="AC507" s="29">
        <v>136.637</v>
      </c>
      <c r="AD507" s="29">
        <v>68.3184</v>
      </c>
      <c r="AE507" s="29">
        <v>430.406</v>
      </c>
      <c r="AG507" s="29">
        <v>81.982</v>
      </c>
      <c r="AH507" s="29">
        <v>88.8139</v>
      </c>
      <c r="AI507" s="29">
        <v>396.246</v>
      </c>
      <c r="AM507" s="29">
        <v>211.787</v>
      </c>
      <c r="AN507" s="29">
        <v>409.91</v>
      </c>
      <c r="AO507" s="29">
        <v>1769.45</v>
      </c>
      <c r="AQ507" s="29">
        <v>184.46</v>
      </c>
      <c r="AR507" s="29">
        <v>505.556</v>
      </c>
      <c r="AS507" s="29">
        <v>3702.86</v>
      </c>
      <c r="AU507" s="29">
        <v>184.46</v>
      </c>
      <c r="AV507" s="29">
        <v>170.796</v>
      </c>
      <c r="AW507" s="29">
        <v>539.715</v>
      </c>
    </row>
    <row r="508" spans="1:49" ht="15">
      <c r="A508" s="29">
        <v>293.761</v>
      </c>
      <c r="D508" s="29">
        <v>-27.337</v>
      </c>
      <c r="E508" s="29">
        <v>82.0111</v>
      </c>
      <c r="F508" s="29">
        <v>252.868</v>
      </c>
      <c r="G508" s="29">
        <v>362.216</v>
      </c>
      <c r="I508" s="29">
        <v>205.028</v>
      </c>
      <c r="J508" s="29">
        <v>355.381</v>
      </c>
      <c r="K508" s="29">
        <v>2234.8</v>
      </c>
      <c r="M508" s="29">
        <v>82.0111</v>
      </c>
      <c r="N508" s="29">
        <v>259.702</v>
      </c>
      <c r="O508" s="29">
        <v>867.951</v>
      </c>
      <c r="Q508" s="29">
        <v>75.1768</v>
      </c>
      <c r="R508" s="29">
        <v>109.348</v>
      </c>
      <c r="S508" s="29">
        <v>498.901</v>
      </c>
      <c r="U508" s="29">
        <v>129.851</v>
      </c>
      <c r="V508" s="29">
        <v>157.188</v>
      </c>
      <c r="W508" s="29">
        <v>444.227</v>
      </c>
      <c r="Y508" s="29">
        <v>123.017</v>
      </c>
      <c r="Z508" s="29">
        <v>184.525</v>
      </c>
      <c r="AA508" s="29">
        <v>471.564</v>
      </c>
      <c r="AC508" s="29">
        <v>95.6796</v>
      </c>
      <c r="AD508" s="29">
        <v>143.519</v>
      </c>
      <c r="AE508" s="29">
        <v>355.381</v>
      </c>
      <c r="AG508" s="29">
        <v>205.028</v>
      </c>
      <c r="AH508" s="29">
        <v>95.6796</v>
      </c>
      <c r="AI508" s="29">
        <v>478.398</v>
      </c>
      <c r="AM508" s="29">
        <v>225.531</v>
      </c>
      <c r="AN508" s="29">
        <v>498.901</v>
      </c>
      <c r="AO508" s="29">
        <v>1735.9</v>
      </c>
      <c r="AQ508" s="29">
        <v>280.205</v>
      </c>
      <c r="AR508" s="29">
        <v>574.078</v>
      </c>
      <c r="AS508" s="29">
        <v>4503.78</v>
      </c>
      <c r="AU508" s="29">
        <v>150.354</v>
      </c>
      <c r="AV508" s="29">
        <v>129.851</v>
      </c>
      <c r="AW508" s="29">
        <v>662.923</v>
      </c>
    </row>
    <row r="509" spans="1:49" ht="15">
      <c r="A509" s="29">
        <v>294.127</v>
      </c>
      <c r="D509" s="29">
        <v>47.8568</v>
      </c>
      <c r="E509" s="29">
        <v>88.8768</v>
      </c>
      <c r="F509" s="29">
        <v>239.284</v>
      </c>
      <c r="G509" s="29">
        <v>499.078</v>
      </c>
      <c r="I509" s="29">
        <v>239.284</v>
      </c>
      <c r="J509" s="29">
        <v>396.527</v>
      </c>
      <c r="K509" s="29">
        <v>2509.06</v>
      </c>
      <c r="M509" s="29">
        <v>82.0402</v>
      </c>
      <c r="N509" s="29">
        <v>170.917</v>
      </c>
      <c r="O509" s="29">
        <v>875.095</v>
      </c>
      <c r="Q509" s="29">
        <v>129.897</v>
      </c>
      <c r="R509" s="29">
        <v>225.61</v>
      </c>
      <c r="S509" s="29">
        <v>499.078</v>
      </c>
      <c r="U509" s="29">
        <v>246.12</v>
      </c>
      <c r="V509" s="29">
        <v>225.61</v>
      </c>
      <c r="W509" s="29">
        <v>553.771</v>
      </c>
      <c r="Y509" s="29">
        <v>164.08</v>
      </c>
      <c r="Z509" s="29">
        <v>116.224</v>
      </c>
      <c r="AA509" s="29">
        <v>519.588</v>
      </c>
      <c r="AC509" s="29">
        <v>88.8768</v>
      </c>
      <c r="AD509" s="29">
        <v>239.284</v>
      </c>
      <c r="AE509" s="29">
        <v>512.751</v>
      </c>
      <c r="AG509" s="29">
        <v>61.5301</v>
      </c>
      <c r="AH509" s="29">
        <v>218.774</v>
      </c>
      <c r="AI509" s="29">
        <v>505.914</v>
      </c>
      <c r="AM509" s="29">
        <v>273.467</v>
      </c>
      <c r="AN509" s="29">
        <v>444.384</v>
      </c>
      <c r="AO509" s="29">
        <v>1989.47</v>
      </c>
      <c r="AQ509" s="29">
        <v>458.058</v>
      </c>
      <c r="AR509" s="29">
        <v>806.728</v>
      </c>
      <c r="AS509" s="29">
        <v>5107</v>
      </c>
      <c r="AU509" s="29">
        <v>129.897</v>
      </c>
      <c r="AV509" s="29">
        <v>232.447</v>
      </c>
      <c r="AW509" s="29">
        <v>847.748</v>
      </c>
    </row>
    <row r="510" spans="1:49" ht="15">
      <c r="A510" s="29">
        <v>294.492</v>
      </c>
      <c r="D510" s="29">
        <v>95.7474</v>
      </c>
      <c r="E510" s="29">
        <v>-54.7128</v>
      </c>
      <c r="F510" s="29">
        <v>300.921</v>
      </c>
      <c r="G510" s="29">
        <v>512.933</v>
      </c>
      <c r="I510" s="29">
        <v>348.794</v>
      </c>
      <c r="J510" s="29">
        <v>506.094</v>
      </c>
      <c r="K510" s="29">
        <v>3139.15</v>
      </c>
      <c r="M510" s="29">
        <v>13.6782</v>
      </c>
      <c r="N510" s="29">
        <v>212.012</v>
      </c>
      <c r="O510" s="29">
        <v>1244.72</v>
      </c>
      <c r="Q510" s="29">
        <v>109.426</v>
      </c>
      <c r="R510" s="29">
        <v>198.334</v>
      </c>
      <c r="S510" s="29">
        <v>526.611</v>
      </c>
      <c r="U510" s="29">
        <v>136.782</v>
      </c>
      <c r="V510" s="29">
        <v>157.299</v>
      </c>
      <c r="W510" s="29">
        <v>636.037</v>
      </c>
      <c r="Y510" s="29">
        <v>273.564</v>
      </c>
      <c r="Z510" s="29">
        <v>123.104</v>
      </c>
      <c r="AA510" s="29">
        <v>547.128</v>
      </c>
      <c r="AC510" s="29">
        <v>294.081</v>
      </c>
      <c r="AD510" s="29">
        <v>109.426</v>
      </c>
      <c r="AE510" s="29">
        <v>690.749</v>
      </c>
      <c r="AG510" s="29">
        <v>116.265</v>
      </c>
      <c r="AH510" s="29">
        <v>150.46</v>
      </c>
      <c r="AI510" s="29">
        <v>471.898</v>
      </c>
      <c r="AM510" s="29">
        <v>273.564</v>
      </c>
      <c r="AN510" s="29">
        <v>553.967</v>
      </c>
      <c r="AO510" s="29">
        <v>2161.16</v>
      </c>
      <c r="AQ510" s="29">
        <v>622.358</v>
      </c>
      <c r="AR510" s="29">
        <v>848.049</v>
      </c>
      <c r="AS510" s="29">
        <v>6319.33</v>
      </c>
      <c r="AU510" s="29">
        <v>218.851</v>
      </c>
      <c r="AV510" s="29">
        <v>218.851</v>
      </c>
      <c r="AW510" s="29">
        <v>909.601</v>
      </c>
    </row>
    <row r="511" spans="1:49" ht="15">
      <c r="A511" s="29">
        <v>294.858</v>
      </c>
      <c r="D511" s="29">
        <v>41.0492</v>
      </c>
      <c r="E511" s="29">
        <v>102.623</v>
      </c>
      <c r="F511" s="29">
        <v>287.344</v>
      </c>
      <c r="G511" s="29">
        <v>561.005</v>
      </c>
      <c r="I511" s="29">
        <v>314.71</v>
      </c>
      <c r="J511" s="29">
        <v>738.885</v>
      </c>
      <c r="K511" s="29">
        <v>3509.7</v>
      </c>
      <c r="M511" s="29">
        <v>129.989</v>
      </c>
      <c r="N511" s="29">
        <v>246.295</v>
      </c>
      <c r="O511" s="29">
        <v>1395.67</v>
      </c>
      <c r="Q511" s="29">
        <v>150.514</v>
      </c>
      <c r="R511" s="29">
        <v>253.137</v>
      </c>
      <c r="S511" s="29">
        <v>745.727</v>
      </c>
      <c r="U511" s="29">
        <v>205.246</v>
      </c>
      <c r="V511" s="29">
        <v>164.197</v>
      </c>
      <c r="W511" s="29">
        <v>786.776</v>
      </c>
      <c r="Y511" s="29">
        <v>184.721</v>
      </c>
      <c r="Z511" s="29">
        <v>212.087</v>
      </c>
      <c r="AA511" s="29">
        <v>725.202</v>
      </c>
      <c r="AC511" s="29">
        <v>184.721</v>
      </c>
      <c r="AD511" s="29">
        <v>191.563</v>
      </c>
      <c r="AE511" s="29">
        <v>800.459</v>
      </c>
      <c r="AG511" s="29">
        <v>20.5246</v>
      </c>
      <c r="AH511" s="29">
        <v>191.563</v>
      </c>
      <c r="AI511" s="29">
        <v>465.224</v>
      </c>
      <c r="AM511" s="29">
        <v>314.71</v>
      </c>
      <c r="AN511" s="29">
        <v>745.727</v>
      </c>
      <c r="AO511" s="29">
        <v>2209.81</v>
      </c>
      <c r="AQ511" s="29">
        <v>622.579</v>
      </c>
      <c r="AR511" s="29">
        <v>1101.49</v>
      </c>
      <c r="AS511" s="29">
        <v>7457.27</v>
      </c>
      <c r="AU511" s="29">
        <v>164.197</v>
      </c>
      <c r="AV511" s="29">
        <v>218.929</v>
      </c>
      <c r="AW511" s="29">
        <v>937.289</v>
      </c>
    </row>
    <row r="512" spans="1:49" ht="15">
      <c r="A512" s="29">
        <v>295.223</v>
      </c>
      <c r="D512" s="29">
        <v>116.347</v>
      </c>
      <c r="E512" s="29">
        <v>157.411</v>
      </c>
      <c r="F512" s="29">
        <v>424.325</v>
      </c>
      <c r="G512" s="29">
        <v>622.8</v>
      </c>
      <c r="I512" s="29">
        <v>349.042</v>
      </c>
      <c r="J512" s="29">
        <v>609.112</v>
      </c>
      <c r="K512" s="29">
        <v>4715.48</v>
      </c>
      <c r="M512" s="29">
        <v>143.723</v>
      </c>
      <c r="N512" s="29">
        <v>321.666</v>
      </c>
      <c r="O512" s="29">
        <v>1861.56</v>
      </c>
      <c r="Q512" s="29">
        <v>82.1274</v>
      </c>
      <c r="R512" s="29">
        <v>266.914</v>
      </c>
      <c r="S512" s="29">
        <v>923.934</v>
      </c>
      <c r="U512" s="29">
        <v>273.758</v>
      </c>
      <c r="V512" s="29">
        <v>253.226</v>
      </c>
      <c r="W512" s="29">
        <v>670.707</v>
      </c>
      <c r="Y512" s="29">
        <v>54.7516</v>
      </c>
      <c r="Z512" s="29">
        <v>198.475</v>
      </c>
      <c r="AA512" s="29">
        <v>869.182</v>
      </c>
      <c r="AC512" s="29">
        <v>68.4395</v>
      </c>
      <c r="AD512" s="29">
        <v>136.879</v>
      </c>
      <c r="AE512" s="29">
        <v>1163.47</v>
      </c>
      <c r="AG512" s="29">
        <v>130.035</v>
      </c>
      <c r="AH512" s="29">
        <v>294.29</v>
      </c>
      <c r="AI512" s="29">
        <v>793.899</v>
      </c>
      <c r="AM512" s="29">
        <v>403.793</v>
      </c>
      <c r="AN512" s="29">
        <v>465.389</v>
      </c>
      <c r="AO512" s="29">
        <v>2409.07</v>
      </c>
      <c r="AQ512" s="29">
        <v>739.147</v>
      </c>
      <c r="AR512" s="29">
        <v>1177.16</v>
      </c>
      <c r="AS512" s="29">
        <v>9246.18</v>
      </c>
      <c r="AU512" s="29">
        <v>164.255</v>
      </c>
      <c r="AV512" s="29">
        <v>287.446</v>
      </c>
      <c r="AW512" s="29">
        <v>1163.47</v>
      </c>
    </row>
    <row r="513" spans="1:49" ht="15">
      <c r="A513" s="29">
        <v>295.588</v>
      </c>
      <c r="D513" s="29">
        <v>89.0029</v>
      </c>
      <c r="E513" s="29">
        <v>123.235</v>
      </c>
      <c r="F513" s="29">
        <v>328.626</v>
      </c>
      <c r="G513" s="29">
        <v>739.409</v>
      </c>
      <c r="I513" s="29">
        <v>554.557</v>
      </c>
      <c r="J513" s="29">
        <v>999.571</v>
      </c>
      <c r="K513" s="29">
        <v>5593.49</v>
      </c>
      <c r="M513" s="29">
        <v>260.162</v>
      </c>
      <c r="N513" s="29">
        <v>397.09</v>
      </c>
      <c r="O513" s="29">
        <v>1958.06</v>
      </c>
      <c r="Q513" s="29">
        <v>102.696</v>
      </c>
      <c r="R513" s="29">
        <v>205.391</v>
      </c>
      <c r="S513" s="29">
        <v>1047.5</v>
      </c>
      <c r="U513" s="29">
        <v>157.467</v>
      </c>
      <c r="V513" s="29">
        <v>184.852</v>
      </c>
      <c r="W513" s="29">
        <v>896.876</v>
      </c>
      <c r="Y513" s="29">
        <v>41.0783</v>
      </c>
      <c r="Z513" s="29">
        <v>273.855</v>
      </c>
      <c r="AA513" s="29">
        <v>1033.8</v>
      </c>
      <c r="AC513" s="29">
        <v>123.235</v>
      </c>
      <c r="AD513" s="29">
        <v>267.009</v>
      </c>
      <c r="AE513" s="29">
        <v>1163.88</v>
      </c>
      <c r="AG513" s="29">
        <v>136.928</v>
      </c>
      <c r="AH513" s="29">
        <v>225.931</v>
      </c>
      <c r="AI513" s="29">
        <v>958.493</v>
      </c>
      <c r="AM513" s="29">
        <v>280.702</v>
      </c>
      <c r="AN513" s="29">
        <v>595.635</v>
      </c>
      <c r="AO513" s="29">
        <v>2601.62</v>
      </c>
      <c r="AQ513" s="29">
        <v>931.108</v>
      </c>
      <c r="AR513" s="29">
        <v>1629.44</v>
      </c>
      <c r="AS513" s="29">
        <v>10029.9</v>
      </c>
      <c r="AU513" s="29">
        <v>212.238</v>
      </c>
      <c r="AV513" s="29">
        <v>362.858</v>
      </c>
      <c r="AW513" s="29">
        <v>1636.28</v>
      </c>
    </row>
    <row r="514" spans="1:49" ht="15">
      <c r="A514" s="29">
        <v>295.953</v>
      </c>
      <c r="D514" s="29">
        <v>102.732</v>
      </c>
      <c r="E514" s="29">
        <v>123.279</v>
      </c>
      <c r="F514" s="29">
        <v>541.056</v>
      </c>
      <c r="G514" s="29">
        <v>951.984</v>
      </c>
      <c r="I514" s="29">
        <v>554.753</v>
      </c>
      <c r="J514" s="29">
        <v>1130.05</v>
      </c>
      <c r="K514" s="29">
        <v>6095.44</v>
      </c>
      <c r="M514" s="29">
        <v>267.103</v>
      </c>
      <c r="N514" s="29">
        <v>499.963</v>
      </c>
      <c r="O514" s="29">
        <v>2335.44</v>
      </c>
      <c r="Q514" s="29">
        <v>198.615</v>
      </c>
      <c r="R514" s="29">
        <v>294.499</v>
      </c>
      <c r="S514" s="29">
        <v>1499.89</v>
      </c>
      <c r="U514" s="29">
        <v>171.22</v>
      </c>
      <c r="V514" s="29">
        <v>191.767</v>
      </c>
      <c r="W514" s="29">
        <v>1130.05</v>
      </c>
      <c r="Y514" s="29">
        <v>191.767</v>
      </c>
      <c r="Z514" s="29">
        <v>178.069</v>
      </c>
      <c r="AA514" s="29">
        <v>1246.48</v>
      </c>
      <c r="AC514" s="29">
        <v>198.615</v>
      </c>
      <c r="AD514" s="29">
        <v>198.615</v>
      </c>
      <c r="AE514" s="29">
        <v>1362.91</v>
      </c>
      <c r="AG514" s="29">
        <v>171.22</v>
      </c>
      <c r="AH514" s="29">
        <v>226.011</v>
      </c>
      <c r="AI514" s="29">
        <v>951.984</v>
      </c>
      <c r="AM514" s="29">
        <v>383.533</v>
      </c>
      <c r="AN514" s="29">
        <v>684.881</v>
      </c>
      <c r="AO514" s="29">
        <v>2691.58</v>
      </c>
      <c r="AQ514" s="29">
        <v>1225.94</v>
      </c>
      <c r="AR514" s="29">
        <v>1938.21</v>
      </c>
      <c r="AS514" s="29">
        <v>11252.6</v>
      </c>
      <c r="AU514" s="29">
        <v>239.708</v>
      </c>
      <c r="AV514" s="29">
        <v>356.138</v>
      </c>
      <c r="AW514" s="29">
        <v>1684.81</v>
      </c>
    </row>
    <row r="515" spans="1:49" ht="15">
      <c r="A515" s="29">
        <v>296.318</v>
      </c>
      <c r="D515" s="29">
        <v>54.8099</v>
      </c>
      <c r="E515" s="29">
        <v>157.578</v>
      </c>
      <c r="F515" s="29">
        <v>602.909</v>
      </c>
      <c r="G515" s="29">
        <v>1027.69</v>
      </c>
      <c r="I515" s="29">
        <v>609.76</v>
      </c>
      <c r="J515" s="29">
        <v>1383.95</v>
      </c>
      <c r="K515" s="29">
        <v>6816.98</v>
      </c>
      <c r="M515" s="29">
        <v>342.562</v>
      </c>
      <c r="N515" s="29">
        <v>589.206</v>
      </c>
      <c r="O515" s="29">
        <v>2713.09</v>
      </c>
      <c r="Q515" s="29">
        <v>226.091</v>
      </c>
      <c r="R515" s="29">
        <v>322.008</v>
      </c>
      <c r="S515" s="29">
        <v>1555.23</v>
      </c>
      <c r="U515" s="29">
        <v>164.43</v>
      </c>
      <c r="V515" s="29">
        <v>260.347</v>
      </c>
      <c r="W515" s="29">
        <v>1157.86</v>
      </c>
      <c r="Y515" s="29">
        <v>260.347</v>
      </c>
      <c r="Z515" s="29">
        <v>342.562</v>
      </c>
      <c r="AA515" s="29">
        <v>1527.83</v>
      </c>
      <c r="AC515" s="29">
        <v>260.347</v>
      </c>
      <c r="AD515" s="29">
        <v>280.901</v>
      </c>
      <c r="AE515" s="29">
        <v>1726.51</v>
      </c>
      <c r="AG515" s="29">
        <v>198.686</v>
      </c>
      <c r="AH515" s="29">
        <v>267.198</v>
      </c>
      <c r="AI515" s="29">
        <v>1335.99</v>
      </c>
      <c r="AM515" s="29">
        <v>417.925</v>
      </c>
      <c r="AN515" s="29">
        <v>664.57</v>
      </c>
      <c r="AO515" s="29">
        <v>2466.44</v>
      </c>
      <c r="AQ515" s="29">
        <v>1390.8</v>
      </c>
      <c r="AR515" s="29">
        <v>2254.06</v>
      </c>
      <c r="AS515" s="29">
        <v>11612.8</v>
      </c>
      <c r="AU515" s="29">
        <v>198.686</v>
      </c>
      <c r="AV515" s="29">
        <v>404.223</v>
      </c>
      <c r="AW515" s="29">
        <v>1801.87</v>
      </c>
    </row>
    <row r="516" spans="1:49" ht="15">
      <c r="A516" s="29">
        <v>296.683</v>
      </c>
      <c r="D516" s="29">
        <v>157.634</v>
      </c>
      <c r="E516" s="29">
        <v>164.488</v>
      </c>
      <c r="F516" s="29">
        <v>795.025</v>
      </c>
      <c r="G516" s="29">
        <v>1247.37</v>
      </c>
      <c r="I516" s="29">
        <v>753.903</v>
      </c>
      <c r="J516" s="29">
        <v>1857.34</v>
      </c>
      <c r="K516" s="29">
        <v>7655.54</v>
      </c>
      <c r="M516" s="29">
        <v>349.537</v>
      </c>
      <c r="N516" s="29">
        <v>651.098</v>
      </c>
      <c r="O516" s="29">
        <v>3186.95</v>
      </c>
      <c r="Q516" s="29">
        <v>315.268</v>
      </c>
      <c r="R516" s="29">
        <v>363.244</v>
      </c>
      <c r="S516" s="29">
        <v>1919.03</v>
      </c>
      <c r="U516" s="29">
        <v>171.342</v>
      </c>
      <c r="V516" s="29">
        <v>349.537</v>
      </c>
      <c r="W516" s="29">
        <v>1398.15</v>
      </c>
      <c r="Y516" s="29">
        <v>239.878</v>
      </c>
      <c r="Z516" s="29">
        <v>301.561</v>
      </c>
      <c r="AA516" s="29">
        <v>1672.29</v>
      </c>
      <c r="AC516" s="29">
        <v>342.683</v>
      </c>
      <c r="AD516" s="29">
        <v>466.049</v>
      </c>
      <c r="AE516" s="29">
        <v>2083.51</v>
      </c>
      <c r="AG516" s="29">
        <v>233.025</v>
      </c>
      <c r="AH516" s="29">
        <v>342.683</v>
      </c>
      <c r="AI516" s="29">
        <v>1439.27</v>
      </c>
      <c r="AM516" s="29">
        <v>431.781</v>
      </c>
      <c r="AN516" s="29">
        <v>733.342</v>
      </c>
      <c r="AO516" s="29">
        <v>2515.29</v>
      </c>
      <c r="AQ516" s="29">
        <v>1754.54</v>
      </c>
      <c r="AR516" s="29">
        <v>2734.61</v>
      </c>
      <c r="AS516" s="29">
        <v>11315.4</v>
      </c>
      <c r="AU516" s="29">
        <v>274.147</v>
      </c>
      <c r="AV516" s="29">
        <v>651.098</v>
      </c>
      <c r="AW516" s="29">
        <v>2261.71</v>
      </c>
    </row>
    <row r="517" spans="1:49" ht="15">
      <c r="A517" s="29">
        <v>297.048</v>
      </c>
      <c r="D517" s="29">
        <v>253.675</v>
      </c>
      <c r="E517" s="29">
        <v>178.258</v>
      </c>
      <c r="F517" s="29">
        <v>952.997</v>
      </c>
      <c r="G517" s="29">
        <v>1419.21</v>
      </c>
      <c r="I517" s="29">
        <v>1062.69</v>
      </c>
      <c r="J517" s="29">
        <v>1851.15</v>
      </c>
      <c r="K517" s="29">
        <v>7500.57</v>
      </c>
      <c r="M517" s="29">
        <v>301.668</v>
      </c>
      <c r="N517" s="29">
        <v>809.019</v>
      </c>
      <c r="O517" s="29">
        <v>3201.8</v>
      </c>
      <c r="Q517" s="29">
        <v>322.236</v>
      </c>
      <c r="R517" s="29">
        <v>322.236</v>
      </c>
      <c r="S517" s="29">
        <v>2015.69</v>
      </c>
      <c r="U517" s="29">
        <v>212.539</v>
      </c>
      <c r="V517" s="29">
        <v>397.653</v>
      </c>
      <c r="W517" s="29">
        <v>1672.89</v>
      </c>
      <c r="Y517" s="29">
        <v>191.971</v>
      </c>
      <c r="Z517" s="29">
        <v>438.79</v>
      </c>
      <c r="AA517" s="29">
        <v>1947.13</v>
      </c>
      <c r="AC517" s="29">
        <v>260.532</v>
      </c>
      <c r="AD517" s="29">
        <v>507.351</v>
      </c>
      <c r="AE517" s="29">
        <v>2187.09</v>
      </c>
      <c r="AG517" s="29">
        <v>150.834</v>
      </c>
      <c r="AH517" s="29">
        <v>363.373</v>
      </c>
      <c r="AI517" s="29">
        <v>1707.17</v>
      </c>
      <c r="AM517" s="29">
        <v>377.085</v>
      </c>
      <c r="AN517" s="29">
        <v>726.746</v>
      </c>
      <c r="AO517" s="29">
        <v>2358.5</v>
      </c>
      <c r="AQ517" s="29">
        <v>1837.43</v>
      </c>
      <c r="AR517" s="29">
        <v>2865.85</v>
      </c>
      <c r="AS517" s="29">
        <v>10853.2</v>
      </c>
      <c r="AU517" s="29">
        <v>390.797</v>
      </c>
      <c r="AV517" s="29">
        <v>630.761</v>
      </c>
      <c r="AW517" s="29">
        <v>2063.68</v>
      </c>
    </row>
    <row r="518" spans="1:49" ht="15">
      <c r="A518" s="29">
        <v>297.412</v>
      </c>
      <c r="D518" s="29">
        <v>137.17</v>
      </c>
      <c r="E518" s="29">
        <v>219.473</v>
      </c>
      <c r="F518" s="29">
        <v>1145.37</v>
      </c>
      <c r="G518" s="29">
        <v>1934.1</v>
      </c>
      <c r="I518" s="29">
        <v>1193.38</v>
      </c>
      <c r="J518" s="29">
        <v>1947.82</v>
      </c>
      <c r="K518" s="29">
        <v>7180.87</v>
      </c>
      <c r="M518" s="29">
        <v>493.814</v>
      </c>
      <c r="N518" s="29">
        <v>891.608</v>
      </c>
      <c r="O518" s="29">
        <v>2928.59</v>
      </c>
      <c r="Q518" s="29">
        <v>452.663</v>
      </c>
      <c r="R518" s="29">
        <v>411.511</v>
      </c>
      <c r="S518" s="29">
        <v>2112.43</v>
      </c>
      <c r="U518" s="29">
        <v>240.048</v>
      </c>
      <c r="V518" s="29">
        <v>473.238</v>
      </c>
      <c r="W518" s="29">
        <v>1783.22</v>
      </c>
      <c r="Y518" s="29">
        <v>356.643</v>
      </c>
      <c r="Z518" s="29">
        <v>637.843</v>
      </c>
      <c r="AA518" s="29">
        <v>2036.98</v>
      </c>
      <c r="AC518" s="29">
        <v>384.077</v>
      </c>
      <c r="AD518" s="29">
        <v>548.682</v>
      </c>
      <c r="AE518" s="29">
        <v>2071.27</v>
      </c>
      <c r="AG518" s="29">
        <v>274.341</v>
      </c>
      <c r="AH518" s="29">
        <v>418.37</v>
      </c>
      <c r="AI518" s="29">
        <v>1776.36</v>
      </c>
      <c r="AM518" s="29">
        <v>500.672</v>
      </c>
      <c r="AN518" s="29">
        <v>589.833</v>
      </c>
      <c r="AO518" s="29">
        <v>2345.62</v>
      </c>
      <c r="AQ518" s="29">
        <v>1886.09</v>
      </c>
      <c r="AR518" s="29">
        <v>3134.35</v>
      </c>
      <c r="AS518" s="29">
        <v>9553.92</v>
      </c>
      <c r="AU518" s="29">
        <v>253.765</v>
      </c>
      <c r="AV518" s="29">
        <v>569.257</v>
      </c>
      <c r="AW518" s="29">
        <v>2359.33</v>
      </c>
    </row>
    <row r="519" spans="1:49" ht="15">
      <c r="A519" s="29">
        <v>297.776</v>
      </c>
      <c r="D519" s="29">
        <v>192.107</v>
      </c>
      <c r="E519" s="29">
        <v>322.465</v>
      </c>
      <c r="F519" s="29">
        <v>1221.25</v>
      </c>
      <c r="G519" s="29">
        <v>2449.36</v>
      </c>
      <c r="I519" s="29">
        <v>1207.53</v>
      </c>
      <c r="J519" s="29">
        <v>2147.48</v>
      </c>
      <c r="K519" s="29">
        <v>6915.84</v>
      </c>
      <c r="M519" s="29">
        <v>452.823</v>
      </c>
      <c r="N519" s="29">
        <v>885.063</v>
      </c>
      <c r="O519" s="29">
        <v>2909.04</v>
      </c>
      <c r="Q519" s="29">
        <v>260.716</v>
      </c>
      <c r="R519" s="29">
        <v>480.267</v>
      </c>
      <c r="S519" s="29">
        <v>1927.93</v>
      </c>
      <c r="U519" s="29">
        <v>322.465</v>
      </c>
      <c r="V519" s="29">
        <v>425.379</v>
      </c>
      <c r="W519" s="29">
        <v>1722.1</v>
      </c>
      <c r="Y519" s="29">
        <v>253.855</v>
      </c>
      <c r="Z519" s="29">
        <v>596.903</v>
      </c>
      <c r="AA519" s="29">
        <v>1982.82</v>
      </c>
      <c r="AC519" s="29">
        <v>384.213</v>
      </c>
      <c r="AD519" s="29">
        <v>452.823</v>
      </c>
      <c r="AE519" s="29">
        <v>2188.64</v>
      </c>
      <c r="AG519" s="29">
        <v>246.994</v>
      </c>
      <c r="AH519" s="29">
        <v>459.684</v>
      </c>
      <c r="AI519" s="29">
        <v>2010.26</v>
      </c>
      <c r="AM519" s="29">
        <v>349.909</v>
      </c>
      <c r="AN519" s="29">
        <v>644.93</v>
      </c>
      <c r="AO519" s="29">
        <v>2277.84</v>
      </c>
      <c r="AQ519" s="29">
        <v>2113.17</v>
      </c>
      <c r="AR519" s="29">
        <v>2977.65</v>
      </c>
      <c r="AS519" s="29">
        <v>8624.22</v>
      </c>
      <c r="AU519" s="29">
        <v>404.796</v>
      </c>
      <c r="AV519" s="29">
        <v>679.235</v>
      </c>
      <c r="AW519" s="29">
        <v>1941.65</v>
      </c>
    </row>
    <row r="520" spans="1:49" ht="15">
      <c r="A520" s="29">
        <v>298.141</v>
      </c>
      <c r="D520" s="29">
        <v>212.765</v>
      </c>
      <c r="E520" s="29">
        <v>356.896</v>
      </c>
      <c r="F520" s="29">
        <v>1633.49</v>
      </c>
      <c r="G520" s="29">
        <v>3047.34</v>
      </c>
      <c r="I520" s="29">
        <v>1304.04</v>
      </c>
      <c r="J520" s="29">
        <v>2065.88</v>
      </c>
      <c r="K520" s="29">
        <v>5751.52</v>
      </c>
      <c r="M520" s="29">
        <v>569.661</v>
      </c>
      <c r="N520" s="29">
        <v>940.284</v>
      </c>
      <c r="O520" s="29">
        <v>2546.32</v>
      </c>
      <c r="Q520" s="29">
        <v>350.033</v>
      </c>
      <c r="R520" s="29">
        <v>494.164</v>
      </c>
      <c r="S520" s="29">
        <v>1688.39</v>
      </c>
      <c r="U520" s="29">
        <v>322.579</v>
      </c>
      <c r="V520" s="29">
        <v>617.705</v>
      </c>
      <c r="W520" s="29">
        <v>1551.13</v>
      </c>
      <c r="Y520" s="29">
        <v>377.486</v>
      </c>
      <c r="Z520" s="29">
        <v>494.164</v>
      </c>
      <c r="AA520" s="29">
        <v>1859.98</v>
      </c>
      <c r="AC520" s="29">
        <v>418.667</v>
      </c>
      <c r="AD520" s="29">
        <v>775.563</v>
      </c>
      <c r="AE520" s="29">
        <v>2223.74</v>
      </c>
      <c r="AG520" s="29">
        <v>301.989</v>
      </c>
      <c r="AH520" s="29">
        <v>700.066</v>
      </c>
      <c r="AI520" s="29">
        <v>1729.57</v>
      </c>
      <c r="AM520" s="29">
        <v>432.393</v>
      </c>
      <c r="AN520" s="29">
        <v>439.257</v>
      </c>
      <c r="AO520" s="29">
        <v>1914.89</v>
      </c>
      <c r="AQ520" s="29">
        <v>1798.21</v>
      </c>
      <c r="AR520" s="29">
        <v>2868.9</v>
      </c>
      <c r="AS520" s="29">
        <v>7165.38</v>
      </c>
      <c r="AU520" s="29">
        <v>336.306</v>
      </c>
      <c r="AV520" s="29">
        <v>638.295</v>
      </c>
      <c r="AW520" s="29">
        <v>2148.24</v>
      </c>
    </row>
    <row r="521" spans="1:49" ht="15">
      <c r="A521" s="29">
        <v>298.505</v>
      </c>
      <c r="D521" s="29">
        <v>267.767</v>
      </c>
      <c r="E521" s="29">
        <v>411.949</v>
      </c>
      <c r="F521" s="29">
        <v>2149</v>
      </c>
      <c r="G521" s="29">
        <v>3535.9</v>
      </c>
      <c r="I521" s="29">
        <v>1119.13</v>
      </c>
      <c r="J521" s="29">
        <v>1771.38</v>
      </c>
      <c r="K521" s="29">
        <v>4977.72</v>
      </c>
      <c r="M521" s="29">
        <v>494.339</v>
      </c>
      <c r="N521" s="29">
        <v>830.764</v>
      </c>
      <c r="O521" s="29">
        <v>2142.14</v>
      </c>
      <c r="Q521" s="29">
        <v>370.754</v>
      </c>
      <c r="R521" s="29">
        <v>693.448</v>
      </c>
      <c r="S521" s="29">
        <v>1702.72</v>
      </c>
      <c r="U521" s="29">
        <v>357.023</v>
      </c>
      <c r="V521" s="29">
        <v>494.339</v>
      </c>
      <c r="W521" s="29">
        <v>1393.76</v>
      </c>
      <c r="Y521" s="29">
        <v>418.815</v>
      </c>
      <c r="Z521" s="29">
        <v>679.716</v>
      </c>
      <c r="AA521" s="29">
        <v>1798.85</v>
      </c>
      <c r="AC521" s="29">
        <v>384.486</v>
      </c>
      <c r="AD521" s="29">
        <v>665.985</v>
      </c>
      <c r="AE521" s="29">
        <v>2066.61</v>
      </c>
      <c r="AG521" s="29">
        <v>226.572</v>
      </c>
      <c r="AH521" s="29">
        <v>508.071</v>
      </c>
      <c r="AI521" s="29">
        <v>1778.25</v>
      </c>
      <c r="AM521" s="29">
        <v>192.243</v>
      </c>
      <c r="AN521" s="29">
        <v>418.815</v>
      </c>
      <c r="AO521" s="29">
        <v>1936.16</v>
      </c>
      <c r="AQ521" s="29">
        <v>1565.41</v>
      </c>
      <c r="AR521" s="29">
        <v>2519.76</v>
      </c>
      <c r="AS521" s="29">
        <v>5877.14</v>
      </c>
      <c r="AU521" s="29">
        <v>363.889</v>
      </c>
      <c r="AV521" s="29">
        <v>446.278</v>
      </c>
      <c r="AW521" s="29">
        <v>1688.99</v>
      </c>
    </row>
    <row r="522" spans="1:49" ht="15">
      <c r="A522" s="29">
        <v>298.869</v>
      </c>
      <c r="D522" s="29">
        <v>267.862</v>
      </c>
      <c r="E522" s="29">
        <v>460.173</v>
      </c>
      <c r="F522" s="29">
        <v>2245.92</v>
      </c>
      <c r="G522" s="29">
        <v>4608.6</v>
      </c>
      <c r="I522" s="29">
        <v>1050.84</v>
      </c>
      <c r="J522" s="29">
        <v>1614.04</v>
      </c>
      <c r="K522" s="29">
        <v>4024.8</v>
      </c>
      <c r="M522" s="29">
        <v>357.149</v>
      </c>
      <c r="N522" s="29">
        <v>686.826</v>
      </c>
      <c r="O522" s="29">
        <v>1751.41</v>
      </c>
      <c r="Q522" s="29">
        <v>281.598</v>
      </c>
      <c r="R522" s="29">
        <v>535.724</v>
      </c>
      <c r="S522" s="29">
        <v>1325.57</v>
      </c>
      <c r="U522" s="29">
        <v>350.281</v>
      </c>
      <c r="V522" s="29">
        <v>631.88</v>
      </c>
      <c r="W522" s="29">
        <v>1284.36</v>
      </c>
      <c r="Y522" s="29">
        <v>350.281</v>
      </c>
      <c r="Z522" s="29">
        <v>528.856</v>
      </c>
      <c r="AA522" s="29">
        <v>1366.78</v>
      </c>
      <c r="AC522" s="29">
        <v>364.018</v>
      </c>
      <c r="AD522" s="29">
        <v>762.376</v>
      </c>
      <c r="AE522" s="29">
        <v>1442.33</v>
      </c>
      <c r="AG522" s="29">
        <v>398.359</v>
      </c>
      <c r="AH522" s="29">
        <v>583.802</v>
      </c>
      <c r="AI522" s="29">
        <v>1572.83</v>
      </c>
      <c r="AM522" s="29">
        <v>247.257</v>
      </c>
      <c r="AN522" s="29">
        <v>357.149</v>
      </c>
      <c r="AO522" s="29">
        <v>1545.36</v>
      </c>
      <c r="AQ522" s="29">
        <v>1456.07</v>
      </c>
      <c r="AR522" s="29">
        <v>1964.32</v>
      </c>
      <c r="AS522" s="29">
        <v>4780.31</v>
      </c>
      <c r="AU522" s="29">
        <v>357.149</v>
      </c>
      <c r="AV522" s="29">
        <v>508.251</v>
      </c>
      <c r="AW522" s="29">
        <v>1490.41</v>
      </c>
    </row>
    <row r="523" spans="1:49" ht="15">
      <c r="A523" s="29">
        <v>299.233</v>
      </c>
      <c r="D523" s="29">
        <v>412.241</v>
      </c>
      <c r="E523" s="29">
        <v>721.423</v>
      </c>
      <c r="F523" s="29">
        <v>2755.15</v>
      </c>
      <c r="G523" s="29">
        <v>5125.54</v>
      </c>
      <c r="I523" s="29">
        <v>762.647</v>
      </c>
      <c r="J523" s="29">
        <v>1277.95</v>
      </c>
      <c r="K523" s="29">
        <v>3311.67</v>
      </c>
      <c r="M523" s="29">
        <v>343.535</v>
      </c>
      <c r="N523" s="29">
        <v>439.724</v>
      </c>
      <c r="O523" s="29">
        <v>1559.65</v>
      </c>
      <c r="Q523" s="29">
        <v>322.922</v>
      </c>
      <c r="R523" s="29">
        <v>419.112</v>
      </c>
      <c r="S523" s="29">
        <v>1326.04</v>
      </c>
      <c r="U523" s="29">
        <v>329.793</v>
      </c>
      <c r="V523" s="29">
        <v>460.336</v>
      </c>
      <c r="W523" s="29">
        <v>1016.86</v>
      </c>
      <c r="Y523" s="29">
        <v>343.535</v>
      </c>
      <c r="Z523" s="29">
        <v>625.233</v>
      </c>
      <c r="AA523" s="29">
        <v>1387.88</v>
      </c>
      <c r="AC523" s="29">
        <v>425.983</v>
      </c>
      <c r="AD523" s="29">
        <v>625.233</v>
      </c>
      <c r="AE523" s="29">
        <v>1346.66</v>
      </c>
      <c r="AG523" s="29">
        <v>336.664</v>
      </c>
      <c r="AH523" s="29">
        <v>604.621</v>
      </c>
      <c r="AI523" s="29">
        <v>1346.66</v>
      </c>
      <c r="AM523" s="29">
        <v>247.345</v>
      </c>
      <c r="AN523" s="29">
        <v>405.371</v>
      </c>
      <c r="AO523" s="29">
        <v>1484.07</v>
      </c>
      <c r="AQ523" s="29">
        <v>1257.34</v>
      </c>
      <c r="AR523" s="29">
        <v>1648.97</v>
      </c>
      <c r="AS523" s="29">
        <v>4108.67</v>
      </c>
      <c r="AU523" s="29">
        <v>261.086</v>
      </c>
      <c r="AV523" s="29">
        <v>343.535</v>
      </c>
      <c r="AW523" s="29">
        <v>1236.72</v>
      </c>
    </row>
    <row r="524" spans="1:49" ht="15">
      <c r="A524" s="29">
        <v>299.596</v>
      </c>
      <c r="D524" s="29">
        <v>323.037</v>
      </c>
      <c r="E524" s="29">
        <v>611.708</v>
      </c>
      <c r="F524" s="29">
        <v>2934.83</v>
      </c>
      <c r="G524" s="29">
        <v>5278.56</v>
      </c>
      <c r="I524" s="29">
        <v>735.425</v>
      </c>
      <c r="J524" s="29">
        <v>907.253</v>
      </c>
      <c r="K524" s="29">
        <v>2921.08</v>
      </c>
      <c r="M524" s="29">
        <v>309.291</v>
      </c>
      <c r="N524" s="29">
        <v>481.119</v>
      </c>
      <c r="O524" s="29">
        <v>1237.16</v>
      </c>
      <c r="Q524" s="29">
        <v>199.321</v>
      </c>
      <c r="R524" s="29">
        <v>398.641</v>
      </c>
      <c r="S524" s="29">
        <v>989.73</v>
      </c>
      <c r="U524" s="29">
        <v>343.656</v>
      </c>
      <c r="V524" s="29">
        <v>384.895</v>
      </c>
      <c r="W524" s="29">
        <v>1072.21</v>
      </c>
      <c r="Y524" s="29">
        <v>343.656</v>
      </c>
      <c r="Z524" s="29">
        <v>474.246</v>
      </c>
      <c r="AA524" s="29">
        <v>1113.45</v>
      </c>
      <c r="AC524" s="29">
        <v>398.641</v>
      </c>
      <c r="AD524" s="29">
        <v>467.373</v>
      </c>
      <c r="AE524" s="29">
        <v>1024.1</v>
      </c>
      <c r="AG524" s="29">
        <v>357.403</v>
      </c>
      <c r="AH524" s="29">
        <v>419.261</v>
      </c>
      <c r="AI524" s="29">
        <v>1113.45</v>
      </c>
      <c r="AM524" s="29">
        <v>240.559</v>
      </c>
      <c r="AN524" s="29">
        <v>302.418</v>
      </c>
      <c r="AO524" s="29">
        <v>1312.77</v>
      </c>
      <c r="AQ524" s="29">
        <v>989.73</v>
      </c>
      <c r="AR524" s="29">
        <v>1354.01</v>
      </c>
      <c r="AS524" s="29">
        <v>3498.42</v>
      </c>
      <c r="AU524" s="29">
        <v>336.783</v>
      </c>
      <c r="AV524" s="29">
        <v>316.164</v>
      </c>
      <c r="AW524" s="29">
        <v>948.492</v>
      </c>
    </row>
    <row r="525" spans="1:49" ht="15">
      <c r="A525" s="29">
        <v>299.96</v>
      </c>
      <c r="D525" s="29">
        <v>364.405</v>
      </c>
      <c r="E525" s="29">
        <v>728.81</v>
      </c>
      <c r="F525" s="29">
        <v>2922.12</v>
      </c>
      <c r="G525" s="29">
        <v>5527.95</v>
      </c>
      <c r="I525" s="29">
        <v>501.916</v>
      </c>
      <c r="J525" s="29">
        <v>825.068</v>
      </c>
      <c r="K525" s="29">
        <v>2344.57</v>
      </c>
      <c r="M525" s="29">
        <v>226.894</v>
      </c>
      <c r="N525" s="29">
        <v>288.774</v>
      </c>
      <c r="O525" s="29">
        <v>996.957</v>
      </c>
      <c r="Q525" s="29">
        <v>323.152</v>
      </c>
      <c r="R525" s="29">
        <v>309.4</v>
      </c>
      <c r="S525" s="29">
        <v>866.321</v>
      </c>
      <c r="U525" s="29">
        <v>288.774</v>
      </c>
      <c r="V525" s="29">
        <v>330.027</v>
      </c>
      <c r="W525" s="29">
        <v>852.57</v>
      </c>
      <c r="Y525" s="29">
        <v>261.271</v>
      </c>
      <c r="Z525" s="29">
        <v>364.405</v>
      </c>
      <c r="AA525" s="29">
        <v>804.441</v>
      </c>
      <c r="AC525" s="29">
        <v>295.649</v>
      </c>
      <c r="AD525" s="29">
        <v>433.161</v>
      </c>
      <c r="AE525" s="29">
        <v>893.823</v>
      </c>
      <c r="AG525" s="29">
        <v>302.525</v>
      </c>
      <c r="AH525" s="29">
        <v>364.405</v>
      </c>
      <c r="AI525" s="29">
        <v>990.081</v>
      </c>
      <c r="AM525" s="29">
        <v>220.018</v>
      </c>
      <c r="AN525" s="29">
        <v>247.52</v>
      </c>
      <c r="AO525" s="29">
        <v>1127.59</v>
      </c>
      <c r="AQ525" s="29">
        <v>715.059</v>
      </c>
      <c r="AR525" s="29">
        <v>1010.71</v>
      </c>
      <c r="AS525" s="29">
        <v>2942.74</v>
      </c>
      <c r="AU525" s="29">
        <v>309.4</v>
      </c>
      <c r="AV525" s="29">
        <v>391.907</v>
      </c>
      <c r="AW525" s="29">
        <v>955.704</v>
      </c>
    </row>
    <row r="526" spans="1:49" ht="15">
      <c r="A526" s="29">
        <v>300.324</v>
      </c>
      <c r="D526" s="29">
        <v>398.924</v>
      </c>
      <c r="E526" s="29">
        <v>522.728</v>
      </c>
      <c r="F526" s="29">
        <v>2833.74</v>
      </c>
      <c r="G526" s="29">
        <v>5275.43</v>
      </c>
      <c r="I526" s="29">
        <v>440.192</v>
      </c>
      <c r="J526" s="29">
        <v>832.238</v>
      </c>
      <c r="K526" s="29">
        <v>1884.57</v>
      </c>
      <c r="M526" s="29">
        <v>268.242</v>
      </c>
      <c r="N526" s="29">
        <v>467.704</v>
      </c>
      <c r="O526" s="29">
        <v>962.921</v>
      </c>
      <c r="Q526" s="29">
        <v>240.73</v>
      </c>
      <c r="R526" s="29">
        <v>206.34</v>
      </c>
      <c r="S526" s="29">
        <v>577.752</v>
      </c>
      <c r="U526" s="29">
        <v>144.438</v>
      </c>
      <c r="V526" s="29">
        <v>357.656</v>
      </c>
      <c r="W526" s="29">
        <v>722.19</v>
      </c>
      <c r="Y526" s="29">
        <v>275.12</v>
      </c>
      <c r="Z526" s="29">
        <v>385.168</v>
      </c>
      <c r="AA526" s="29">
        <v>632.776</v>
      </c>
      <c r="AC526" s="29">
        <v>302.632</v>
      </c>
      <c r="AD526" s="29">
        <v>302.632</v>
      </c>
      <c r="AE526" s="29">
        <v>852.872</v>
      </c>
      <c r="AG526" s="29">
        <v>185.706</v>
      </c>
      <c r="AH526" s="29">
        <v>316.388</v>
      </c>
      <c r="AI526" s="29">
        <v>832.238</v>
      </c>
      <c r="AM526" s="29">
        <v>110.048</v>
      </c>
      <c r="AN526" s="29">
        <v>254.486</v>
      </c>
      <c r="AO526" s="29">
        <v>962.921</v>
      </c>
      <c r="AQ526" s="29">
        <v>694.678</v>
      </c>
      <c r="AR526" s="29">
        <v>990.433</v>
      </c>
      <c r="AS526" s="29">
        <v>2469.2</v>
      </c>
      <c r="AU526" s="29">
        <v>144.438</v>
      </c>
      <c r="AV526" s="29">
        <v>323.266</v>
      </c>
      <c r="AW526" s="29">
        <v>797.848</v>
      </c>
    </row>
    <row r="527" spans="1:49" ht="15">
      <c r="A527" s="29">
        <v>300.687</v>
      </c>
      <c r="D527" s="29">
        <v>316.5</v>
      </c>
      <c r="E527" s="29">
        <v>481.631</v>
      </c>
      <c r="F527" s="29">
        <v>2483.84</v>
      </c>
      <c r="G527" s="29">
        <v>4616.78</v>
      </c>
      <c r="I527" s="29">
        <v>364.663</v>
      </c>
      <c r="J527" s="29">
        <v>536.675</v>
      </c>
      <c r="K527" s="29">
        <v>1706.35</v>
      </c>
      <c r="M527" s="29">
        <v>233.935</v>
      </c>
      <c r="N527" s="29">
        <v>337.142</v>
      </c>
      <c r="O527" s="29">
        <v>853.175</v>
      </c>
      <c r="Q527" s="29">
        <v>55.0435</v>
      </c>
      <c r="R527" s="29">
        <v>199.533</v>
      </c>
      <c r="S527" s="29">
        <v>598.599</v>
      </c>
      <c r="U527" s="29">
        <v>275.218</v>
      </c>
      <c r="V527" s="29">
        <v>233.935</v>
      </c>
      <c r="W527" s="29">
        <v>516.033</v>
      </c>
      <c r="Y527" s="29">
        <v>199.533</v>
      </c>
      <c r="Z527" s="29">
        <v>275.218</v>
      </c>
      <c r="AA527" s="29">
        <v>488.511</v>
      </c>
      <c r="AC527" s="29">
        <v>227.055</v>
      </c>
      <c r="AD527" s="29">
        <v>309.62</v>
      </c>
      <c r="AE527" s="29">
        <v>667.403</v>
      </c>
      <c r="AG527" s="29">
        <v>233.935</v>
      </c>
      <c r="AH527" s="29">
        <v>288.979</v>
      </c>
      <c r="AI527" s="29">
        <v>571.077</v>
      </c>
      <c r="AM527" s="29">
        <v>206.413</v>
      </c>
      <c r="AN527" s="29">
        <v>302.739</v>
      </c>
      <c r="AO527" s="29">
        <v>1025.19</v>
      </c>
      <c r="AQ527" s="29">
        <v>481.631</v>
      </c>
      <c r="AR527" s="29">
        <v>688.044</v>
      </c>
      <c r="AS527" s="29">
        <v>2119.18</v>
      </c>
      <c r="AU527" s="29">
        <v>268.337</v>
      </c>
      <c r="AV527" s="29">
        <v>247.696</v>
      </c>
      <c r="AW527" s="29">
        <v>584.838</v>
      </c>
    </row>
    <row r="528" spans="1:49" ht="15">
      <c r="A528" s="29">
        <v>301.05</v>
      </c>
      <c r="D528" s="29">
        <v>268.432</v>
      </c>
      <c r="E528" s="29">
        <v>426.739</v>
      </c>
      <c r="F528" s="29">
        <v>2154.34</v>
      </c>
      <c r="G528" s="29">
        <v>3744.29</v>
      </c>
      <c r="I528" s="29">
        <v>351.027</v>
      </c>
      <c r="J528" s="29">
        <v>529.982</v>
      </c>
      <c r="K528" s="29">
        <v>1589.95</v>
      </c>
      <c r="M528" s="29">
        <v>192.721</v>
      </c>
      <c r="N528" s="29">
        <v>227.135</v>
      </c>
      <c r="O528" s="29">
        <v>708.937</v>
      </c>
      <c r="Q528" s="29">
        <v>137.658</v>
      </c>
      <c r="R528" s="29">
        <v>213.369</v>
      </c>
      <c r="S528" s="29">
        <v>406.09</v>
      </c>
      <c r="U528" s="29">
        <v>240.901</v>
      </c>
      <c r="V528" s="29">
        <v>289.081</v>
      </c>
      <c r="W528" s="29">
        <v>529.982</v>
      </c>
      <c r="Y528" s="29">
        <v>172.072</v>
      </c>
      <c r="Z528" s="29">
        <v>289.081</v>
      </c>
      <c r="AA528" s="29">
        <v>412.973</v>
      </c>
      <c r="AC528" s="29">
        <v>213.369</v>
      </c>
      <c r="AD528" s="29">
        <v>295.964</v>
      </c>
      <c r="AE528" s="29">
        <v>516.216</v>
      </c>
      <c r="AG528" s="29">
        <v>89.4775</v>
      </c>
      <c r="AH528" s="29">
        <v>323.496</v>
      </c>
      <c r="AI528" s="29">
        <v>440.505</v>
      </c>
      <c r="AM528" s="29">
        <v>158.306</v>
      </c>
      <c r="AN528" s="29">
        <v>234.018</v>
      </c>
      <c r="AO528" s="29">
        <v>695.171</v>
      </c>
      <c r="AQ528" s="29">
        <v>426.739</v>
      </c>
      <c r="AR528" s="29">
        <v>736.468</v>
      </c>
      <c r="AS528" s="29">
        <v>1858.38</v>
      </c>
      <c r="AU528" s="29">
        <v>123.892</v>
      </c>
      <c r="AV528" s="29">
        <v>254.667</v>
      </c>
      <c r="AW528" s="29">
        <v>598.811</v>
      </c>
    </row>
    <row r="529" spans="1:49" ht="15">
      <c r="A529" s="29">
        <v>301.413</v>
      </c>
      <c r="D529" s="29">
        <v>144.592</v>
      </c>
      <c r="E529" s="29">
        <v>426.89</v>
      </c>
      <c r="F529" s="29">
        <v>1611.17</v>
      </c>
      <c r="G529" s="29">
        <v>3098.4</v>
      </c>
      <c r="I529" s="29">
        <v>261.642</v>
      </c>
      <c r="J529" s="29">
        <v>557.711</v>
      </c>
      <c r="K529" s="29">
        <v>1301.33</v>
      </c>
      <c r="M529" s="29">
        <v>220.33</v>
      </c>
      <c r="N529" s="29">
        <v>240.986</v>
      </c>
      <c r="O529" s="29">
        <v>557.711</v>
      </c>
      <c r="Q529" s="29">
        <v>89.5092</v>
      </c>
      <c r="R529" s="29">
        <v>179.018</v>
      </c>
      <c r="S529" s="29">
        <v>433.775</v>
      </c>
      <c r="U529" s="29">
        <v>123.936</v>
      </c>
      <c r="V529" s="29">
        <v>227.216</v>
      </c>
      <c r="W529" s="29">
        <v>509.514</v>
      </c>
      <c r="Y529" s="29">
        <v>282.298</v>
      </c>
      <c r="Z529" s="29">
        <v>185.904</v>
      </c>
      <c r="AA529" s="29">
        <v>406.234</v>
      </c>
      <c r="AC529" s="29">
        <v>82.6239</v>
      </c>
      <c r="AD529" s="29">
        <v>234.101</v>
      </c>
      <c r="AE529" s="29">
        <v>426.89</v>
      </c>
      <c r="AG529" s="29">
        <v>144.592</v>
      </c>
      <c r="AH529" s="29">
        <v>234.101</v>
      </c>
      <c r="AI529" s="29">
        <v>454.431</v>
      </c>
      <c r="AM529" s="29">
        <v>144.592</v>
      </c>
      <c r="AN529" s="29">
        <v>234.101</v>
      </c>
      <c r="AO529" s="29">
        <v>867.551</v>
      </c>
      <c r="AQ529" s="29">
        <v>289.184</v>
      </c>
      <c r="AR529" s="29">
        <v>516.399</v>
      </c>
      <c r="AS529" s="29">
        <v>1693.79</v>
      </c>
      <c r="AU529" s="29">
        <v>227.216</v>
      </c>
      <c r="AV529" s="29">
        <v>151.477</v>
      </c>
      <c r="AW529" s="29">
        <v>495.743</v>
      </c>
    </row>
    <row r="530" spans="1:49" ht="15">
      <c r="A530" s="29">
        <v>301.776</v>
      </c>
      <c r="D530" s="29">
        <v>227.296</v>
      </c>
      <c r="E530" s="29">
        <v>309.949</v>
      </c>
      <c r="F530" s="29">
        <v>1411.99</v>
      </c>
      <c r="G530" s="29">
        <v>2500.26</v>
      </c>
      <c r="I530" s="29">
        <v>220.409</v>
      </c>
      <c r="J530" s="29">
        <v>330.613</v>
      </c>
      <c r="K530" s="29">
        <v>1046.94</v>
      </c>
      <c r="M530" s="29">
        <v>220.409</v>
      </c>
      <c r="N530" s="29">
        <v>213.521</v>
      </c>
      <c r="O530" s="29">
        <v>613.011</v>
      </c>
      <c r="Q530" s="29">
        <v>151.531</v>
      </c>
      <c r="R530" s="29">
        <v>247.96</v>
      </c>
      <c r="S530" s="29">
        <v>482.144</v>
      </c>
      <c r="U530" s="29">
        <v>55.1021</v>
      </c>
      <c r="V530" s="29">
        <v>199.745</v>
      </c>
      <c r="W530" s="29">
        <v>537.246</v>
      </c>
      <c r="Y530" s="29">
        <v>96.4287</v>
      </c>
      <c r="Z530" s="29">
        <v>206.633</v>
      </c>
      <c r="AA530" s="29">
        <v>358.164</v>
      </c>
      <c r="AC530" s="29">
        <v>82.6532</v>
      </c>
      <c r="AD530" s="29">
        <v>247.96</v>
      </c>
      <c r="AE530" s="29">
        <v>523.47</v>
      </c>
      <c r="AG530" s="29">
        <v>151.531</v>
      </c>
      <c r="AH530" s="29">
        <v>268.623</v>
      </c>
      <c r="AI530" s="29">
        <v>358.164</v>
      </c>
      <c r="AM530" s="29">
        <v>144.643</v>
      </c>
      <c r="AN530" s="29">
        <v>241.072</v>
      </c>
      <c r="AO530" s="29">
        <v>647.45</v>
      </c>
      <c r="AQ530" s="29">
        <v>330.613</v>
      </c>
      <c r="AR530" s="29">
        <v>516.582</v>
      </c>
      <c r="AS530" s="29">
        <v>1570.41</v>
      </c>
      <c r="AU530" s="29">
        <v>227.296</v>
      </c>
      <c r="AV530" s="29">
        <v>158.419</v>
      </c>
      <c r="AW530" s="29">
        <v>385.715</v>
      </c>
    </row>
    <row r="531" spans="1:49" ht="15">
      <c r="A531" s="29">
        <v>302.139</v>
      </c>
      <c r="D531" s="29">
        <v>165.365</v>
      </c>
      <c r="E531" s="29">
        <v>268.718</v>
      </c>
      <c r="F531" s="29">
        <v>1150.67</v>
      </c>
      <c r="G531" s="29">
        <v>1901.7</v>
      </c>
      <c r="I531" s="29">
        <v>330.73</v>
      </c>
      <c r="J531" s="29">
        <v>427.193</v>
      </c>
      <c r="K531" s="29">
        <v>1109.32</v>
      </c>
      <c r="M531" s="29">
        <v>158.475</v>
      </c>
      <c r="N531" s="29">
        <v>227.377</v>
      </c>
      <c r="O531" s="29">
        <v>427.193</v>
      </c>
      <c r="Q531" s="29">
        <v>55.1217</v>
      </c>
      <c r="R531" s="29">
        <v>165.365</v>
      </c>
      <c r="S531" s="29">
        <v>337.62</v>
      </c>
      <c r="U531" s="29">
        <v>158.475</v>
      </c>
      <c r="V531" s="29">
        <v>192.926</v>
      </c>
      <c r="W531" s="29">
        <v>434.083</v>
      </c>
      <c r="Y531" s="29">
        <v>268.718</v>
      </c>
      <c r="Z531" s="29">
        <v>261.828</v>
      </c>
      <c r="AA531" s="29">
        <v>254.938</v>
      </c>
      <c r="AC531" s="29">
        <v>179.145</v>
      </c>
      <c r="AD531" s="29">
        <v>158.475</v>
      </c>
      <c r="AE531" s="29">
        <v>461.644</v>
      </c>
      <c r="AG531" s="29">
        <v>261.828</v>
      </c>
      <c r="AH531" s="29">
        <v>220.487</v>
      </c>
      <c r="AI531" s="29">
        <v>330.73</v>
      </c>
      <c r="AM531" s="29">
        <v>199.816</v>
      </c>
      <c r="AN531" s="29">
        <v>117.134</v>
      </c>
      <c r="AO531" s="29">
        <v>668.35</v>
      </c>
      <c r="AQ531" s="29">
        <v>199.816</v>
      </c>
      <c r="AR531" s="29">
        <v>489.205</v>
      </c>
      <c r="AS531" s="29">
        <v>1522.74</v>
      </c>
      <c r="AU531" s="29">
        <v>172.255</v>
      </c>
      <c r="AV531" s="29">
        <v>158.475</v>
      </c>
      <c r="AW531" s="29">
        <v>468.534</v>
      </c>
    </row>
    <row r="532" spans="1:49" ht="15">
      <c r="A532" s="29">
        <v>302.502</v>
      </c>
      <c r="D532" s="29">
        <v>124.068</v>
      </c>
      <c r="E532" s="29">
        <v>227.458</v>
      </c>
      <c r="F532" s="29">
        <v>882.26</v>
      </c>
      <c r="G532" s="29">
        <v>1454.35</v>
      </c>
      <c r="I532" s="29">
        <v>268.813</v>
      </c>
      <c r="J532" s="29">
        <v>234.35</v>
      </c>
      <c r="K532" s="29">
        <v>999.435</v>
      </c>
      <c r="M532" s="29">
        <v>227.458</v>
      </c>
      <c r="N532" s="29">
        <v>227.458</v>
      </c>
      <c r="O532" s="29">
        <v>454.915</v>
      </c>
      <c r="Q532" s="29">
        <v>82.7118</v>
      </c>
      <c r="R532" s="29">
        <v>227.458</v>
      </c>
      <c r="S532" s="29">
        <v>248.136</v>
      </c>
      <c r="U532" s="29">
        <v>117.175</v>
      </c>
      <c r="V532" s="29">
        <v>199.887</v>
      </c>
      <c r="W532" s="29">
        <v>255.028</v>
      </c>
      <c r="Y532" s="29">
        <v>124.068</v>
      </c>
      <c r="Z532" s="29">
        <v>206.78</v>
      </c>
      <c r="AA532" s="29">
        <v>351.525</v>
      </c>
      <c r="AC532" s="29">
        <v>0</v>
      </c>
      <c r="AD532" s="29">
        <v>192.994</v>
      </c>
      <c r="AE532" s="29">
        <v>392.881</v>
      </c>
      <c r="AG532" s="29">
        <v>151.638</v>
      </c>
      <c r="AH532" s="29">
        <v>165.424</v>
      </c>
      <c r="AI532" s="29">
        <v>420.452</v>
      </c>
      <c r="AM532" s="29">
        <v>179.209</v>
      </c>
      <c r="AN532" s="29">
        <v>248.136</v>
      </c>
      <c r="AO532" s="29">
        <v>578.983</v>
      </c>
      <c r="AQ532" s="29">
        <v>213.672</v>
      </c>
      <c r="AR532" s="29">
        <v>468.7</v>
      </c>
      <c r="AS532" s="29">
        <v>1157.97</v>
      </c>
      <c r="AU532" s="29">
        <v>75.8192</v>
      </c>
      <c r="AV532" s="29">
        <v>192.994</v>
      </c>
      <c r="AW532" s="29">
        <v>310.169</v>
      </c>
    </row>
    <row r="533" spans="1:49" ht="15">
      <c r="A533" s="29">
        <v>302.864</v>
      </c>
      <c r="D533" s="29">
        <v>151.692</v>
      </c>
      <c r="E533" s="29">
        <v>193.063</v>
      </c>
      <c r="F533" s="29">
        <v>786.041</v>
      </c>
      <c r="G533" s="29">
        <v>1185.96</v>
      </c>
      <c r="I533" s="29">
        <v>227.538</v>
      </c>
      <c r="J533" s="29">
        <v>289.594</v>
      </c>
      <c r="K533" s="29">
        <v>875.678</v>
      </c>
      <c r="M533" s="29">
        <v>96.5314</v>
      </c>
      <c r="N533" s="29">
        <v>82.7412</v>
      </c>
      <c r="O533" s="29">
        <v>379.23</v>
      </c>
      <c r="Q533" s="29">
        <v>124.112</v>
      </c>
      <c r="R533" s="29">
        <v>137.902</v>
      </c>
      <c r="S533" s="29">
        <v>324.07</v>
      </c>
      <c r="U533" s="29">
        <v>110.322</v>
      </c>
      <c r="V533" s="29">
        <v>206.853</v>
      </c>
      <c r="W533" s="29">
        <v>344.755</v>
      </c>
      <c r="Y533" s="29">
        <v>144.797</v>
      </c>
      <c r="Z533" s="29">
        <v>179.273</v>
      </c>
      <c r="AA533" s="29">
        <v>337.86</v>
      </c>
      <c r="AC533" s="29">
        <v>303.384</v>
      </c>
      <c r="AD533" s="29">
        <v>186.168</v>
      </c>
      <c r="AE533" s="29">
        <v>386.126</v>
      </c>
      <c r="AG533" s="29">
        <v>89.6363</v>
      </c>
      <c r="AH533" s="29">
        <v>310.279</v>
      </c>
      <c r="AI533" s="29">
        <v>337.86</v>
      </c>
      <c r="AM533" s="29">
        <v>117.217</v>
      </c>
      <c r="AN533" s="29">
        <v>213.748</v>
      </c>
      <c r="AO533" s="29">
        <v>710.195</v>
      </c>
      <c r="AQ533" s="29">
        <v>386.126</v>
      </c>
      <c r="AR533" s="29">
        <v>310.279</v>
      </c>
      <c r="AS533" s="29">
        <v>1144.59</v>
      </c>
      <c r="AU533" s="29">
        <v>41.3706</v>
      </c>
      <c r="AV533" s="29">
        <v>117.217</v>
      </c>
      <c r="AW533" s="29">
        <v>165.482</v>
      </c>
    </row>
    <row r="534" spans="1:49" ht="15">
      <c r="A534" s="29">
        <v>303.227</v>
      </c>
      <c r="D534" s="29">
        <v>117.258</v>
      </c>
      <c r="E534" s="29">
        <v>151.746</v>
      </c>
      <c r="F534" s="29">
        <v>682.857</v>
      </c>
      <c r="G534" s="29">
        <v>1069.12</v>
      </c>
      <c r="I534" s="29">
        <v>234.517</v>
      </c>
      <c r="J534" s="29">
        <v>248.312</v>
      </c>
      <c r="K534" s="29">
        <v>731.14</v>
      </c>
      <c r="M534" s="29">
        <v>172.439</v>
      </c>
      <c r="N534" s="29">
        <v>151.746</v>
      </c>
      <c r="O534" s="29">
        <v>400.058</v>
      </c>
      <c r="Q534" s="29">
        <v>200.029</v>
      </c>
      <c r="R534" s="29">
        <v>82.7705</v>
      </c>
      <c r="S534" s="29">
        <v>255.209</v>
      </c>
      <c r="U534" s="29">
        <v>117.258</v>
      </c>
      <c r="V534" s="29">
        <v>220.721</v>
      </c>
      <c r="W534" s="29">
        <v>296.594</v>
      </c>
      <c r="Y534" s="29">
        <v>131.053</v>
      </c>
      <c r="Z534" s="29">
        <v>137.951</v>
      </c>
      <c r="AA534" s="29">
        <v>262.107</v>
      </c>
      <c r="AC534" s="29">
        <v>-20.6926</v>
      </c>
      <c r="AD534" s="29">
        <v>75.873</v>
      </c>
      <c r="AE534" s="29">
        <v>317.287</v>
      </c>
      <c r="AG534" s="29">
        <v>206.926</v>
      </c>
      <c r="AH534" s="29">
        <v>179.336</v>
      </c>
      <c r="AI534" s="29">
        <v>303.492</v>
      </c>
      <c r="AM534" s="29">
        <v>193.131</v>
      </c>
      <c r="AN534" s="29">
        <v>213.824</v>
      </c>
      <c r="AO534" s="29">
        <v>606.984</v>
      </c>
      <c r="AQ534" s="29">
        <v>262.107</v>
      </c>
      <c r="AR534" s="29">
        <v>269.004</v>
      </c>
      <c r="AS534" s="29">
        <v>1082.91</v>
      </c>
      <c r="AU534" s="29">
        <v>103.463</v>
      </c>
      <c r="AV534" s="29">
        <v>241.414</v>
      </c>
      <c r="AW534" s="29">
        <v>303.492</v>
      </c>
    </row>
    <row r="535" spans="1:49" ht="15">
      <c r="A535" s="29">
        <v>303.589</v>
      </c>
      <c r="D535" s="29">
        <v>6.89999</v>
      </c>
      <c r="E535" s="29">
        <v>96.5999</v>
      </c>
      <c r="F535" s="29">
        <v>482.999</v>
      </c>
      <c r="G535" s="29">
        <v>855.599</v>
      </c>
      <c r="I535" s="29">
        <v>200.1</v>
      </c>
      <c r="J535" s="29">
        <v>220.8</v>
      </c>
      <c r="K535" s="29">
        <v>717.599</v>
      </c>
      <c r="M535" s="29">
        <v>110.4</v>
      </c>
      <c r="N535" s="29">
        <v>227.7</v>
      </c>
      <c r="O535" s="29">
        <v>379.5</v>
      </c>
      <c r="Q535" s="29">
        <v>151.8</v>
      </c>
      <c r="R535" s="29">
        <v>172.5</v>
      </c>
      <c r="S535" s="29">
        <v>289.8</v>
      </c>
      <c r="U535" s="29">
        <v>82.7999</v>
      </c>
      <c r="V535" s="29">
        <v>110.4</v>
      </c>
      <c r="W535" s="29">
        <v>234.6</v>
      </c>
      <c r="Y535" s="29">
        <v>89.6999</v>
      </c>
      <c r="Z535" s="29">
        <v>227.7</v>
      </c>
      <c r="AA535" s="29">
        <v>207</v>
      </c>
      <c r="AC535" s="29">
        <v>158.7</v>
      </c>
      <c r="AD535" s="29">
        <v>227.7</v>
      </c>
      <c r="AE535" s="29">
        <v>310.5</v>
      </c>
      <c r="AG535" s="29">
        <v>124.2</v>
      </c>
      <c r="AH535" s="29">
        <v>186.3</v>
      </c>
      <c r="AI535" s="29">
        <v>303.6</v>
      </c>
      <c r="AM535" s="29">
        <v>151.8</v>
      </c>
      <c r="AN535" s="29">
        <v>248.4</v>
      </c>
      <c r="AO535" s="29">
        <v>400.2</v>
      </c>
      <c r="AQ535" s="29">
        <v>220.8</v>
      </c>
      <c r="AR535" s="29">
        <v>282.9</v>
      </c>
      <c r="AS535" s="29">
        <v>834.899</v>
      </c>
      <c r="AU535" s="29">
        <v>248.4</v>
      </c>
      <c r="AV535" s="29">
        <v>138</v>
      </c>
      <c r="AW535" s="29">
        <v>324.3</v>
      </c>
    </row>
    <row r="536" spans="1:49" ht="15">
      <c r="A536" s="29">
        <v>303.951</v>
      </c>
      <c r="D536" s="29">
        <v>103.537</v>
      </c>
      <c r="E536" s="29">
        <v>179.463</v>
      </c>
      <c r="F536" s="29">
        <v>434.854</v>
      </c>
      <c r="G536" s="29">
        <v>710.951</v>
      </c>
      <c r="I536" s="29">
        <v>144.951</v>
      </c>
      <c r="J536" s="29">
        <v>193.268</v>
      </c>
      <c r="K536" s="29">
        <v>614.317</v>
      </c>
      <c r="M536" s="29">
        <v>82.8293</v>
      </c>
      <c r="N536" s="29">
        <v>193.268</v>
      </c>
      <c r="O536" s="29">
        <v>448.659</v>
      </c>
      <c r="Q536" s="29">
        <v>151.854</v>
      </c>
      <c r="R536" s="29">
        <v>0</v>
      </c>
      <c r="S536" s="29">
        <v>255.39</v>
      </c>
      <c r="U536" s="29">
        <v>96.6342</v>
      </c>
      <c r="V536" s="29">
        <v>69.0244</v>
      </c>
      <c r="W536" s="29">
        <v>310.61</v>
      </c>
      <c r="Y536" s="29">
        <v>27.6098</v>
      </c>
      <c r="Z536" s="29">
        <v>110.439</v>
      </c>
      <c r="AA536" s="29">
        <v>234.683</v>
      </c>
      <c r="AC536" s="29">
        <v>200.171</v>
      </c>
      <c r="AD536" s="29">
        <v>151.854</v>
      </c>
      <c r="AE536" s="29">
        <v>324.415</v>
      </c>
      <c r="AG536" s="29">
        <v>227.781</v>
      </c>
      <c r="AH536" s="29">
        <v>213.976</v>
      </c>
      <c r="AI536" s="29">
        <v>365.829</v>
      </c>
      <c r="AM536" s="29">
        <v>151.854</v>
      </c>
      <c r="AN536" s="29">
        <v>117.341</v>
      </c>
      <c r="AO536" s="29">
        <v>476.268</v>
      </c>
      <c r="AQ536" s="29">
        <v>213.976</v>
      </c>
      <c r="AR536" s="29">
        <v>200.171</v>
      </c>
      <c r="AS536" s="29">
        <v>883.512</v>
      </c>
      <c r="AU536" s="29">
        <v>144.951</v>
      </c>
      <c r="AV536" s="29">
        <v>138.049</v>
      </c>
      <c r="AW536" s="29">
        <v>207.073</v>
      </c>
    </row>
    <row r="537" spans="1:49" ht="15">
      <c r="A537" s="29">
        <v>304.313</v>
      </c>
      <c r="D537" s="29">
        <v>117.383</v>
      </c>
      <c r="E537" s="29">
        <v>55.2391</v>
      </c>
      <c r="F537" s="29">
        <v>372.864</v>
      </c>
      <c r="G537" s="29">
        <v>655.964</v>
      </c>
      <c r="I537" s="29">
        <v>131.193</v>
      </c>
      <c r="J537" s="29">
        <v>179.527</v>
      </c>
      <c r="K537" s="29">
        <v>642.155</v>
      </c>
      <c r="M537" s="29">
        <v>138.098</v>
      </c>
      <c r="N537" s="29">
        <v>207.147</v>
      </c>
      <c r="O537" s="29">
        <v>207.147</v>
      </c>
      <c r="Q537" s="29">
        <v>62.144</v>
      </c>
      <c r="R537" s="29">
        <v>48.3342</v>
      </c>
      <c r="S537" s="29">
        <v>262.386</v>
      </c>
      <c r="U537" s="29">
        <v>262.386</v>
      </c>
      <c r="V537" s="29">
        <v>103.573</v>
      </c>
      <c r="W537" s="29">
        <v>269.291</v>
      </c>
      <c r="Y537" s="29">
        <v>131.193</v>
      </c>
      <c r="Z537" s="29">
        <v>165.717</v>
      </c>
      <c r="AA537" s="29">
        <v>207.147</v>
      </c>
      <c r="AC537" s="29">
        <v>62.144</v>
      </c>
      <c r="AD537" s="29">
        <v>103.573</v>
      </c>
      <c r="AE537" s="29">
        <v>131.193</v>
      </c>
      <c r="AG537" s="29">
        <v>55.2391</v>
      </c>
      <c r="AH537" s="29">
        <v>158.812</v>
      </c>
      <c r="AI537" s="29">
        <v>352.149</v>
      </c>
      <c r="AM537" s="29">
        <v>55.2391</v>
      </c>
      <c r="AN537" s="29">
        <v>186.432</v>
      </c>
      <c r="AO537" s="29">
        <v>317.625</v>
      </c>
      <c r="AQ537" s="29">
        <v>241.671</v>
      </c>
      <c r="AR537" s="29">
        <v>193.337</v>
      </c>
      <c r="AS537" s="29">
        <v>883.826</v>
      </c>
      <c r="AU537" s="29">
        <v>117.383</v>
      </c>
      <c r="AV537" s="29">
        <v>117.383</v>
      </c>
      <c r="AW537" s="29">
        <v>234.766</v>
      </c>
    </row>
    <row r="538" spans="1:49" ht="15">
      <c r="A538" s="29">
        <v>304.675</v>
      </c>
      <c r="D538" s="29">
        <v>55.2587</v>
      </c>
      <c r="E538" s="29">
        <v>110.517</v>
      </c>
      <c r="F538" s="29">
        <v>310.83</v>
      </c>
      <c r="G538" s="29">
        <v>690.734</v>
      </c>
      <c r="I538" s="29">
        <v>297.016</v>
      </c>
      <c r="J538" s="29">
        <v>234.85</v>
      </c>
      <c r="K538" s="29">
        <v>621.66</v>
      </c>
      <c r="M538" s="29">
        <v>131.239</v>
      </c>
      <c r="N538" s="29">
        <v>158.869</v>
      </c>
      <c r="O538" s="29">
        <v>303.923</v>
      </c>
      <c r="Q538" s="29">
        <v>151.961</v>
      </c>
      <c r="R538" s="29">
        <v>131.239</v>
      </c>
      <c r="S538" s="29">
        <v>262.479</v>
      </c>
      <c r="U538" s="29">
        <v>55.2587</v>
      </c>
      <c r="V538" s="29">
        <v>55.2587</v>
      </c>
      <c r="W538" s="29">
        <v>317.738</v>
      </c>
      <c r="Y538" s="29">
        <v>0</v>
      </c>
      <c r="Z538" s="29">
        <v>207.22</v>
      </c>
      <c r="AA538" s="29">
        <v>345.367</v>
      </c>
      <c r="AC538" s="29">
        <v>172.683</v>
      </c>
      <c r="AD538" s="29">
        <v>138.147</v>
      </c>
      <c r="AE538" s="29">
        <v>269.386</v>
      </c>
      <c r="AG538" s="29">
        <v>-48.3514</v>
      </c>
      <c r="AH538" s="29">
        <v>110.517</v>
      </c>
      <c r="AI538" s="29">
        <v>193.405</v>
      </c>
      <c r="AM538" s="29">
        <v>75.9807</v>
      </c>
      <c r="AN538" s="29">
        <v>138.147</v>
      </c>
      <c r="AO538" s="29">
        <v>504.236</v>
      </c>
      <c r="AQ538" s="29">
        <v>200.313</v>
      </c>
      <c r="AR538" s="29">
        <v>138.147</v>
      </c>
      <c r="AS538" s="29">
        <v>891.047</v>
      </c>
      <c r="AU538" s="29">
        <v>158.869</v>
      </c>
      <c r="AV538" s="29">
        <v>165.776</v>
      </c>
      <c r="AW538" s="29">
        <v>269.386</v>
      </c>
    </row>
    <row r="539" spans="1:49" ht="15">
      <c r="A539" s="29">
        <v>305.037</v>
      </c>
      <c r="D539" s="29">
        <v>62.1881</v>
      </c>
      <c r="E539" s="29">
        <v>89.8273</v>
      </c>
      <c r="F539" s="29">
        <v>241.843</v>
      </c>
      <c r="G539" s="29">
        <v>552.783</v>
      </c>
      <c r="I539" s="29">
        <v>207.294</v>
      </c>
      <c r="J539" s="29">
        <v>145.106</v>
      </c>
      <c r="K539" s="29">
        <v>725.528</v>
      </c>
      <c r="M539" s="29">
        <v>124.376</v>
      </c>
      <c r="N539" s="29">
        <v>152.015</v>
      </c>
      <c r="O539" s="29">
        <v>269.482</v>
      </c>
      <c r="Q539" s="29">
        <v>131.286</v>
      </c>
      <c r="R539" s="29">
        <v>165.835</v>
      </c>
      <c r="S539" s="29">
        <v>241.843</v>
      </c>
      <c r="U539" s="29">
        <v>69.0979</v>
      </c>
      <c r="V539" s="29">
        <v>117.466</v>
      </c>
      <c r="W539" s="29">
        <v>138.196</v>
      </c>
      <c r="Y539" s="29">
        <v>255.662</v>
      </c>
      <c r="Z539" s="29">
        <v>82.9175</v>
      </c>
      <c r="AA539" s="29">
        <v>255.662</v>
      </c>
      <c r="AC539" s="29">
        <v>193.474</v>
      </c>
      <c r="AD539" s="29">
        <v>103.647</v>
      </c>
      <c r="AE539" s="29">
        <v>172.745</v>
      </c>
      <c r="AG539" s="29">
        <v>200.384</v>
      </c>
      <c r="AH539" s="29">
        <v>82.9175</v>
      </c>
      <c r="AI539" s="29">
        <v>283.301</v>
      </c>
      <c r="AM539" s="29">
        <v>152.015</v>
      </c>
      <c r="AN539" s="29">
        <v>221.113</v>
      </c>
      <c r="AO539" s="29">
        <v>469.866</v>
      </c>
      <c r="AQ539" s="29">
        <v>179.655</v>
      </c>
      <c r="AR539" s="29">
        <v>207.294</v>
      </c>
      <c r="AS539" s="29">
        <v>905.182</v>
      </c>
      <c r="AU539" s="29">
        <v>145.106</v>
      </c>
      <c r="AV539" s="29">
        <v>193.474</v>
      </c>
      <c r="AW539" s="29">
        <v>228.023</v>
      </c>
    </row>
    <row r="540" spans="1:49" ht="15">
      <c r="A540" s="29">
        <v>305.399</v>
      </c>
      <c r="D540" s="29">
        <v>-13.8245</v>
      </c>
      <c r="E540" s="29">
        <v>186.631</v>
      </c>
      <c r="F540" s="29">
        <v>235.016</v>
      </c>
      <c r="G540" s="29">
        <v>407.822</v>
      </c>
      <c r="I540" s="29">
        <v>241.928</v>
      </c>
      <c r="J540" s="29">
        <v>221.192</v>
      </c>
      <c r="K540" s="29">
        <v>629.014</v>
      </c>
      <c r="M540" s="29">
        <v>41.4734</v>
      </c>
      <c r="N540" s="29">
        <v>55.2979</v>
      </c>
      <c r="O540" s="29">
        <v>262.665</v>
      </c>
      <c r="Q540" s="29">
        <v>124.42</v>
      </c>
      <c r="R540" s="29">
        <v>0</v>
      </c>
      <c r="S540" s="29">
        <v>248.841</v>
      </c>
      <c r="U540" s="29">
        <v>27.649</v>
      </c>
      <c r="V540" s="29">
        <v>96.7714</v>
      </c>
      <c r="W540" s="29">
        <v>221.192</v>
      </c>
      <c r="Y540" s="29">
        <v>76.0347</v>
      </c>
      <c r="Z540" s="29">
        <v>145.157</v>
      </c>
      <c r="AA540" s="29">
        <v>255.753</v>
      </c>
      <c r="AC540" s="29">
        <v>103.684</v>
      </c>
      <c r="AD540" s="29">
        <v>124.42</v>
      </c>
      <c r="AE540" s="29">
        <v>324.875</v>
      </c>
      <c r="AG540" s="29">
        <v>214.279</v>
      </c>
      <c r="AH540" s="29">
        <v>96.7714</v>
      </c>
      <c r="AI540" s="29">
        <v>179.718</v>
      </c>
      <c r="AM540" s="29">
        <v>158.982</v>
      </c>
      <c r="AN540" s="29">
        <v>55.2979</v>
      </c>
      <c r="AO540" s="29">
        <v>269.577</v>
      </c>
      <c r="AQ540" s="29">
        <v>124.42</v>
      </c>
      <c r="AR540" s="29">
        <v>158.982</v>
      </c>
      <c r="AS540" s="29">
        <v>725.785</v>
      </c>
      <c r="AU540" s="29">
        <v>103.684</v>
      </c>
      <c r="AV540" s="29">
        <v>145.157</v>
      </c>
      <c r="AW540" s="29">
        <v>193.543</v>
      </c>
    </row>
    <row r="541" spans="1:49" ht="15">
      <c r="A541" s="29">
        <v>305.76</v>
      </c>
      <c r="D541" s="29">
        <v>69.1469</v>
      </c>
      <c r="E541" s="29">
        <v>-6.91469</v>
      </c>
      <c r="F541" s="29">
        <v>283.502</v>
      </c>
      <c r="G541" s="29">
        <v>414.882</v>
      </c>
      <c r="I541" s="29">
        <v>110.635</v>
      </c>
      <c r="J541" s="29">
        <v>89.891</v>
      </c>
      <c r="K541" s="29">
        <v>428.711</v>
      </c>
      <c r="M541" s="29">
        <v>124.464</v>
      </c>
      <c r="N541" s="29">
        <v>82.9763</v>
      </c>
      <c r="O541" s="29">
        <v>338.82</v>
      </c>
      <c r="Q541" s="29">
        <v>89.891</v>
      </c>
      <c r="R541" s="29">
        <v>145.209</v>
      </c>
      <c r="S541" s="29">
        <v>193.611</v>
      </c>
      <c r="U541" s="29">
        <v>96.8057</v>
      </c>
      <c r="V541" s="29">
        <v>165.953</v>
      </c>
      <c r="W541" s="29">
        <v>324.991</v>
      </c>
      <c r="Y541" s="29">
        <v>124.464</v>
      </c>
      <c r="Z541" s="29">
        <v>20.7441</v>
      </c>
      <c r="AA541" s="29">
        <v>165.953</v>
      </c>
      <c r="AC541" s="29">
        <v>117.55</v>
      </c>
      <c r="AD541" s="29">
        <v>103.72</v>
      </c>
      <c r="AE541" s="29">
        <v>214.356</v>
      </c>
      <c r="AG541" s="29">
        <v>110.635</v>
      </c>
      <c r="AH541" s="29">
        <v>152.123</v>
      </c>
      <c r="AI541" s="29">
        <v>124.464</v>
      </c>
      <c r="AM541" s="29">
        <v>34.5735</v>
      </c>
      <c r="AN541" s="29">
        <v>179.782</v>
      </c>
      <c r="AO541" s="29">
        <v>449.455</v>
      </c>
      <c r="AQ541" s="29">
        <v>255.844</v>
      </c>
      <c r="AR541" s="29">
        <v>255.844</v>
      </c>
      <c r="AS541" s="29">
        <v>815.934</v>
      </c>
      <c r="AU541" s="29">
        <v>96.8057</v>
      </c>
      <c r="AV541" s="29">
        <v>110.635</v>
      </c>
      <c r="AW541" s="29">
        <v>193.611</v>
      </c>
    </row>
    <row r="542" spans="1:49" ht="15">
      <c r="A542" s="29">
        <v>306.122</v>
      </c>
      <c r="D542" s="29">
        <v>89.9229</v>
      </c>
      <c r="E542" s="29">
        <v>83.0058</v>
      </c>
      <c r="F542" s="29">
        <v>276.686</v>
      </c>
      <c r="G542" s="29">
        <v>435.78</v>
      </c>
      <c r="I542" s="29">
        <v>172.929</v>
      </c>
      <c r="J542" s="29">
        <v>145.26</v>
      </c>
      <c r="K542" s="29">
        <v>408.112</v>
      </c>
      <c r="M542" s="29">
        <v>76.0886</v>
      </c>
      <c r="N542" s="29">
        <v>249.017</v>
      </c>
      <c r="O542" s="29">
        <v>193.68</v>
      </c>
      <c r="Q542" s="29">
        <v>83.0058</v>
      </c>
      <c r="R542" s="29">
        <v>62.2543</v>
      </c>
      <c r="S542" s="29">
        <v>235.183</v>
      </c>
      <c r="U542" s="29">
        <v>166.012</v>
      </c>
      <c r="V542" s="29">
        <v>338.94</v>
      </c>
      <c r="W542" s="29">
        <v>193.68</v>
      </c>
      <c r="Y542" s="29">
        <v>41.5029</v>
      </c>
      <c r="Z542" s="29">
        <v>152.177</v>
      </c>
      <c r="AA542" s="29">
        <v>255.934</v>
      </c>
      <c r="AC542" s="29">
        <v>96.8401</v>
      </c>
      <c r="AD542" s="29">
        <v>235.183</v>
      </c>
      <c r="AE542" s="29">
        <v>249.017</v>
      </c>
      <c r="AG542" s="29">
        <v>110.674</v>
      </c>
      <c r="AH542" s="29">
        <v>179.846</v>
      </c>
      <c r="AI542" s="29">
        <v>166.012</v>
      </c>
      <c r="AM542" s="29">
        <v>179.846</v>
      </c>
      <c r="AN542" s="29">
        <v>96.8401</v>
      </c>
      <c r="AO542" s="29">
        <v>456.532</v>
      </c>
      <c r="AQ542" s="29">
        <v>110.674</v>
      </c>
      <c r="AR542" s="29">
        <v>159.094</v>
      </c>
      <c r="AS542" s="29">
        <v>795.472</v>
      </c>
      <c r="AU542" s="29">
        <v>186.763</v>
      </c>
      <c r="AV542" s="29">
        <v>214.432</v>
      </c>
      <c r="AW542" s="29">
        <v>172.929</v>
      </c>
    </row>
    <row r="543" spans="1:49" ht="15">
      <c r="A543" s="29">
        <v>306.483</v>
      </c>
      <c r="D543" s="29">
        <v>48.4372</v>
      </c>
      <c r="E543" s="29">
        <v>-6.9196</v>
      </c>
      <c r="F543" s="29">
        <v>256.025</v>
      </c>
      <c r="G543" s="29">
        <v>276.784</v>
      </c>
      <c r="I543" s="29">
        <v>89.9548</v>
      </c>
      <c r="J543" s="29">
        <v>131.472</v>
      </c>
      <c r="K543" s="29">
        <v>567.407</v>
      </c>
      <c r="M543" s="29">
        <v>242.186</v>
      </c>
      <c r="N543" s="29">
        <v>221.427</v>
      </c>
      <c r="O543" s="29">
        <v>138.392</v>
      </c>
      <c r="Q543" s="29">
        <v>62.2764</v>
      </c>
      <c r="R543" s="29">
        <v>20.7588</v>
      </c>
      <c r="S543" s="29">
        <v>138.392</v>
      </c>
      <c r="U543" s="29">
        <v>152.231</v>
      </c>
      <c r="V543" s="29">
        <v>89.9548</v>
      </c>
      <c r="W543" s="29">
        <v>228.347</v>
      </c>
      <c r="Y543" s="29">
        <v>27.6784</v>
      </c>
      <c r="Z543" s="29">
        <v>62.2764</v>
      </c>
      <c r="AA543" s="29">
        <v>262.945</v>
      </c>
      <c r="AC543" s="29">
        <v>228.347</v>
      </c>
      <c r="AD543" s="29">
        <v>48.4372</v>
      </c>
      <c r="AE543" s="29">
        <v>186.829</v>
      </c>
      <c r="AG543" s="29">
        <v>6.9196</v>
      </c>
      <c r="AH543" s="29">
        <v>124.553</v>
      </c>
      <c r="AI543" s="29">
        <v>179.91</v>
      </c>
      <c r="AM543" s="29">
        <v>83.0352</v>
      </c>
      <c r="AN543" s="29">
        <v>110.714</v>
      </c>
      <c r="AO543" s="29">
        <v>325.221</v>
      </c>
      <c r="AQ543" s="29">
        <v>124.553</v>
      </c>
      <c r="AR543" s="29">
        <v>276.784</v>
      </c>
      <c r="AS543" s="29">
        <v>650.443</v>
      </c>
      <c r="AU543" s="29">
        <v>186.829</v>
      </c>
      <c r="AV543" s="29">
        <v>110.714</v>
      </c>
      <c r="AW543" s="29">
        <v>221.427</v>
      </c>
    </row>
    <row r="544" spans="1:49" ht="15">
      <c r="A544" s="29">
        <v>306.844</v>
      </c>
      <c r="D544" s="29">
        <v>89.9868</v>
      </c>
      <c r="E544" s="29">
        <v>41.5324</v>
      </c>
      <c r="F544" s="29">
        <v>186.896</v>
      </c>
      <c r="G544" s="29">
        <v>359.947</v>
      </c>
      <c r="I544" s="29">
        <v>152.285</v>
      </c>
      <c r="J544" s="29">
        <v>276.882</v>
      </c>
      <c r="K544" s="29">
        <v>353.025</v>
      </c>
      <c r="M544" s="29">
        <v>117.675</v>
      </c>
      <c r="N544" s="29">
        <v>207.662</v>
      </c>
      <c r="O544" s="29">
        <v>159.207</v>
      </c>
      <c r="Q544" s="29">
        <v>117.675</v>
      </c>
      <c r="R544" s="29">
        <v>124.597</v>
      </c>
      <c r="S544" s="29">
        <v>166.129</v>
      </c>
      <c r="U544" s="29">
        <v>173.051</v>
      </c>
      <c r="V544" s="29">
        <v>62.2985</v>
      </c>
      <c r="W544" s="29">
        <v>207.662</v>
      </c>
      <c r="Y544" s="29">
        <v>110.753</v>
      </c>
      <c r="Z544" s="29">
        <v>41.5324</v>
      </c>
      <c r="AA544" s="29">
        <v>249.194</v>
      </c>
      <c r="AC544" s="29">
        <v>110.753</v>
      </c>
      <c r="AD544" s="29">
        <v>131.519</v>
      </c>
      <c r="AE544" s="29">
        <v>304.571</v>
      </c>
      <c r="AG544" s="29">
        <v>48.4544</v>
      </c>
      <c r="AH544" s="29">
        <v>55.3765</v>
      </c>
      <c r="AI544" s="29">
        <v>117.675</v>
      </c>
      <c r="AM544" s="29">
        <v>69.2206</v>
      </c>
      <c r="AN544" s="29">
        <v>159.207</v>
      </c>
      <c r="AO544" s="29">
        <v>221.506</v>
      </c>
      <c r="AQ544" s="29">
        <v>145.363</v>
      </c>
      <c r="AR544" s="29">
        <v>283.804</v>
      </c>
      <c r="AS544" s="29">
        <v>616.063</v>
      </c>
      <c r="AU544" s="29">
        <v>103.831</v>
      </c>
      <c r="AV544" s="29">
        <v>89.9868</v>
      </c>
      <c r="AW544" s="29">
        <v>207.662</v>
      </c>
    </row>
    <row r="545" spans="1:49" ht="15">
      <c r="A545" s="29">
        <v>307.205</v>
      </c>
      <c r="D545" s="29">
        <v>13.849</v>
      </c>
      <c r="E545" s="29">
        <v>117.717</v>
      </c>
      <c r="F545" s="29">
        <v>180.037</v>
      </c>
      <c r="G545" s="29">
        <v>401.622</v>
      </c>
      <c r="I545" s="29">
        <v>117.717</v>
      </c>
      <c r="J545" s="29">
        <v>138.49</v>
      </c>
      <c r="K545" s="29">
        <v>415.471</v>
      </c>
      <c r="M545" s="29">
        <v>90.0187</v>
      </c>
      <c r="N545" s="29">
        <v>117.717</v>
      </c>
      <c r="O545" s="29">
        <v>332.377</v>
      </c>
      <c r="Q545" s="29">
        <v>76.1697</v>
      </c>
      <c r="R545" s="29">
        <v>159.264</v>
      </c>
      <c r="S545" s="29">
        <v>276.981</v>
      </c>
      <c r="U545" s="29">
        <v>145.415</v>
      </c>
      <c r="V545" s="29">
        <v>152.339</v>
      </c>
      <c r="W545" s="29">
        <v>110.792</v>
      </c>
      <c r="Y545" s="29">
        <v>76.1697</v>
      </c>
      <c r="Z545" s="29">
        <v>145.415</v>
      </c>
      <c r="AA545" s="29">
        <v>193.886</v>
      </c>
      <c r="AC545" s="29">
        <v>131.566</v>
      </c>
      <c r="AD545" s="29">
        <v>131.566</v>
      </c>
      <c r="AE545" s="29">
        <v>221.585</v>
      </c>
      <c r="AG545" s="29">
        <v>138.49</v>
      </c>
      <c r="AH545" s="29">
        <v>48.4716</v>
      </c>
      <c r="AI545" s="29">
        <v>145.415</v>
      </c>
      <c r="AM545" s="29">
        <v>166.188</v>
      </c>
      <c r="AN545" s="29">
        <v>159.264</v>
      </c>
      <c r="AO545" s="29">
        <v>332.377</v>
      </c>
      <c r="AQ545" s="29">
        <v>221.585</v>
      </c>
      <c r="AR545" s="29">
        <v>242.358</v>
      </c>
      <c r="AS545" s="29">
        <v>713.225</v>
      </c>
      <c r="AU545" s="29">
        <v>173.113</v>
      </c>
      <c r="AV545" s="29">
        <v>110.792</v>
      </c>
      <c r="AW545" s="29">
        <v>159.264</v>
      </c>
    </row>
    <row r="546" spans="1:49" ht="15">
      <c r="A546" s="29">
        <v>307.566</v>
      </c>
      <c r="D546" s="29">
        <v>76.1967</v>
      </c>
      <c r="E546" s="29">
        <v>48.4888</v>
      </c>
      <c r="F546" s="29">
        <v>270.152</v>
      </c>
      <c r="G546" s="29">
        <v>346.349</v>
      </c>
      <c r="I546" s="29">
        <v>200.882</v>
      </c>
      <c r="J546" s="29">
        <v>263.225</v>
      </c>
      <c r="K546" s="29">
        <v>540.304</v>
      </c>
      <c r="M546" s="29">
        <v>145.466</v>
      </c>
      <c r="N546" s="29">
        <v>96.9776</v>
      </c>
      <c r="O546" s="29">
        <v>159.32</v>
      </c>
      <c r="Q546" s="29">
        <v>117.759</v>
      </c>
      <c r="R546" s="29">
        <v>152.393</v>
      </c>
      <c r="S546" s="29">
        <v>284.006</v>
      </c>
      <c r="U546" s="29">
        <v>152.393</v>
      </c>
      <c r="V546" s="29">
        <v>221.663</v>
      </c>
      <c r="W546" s="29">
        <v>228.59</v>
      </c>
      <c r="Y546" s="29">
        <v>62.3428</v>
      </c>
      <c r="Z546" s="29">
        <v>138.539</v>
      </c>
      <c r="AA546" s="29">
        <v>131.612</v>
      </c>
      <c r="AC546" s="29">
        <v>62.3428</v>
      </c>
      <c r="AD546" s="29">
        <v>138.539</v>
      </c>
      <c r="AE546" s="29">
        <v>249.371</v>
      </c>
      <c r="AG546" s="29">
        <v>159.32</v>
      </c>
      <c r="AH546" s="29">
        <v>48.4888</v>
      </c>
      <c r="AI546" s="29">
        <v>242.444</v>
      </c>
      <c r="AM546" s="29">
        <v>200.882</v>
      </c>
      <c r="AN546" s="29">
        <v>124.686</v>
      </c>
      <c r="AO546" s="29">
        <v>339.422</v>
      </c>
      <c r="AQ546" s="29">
        <v>138.539</v>
      </c>
      <c r="AR546" s="29">
        <v>221.663</v>
      </c>
      <c r="AS546" s="29">
        <v>658.062</v>
      </c>
      <c r="AU546" s="29">
        <v>145.466</v>
      </c>
      <c r="AV546" s="29">
        <v>159.32</v>
      </c>
      <c r="AW546" s="29">
        <v>277.079</v>
      </c>
    </row>
    <row r="547" spans="1:49" ht="15">
      <c r="A547" s="29">
        <v>307.927</v>
      </c>
      <c r="D547" s="29">
        <v>103.941</v>
      </c>
      <c r="E547" s="29">
        <v>103.941</v>
      </c>
      <c r="F547" s="29">
        <v>159.377</v>
      </c>
      <c r="G547" s="29">
        <v>249.46</v>
      </c>
      <c r="I547" s="29">
        <v>194.024</v>
      </c>
      <c r="J547" s="29">
        <v>214.812</v>
      </c>
      <c r="K547" s="29">
        <v>464.272</v>
      </c>
      <c r="M547" s="29">
        <v>166.306</v>
      </c>
      <c r="N547" s="29">
        <v>20.7883</v>
      </c>
      <c r="O547" s="29">
        <v>263.318</v>
      </c>
      <c r="Q547" s="29">
        <v>131.659</v>
      </c>
      <c r="R547" s="29">
        <v>173.236</v>
      </c>
      <c r="S547" s="29">
        <v>228.671</v>
      </c>
      <c r="U547" s="29">
        <v>62.3649</v>
      </c>
      <c r="V547" s="29">
        <v>69.2943</v>
      </c>
      <c r="W547" s="29">
        <v>207.883</v>
      </c>
      <c r="Y547" s="29">
        <v>124.73</v>
      </c>
      <c r="Z547" s="29">
        <v>62.3649</v>
      </c>
      <c r="AA547" s="29">
        <v>207.883</v>
      </c>
      <c r="AC547" s="29">
        <v>41.5766</v>
      </c>
      <c r="AD547" s="29">
        <v>180.165</v>
      </c>
      <c r="AE547" s="29">
        <v>207.883</v>
      </c>
      <c r="AG547" s="29">
        <v>166.306</v>
      </c>
      <c r="AH547" s="29">
        <v>97.0121</v>
      </c>
      <c r="AI547" s="29">
        <v>187.095</v>
      </c>
      <c r="AM547" s="29">
        <v>124.73</v>
      </c>
      <c r="AN547" s="29">
        <v>166.306</v>
      </c>
      <c r="AO547" s="29">
        <v>291.036</v>
      </c>
      <c r="AQ547" s="29">
        <v>138.589</v>
      </c>
      <c r="AR547" s="29">
        <v>124.73</v>
      </c>
      <c r="AS547" s="29">
        <v>575.143</v>
      </c>
      <c r="AU547" s="29">
        <v>145.518</v>
      </c>
      <c r="AV547" s="29">
        <v>194.024</v>
      </c>
      <c r="AW547" s="29">
        <v>103.941</v>
      </c>
    </row>
    <row r="548" spans="1:49" ht="15">
      <c r="A548" s="29">
        <v>308.288</v>
      </c>
      <c r="D548" s="29">
        <v>55.4551</v>
      </c>
      <c r="E548" s="29">
        <v>83.1827</v>
      </c>
      <c r="F548" s="29">
        <v>221.821</v>
      </c>
      <c r="G548" s="29">
        <v>235.684</v>
      </c>
      <c r="I548" s="29">
        <v>97.0465</v>
      </c>
      <c r="J548" s="29">
        <v>214.889</v>
      </c>
      <c r="K548" s="29">
        <v>353.527</v>
      </c>
      <c r="M548" s="29">
        <v>194.093</v>
      </c>
      <c r="N548" s="29">
        <v>-6.93189</v>
      </c>
      <c r="O548" s="29">
        <v>194.093</v>
      </c>
      <c r="Q548" s="29">
        <v>83.1827</v>
      </c>
      <c r="R548" s="29">
        <v>173.297</v>
      </c>
      <c r="S548" s="29">
        <v>346.595</v>
      </c>
      <c r="U548" s="29">
        <v>131.706</v>
      </c>
      <c r="V548" s="29">
        <v>138.638</v>
      </c>
      <c r="W548" s="29">
        <v>207.957</v>
      </c>
      <c r="Y548" s="29">
        <v>117.842</v>
      </c>
      <c r="Z548" s="29">
        <v>41.5914</v>
      </c>
      <c r="AA548" s="29">
        <v>166.365</v>
      </c>
      <c r="AC548" s="29">
        <v>187.161</v>
      </c>
      <c r="AD548" s="29">
        <v>76.2508</v>
      </c>
      <c r="AE548" s="29">
        <v>221.821</v>
      </c>
      <c r="AG548" s="29">
        <v>131.706</v>
      </c>
      <c r="AH548" s="29">
        <v>83.1827</v>
      </c>
      <c r="AI548" s="29">
        <v>194.093</v>
      </c>
      <c r="AM548" s="29">
        <v>138.638</v>
      </c>
      <c r="AN548" s="29">
        <v>152.502</v>
      </c>
      <c r="AO548" s="29">
        <v>235.684</v>
      </c>
      <c r="AQ548" s="29">
        <v>124.774</v>
      </c>
      <c r="AR548" s="29">
        <v>277.276</v>
      </c>
      <c r="AS548" s="29">
        <v>339.663</v>
      </c>
      <c r="AU548" s="29">
        <v>117.842</v>
      </c>
      <c r="AV548" s="29">
        <v>131.706</v>
      </c>
      <c r="AW548" s="29">
        <v>159.434</v>
      </c>
    </row>
    <row r="549" spans="1:49" ht="15">
      <c r="A549" s="29">
        <v>308.648</v>
      </c>
      <c r="D549" s="29">
        <v>55.4748</v>
      </c>
      <c r="E549" s="29">
        <v>124.818</v>
      </c>
      <c r="F549" s="29">
        <v>221.899</v>
      </c>
      <c r="G549" s="29">
        <v>270.44</v>
      </c>
      <c r="I549" s="29">
        <v>173.359</v>
      </c>
      <c r="J549" s="29">
        <v>249.637</v>
      </c>
      <c r="K549" s="29">
        <v>346.718</v>
      </c>
      <c r="M549" s="29">
        <v>55.4748</v>
      </c>
      <c r="N549" s="29">
        <v>90.1466</v>
      </c>
      <c r="O549" s="29">
        <v>201.096</v>
      </c>
      <c r="Q549" s="29">
        <v>34.6718</v>
      </c>
      <c r="R549" s="29">
        <v>97.0809</v>
      </c>
      <c r="S549" s="29">
        <v>270.44</v>
      </c>
      <c r="U549" s="29">
        <v>62.4092</v>
      </c>
      <c r="V549" s="29">
        <v>0</v>
      </c>
      <c r="W549" s="29">
        <v>208.031</v>
      </c>
      <c r="Y549" s="29">
        <v>110.95</v>
      </c>
      <c r="Z549" s="29">
        <v>97.0809</v>
      </c>
      <c r="AA549" s="29">
        <v>214.965</v>
      </c>
      <c r="AC549" s="29">
        <v>110.95</v>
      </c>
      <c r="AD549" s="29">
        <v>110.95</v>
      </c>
      <c r="AE549" s="29">
        <v>291.243</v>
      </c>
      <c r="AG549" s="29">
        <v>27.7374</v>
      </c>
      <c r="AH549" s="29">
        <v>55.4748</v>
      </c>
      <c r="AI549" s="29">
        <v>256.571</v>
      </c>
      <c r="AM549" s="29">
        <v>131.753</v>
      </c>
      <c r="AN549" s="29">
        <v>55.4748</v>
      </c>
      <c r="AO549" s="29">
        <v>402.192</v>
      </c>
      <c r="AQ549" s="29">
        <v>55.4748</v>
      </c>
      <c r="AR549" s="29">
        <v>97.0809</v>
      </c>
      <c r="AS549" s="29">
        <v>492.339</v>
      </c>
      <c r="AU549" s="29">
        <v>131.753</v>
      </c>
      <c r="AV549" s="29">
        <v>83.2122</v>
      </c>
      <c r="AW549" s="29">
        <v>145.621</v>
      </c>
    </row>
    <row r="550" spans="1:49" ht="15">
      <c r="A550" s="29">
        <v>309.008</v>
      </c>
      <c r="D550" s="29">
        <v>110.989</v>
      </c>
      <c r="E550" s="29">
        <v>138.736</v>
      </c>
      <c r="F550" s="29">
        <v>208.104</v>
      </c>
      <c r="G550" s="29">
        <v>242.789</v>
      </c>
      <c r="I550" s="29">
        <v>145.673</v>
      </c>
      <c r="J550" s="29">
        <v>235.852</v>
      </c>
      <c r="K550" s="29">
        <v>492.514</v>
      </c>
      <c r="M550" s="29">
        <v>97.1154</v>
      </c>
      <c r="N550" s="29">
        <v>104.052</v>
      </c>
      <c r="O550" s="29">
        <v>291.346</v>
      </c>
      <c r="Q550" s="29">
        <v>166.484</v>
      </c>
      <c r="R550" s="29">
        <v>221.978</v>
      </c>
      <c r="S550" s="29">
        <v>208.104</v>
      </c>
      <c r="U550" s="29">
        <v>138.736</v>
      </c>
      <c r="V550" s="29">
        <v>20.8104</v>
      </c>
      <c r="W550" s="29">
        <v>173.42</v>
      </c>
      <c r="Y550" s="29">
        <v>131.799</v>
      </c>
      <c r="Z550" s="29">
        <v>194.231</v>
      </c>
      <c r="AA550" s="29">
        <v>249.725</v>
      </c>
      <c r="AC550" s="29">
        <v>138.736</v>
      </c>
      <c r="AD550" s="29">
        <v>117.926</v>
      </c>
      <c r="AE550" s="29">
        <v>298.283</v>
      </c>
      <c r="AG550" s="29">
        <v>90.1786</v>
      </c>
      <c r="AH550" s="29">
        <v>201.168</v>
      </c>
      <c r="AI550" s="29">
        <v>228.915</v>
      </c>
      <c r="AM550" s="29">
        <v>97.1154</v>
      </c>
      <c r="AN550" s="29">
        <v>166.484</v>
      </c>
      <c r="AO550" s="29">
        <v>402.335</v>
      </c>
      <c r="AQ550" s="29">
        <v>152.61</v>
      </c>
      <c r="AR550" s="29">
        <v>159.547</v>
      </c>
      <c r="AS550" s="29">
        <v>568.819</v>
      </c>
      <c r="AU550" s="29">
        <v>69.3681</v>
      </c>
      <c r="AV550" s="29">
        <v>159.547</v>
      </c>
      <c r="AW550" s="29">
        <v>277.473</v>
      </c>
    </row>
    <row r="551" spans="1:49" ht="15">
      <c r="A551" s="29">
        <v>309.369</v>
      </c>
      <c r="D551" s="29">
        <v>0</v>
      </c>
      <c r="E551" s="29">
        <v>97.1499</v>
      </c>
      <c r="F551" s="29">
        <v>242.875</v>
      </c>
      <c r="G551" s="29">
        <v>249.814</v>
      </c>
      <c r="I551" s="29">
        <v>124.907</v>
      </c>
      <c r="J551" s="29">
        <v>111.028</v>
      </c>
      <c r="K551" s="29">
        <v>388.6</v>
      </c>
      <c r="M551" s="29">
        <v>124.907</v>
      </c>
      <c r="N551" s="29">
        <v>159.603</v>
      </c>
      <c r="O551" s="29">
        <v>194.3</v>
      </c>
      <c r="Q551" s="29">
        <v>152.664</v>
      </c>
      <c r="R551" s="29">
        <v>187.361</v>
      </c>
      <c r="S551" s="29">
        <v>249.814</v>
      </c>
      <c r="U551" s="29">
        <v>215.118</v>
      </c>
      <c r="V551" s="29">
        <v>117.968</v>
      </c>
      <c r="W551" s="29">
        <v>152.664</v>
      </c>
      <c r="Y551" s="29">
        <v>13.8786</v>
      </c>
      <c r="Z551" s="29">
        <v>69.3928</v>
      </c>
      <c r="AA551" s="29">
        <v>166.543</v>
      </c>
      <c r="AC551" s="29">
        <v>48.5749</v>
      </c>
      <c r="AD551" s="29">
        <v>41.6357</v>
      </c>
      <c r="AE551" s="29">
        <v>187.361</v>
      </c>
      <c r="AG551" s="29">
        <v>215.118</v>
      </c>
      <c r="AH551" s="29">
        <v>145.725</v>
      </c>
      <c r="AI551" s="29">
        <v>180.421</v>
      </c>
      <c r="AM551" s="29">
        <v>117.968</v>
      </c>
      <c r="AN551" s="29">
        <v>208.178</v>
      </c>
      <c r="AO551" s="29">
        <v>242.875</v>
      </c>
      <c r="AQ551" s="29">
        <v>117.968</v>
      </c>
      <c r="AR551" s="29">
        <v>187.361</v>
      </c>
      <c r="AS551" s="29">
        <v>464.932</v>
      </c>
      <c r="AU551" s="29">
        <v>83.2713</v>
      </c>
      <c r="AV551" s="29">
        <v>159.603</v>
      </c>
      <c r="AW551" s="29">
        <v>187.361</v>
      </c>
    </row>
    <row r="552" spans="1:49" ht="15">
      <c r="A552" s="29">
        <v>309.729</v>
      </c>
      <c r="D552" s="29">
        <v>111.068</v>
      </c>
      <c r="E552" s="29">
        <v>-20.8252</v>
      </c>
      <c r="F552" s="29">
        <v>166.602</v>
      </c>
      <c r="G552" s="29">
        <v>312.378</v>
      </c>
      <c r="I552" s="29">
        <v>166.602</v>
      </c>
      <c r="J552" s="29">
        <v>201.311</v>
      </c>
      <c r="K552" s="29">
        <v>270.728</v>
      </c>
      <c r="M552" s="29">
        <v>118.01</v>
      </c>
      <c r="N552" s="29">
        <v>145.777</v>
      </c>
      <c r="O552" s="29">
        <v>208.252</v>
      </c>
      <c r="Q552" s="29">
        <v>111.068</v>
      </c>
      <c r="R552" s="29">
        <v>69.4174</v>
      </c>
      <c r="S552" s="29">
        <v>263.786</v>
      </c>
      <c r="U552" s="29">
        <v>83.3009</v>
      </c>
      <c r="V552" s="29">
        <v>0</v>
      </c>
      <c r="W552" s="29">
        <v>208.252</v>
      </c>
      <c r="Y552" s="29">
        <v>152.718</v>
      </c>
      <c r="Z552" s="29">
        <v>159.66</v>
      </c>
      <c r="AA552" s="29">
        <v>201.311</v>
      </c>
      <c r="AC552" s="29">
        <v>90.2426</v>
      </c>
      <c r="AD552" s="29">
        <v>13.8835</v>
      </c>
      <c r="AE552" s="29">
        <v>242.961</v>
      </c>
      <c r="AG552" s="29">
        <v>131.893</v>
      </c>
      <c r="AH552" s="29">
        <v>138.835</v>
      </c>
      <c r="AI552" s="29">
        <v>166.602</v>
      </c>
      <c r="AM552" s="29">
        <v>62.4757</v>
      </c>
      <c r="AN552" s="29">
        <v>124.951</v>
      </c>
      <c r="AO552" s="29">
        <v>256.844</v>
      </c>
      <c r="AQ552" s="29">
        <v>111.068</v>
      </c>
      <c r="AR552" s="29">
        <v>104.126</v>
      </c>
      <c r="AS552" s="29">
        <v>583.106</v>
      </c>
      <c r="AU552" s="29">
        <v>145.777</v>
      </c>
      <c r="AV552" s="29">
        <v>131.893</v>
      </c>
      <c r="AW552" s="29">
        <v>312.378</v>
      </c>
    </row>
    <row r="553" spans="1:49" ht="15">
      <c r="A553" s="29">
        <v>310.089</v>
      </c>
      <c r="D553" s="29">
        <v>34.721</v>
      </c>
      <c r="E553" s="29">
        <v>90.2747</v>
      </c>
      <c r="F553" s="29">
        <v>138.884</v>
      </c>
      <c r="G553" s="29">
        <v>277.768</v>
      </c>
      <c r="I553" s="29">
        <v>124.996</v>
      </c>
      <c r="J553" s="29">
        <v>194.438</v>
      </c>
      <c r="K553" s="29">
        <v>312.489</v>
      </c>
      <c r="M553" s="29">
        <v>41.6652</v>
      </c>
      <c r="N553" s="29">
        <v>111.107</v>
      </c>
      <c r="O553" s="29">
        <v>270.824</v>
      </c>
      <c r="Q553" s="29">
        <v>97.2189</v>
      </c>
      <c r="R553" s="29">
        <v>97.2189</v>
      </c>
      <c r="S553" s="29">
        <v>62.4979</v>
      </c>
      <c r="U553" s="29">
        <v>124.996</v>
      </c>
      <c r="V553" s="29">
        <v>97.2189</v>
      </c>
      <c r="W553" s="29">
        <v>236.103</v>
      </c>
      <c r="Y553" s="29">
        <v>152.773</v>
      </c>
      <c r="Z553" s="29">
        <v>0</v>
      </c>
      <c r="AA553" s="29">
        <v>173.605</v>
      </c>
      <c r="AC553" s="29">
        <v>270.824</v>
      </c>
      <c r="AD553" s="29">
        <v>55.5537</v>
      </c>
      <c r="AE553" s="29">
        <v>173.605</v>
      </c>
      <c r="AG553" s="29">
        <v>-62.4979</v>
      </c>
      <c r="AH553" s="29">
        <v>104.163</v>
      </c>
      <c r="AI553" s="29">
        <v>201.382</v>
      </c>
      <c r="AM553" s="29">
        <v>152.773</v>
      </c>
      <c r="AN553" s="29">
        <v>55.5537</v>
      </c>
      <c r="AO553" s="29">
        <v>319.434</v>
      </c>
      <c r="AQ553" s="29">
        <v>69.4421</v>
      </c>
      <c r="AR553" s="29">
        <v>131.94</v>
      </c>
      <c r="AS553" s="29">
        <v>374.987</v>
      </c>
      <c r="AU553" s="29">
        <v>215.27</v>
      </c>
      <c r="AV553" s="29">
        <v>152.773</v>
      </c>
      <c r="AW553" s="29">
        <v>159.717</v>
      </c>
    </row>
    <row r="554" spans="1:49" ht="15">
      <c r="A554" s="29">
        <v>310.449</v>
      </c>
      <c r="D554" s="29">
        <v>48.6267</v>
      </c>
      <c r="E554" s="29">
        <v>90.3067</v>
      </c>
      <c r="F554" s="29">
        <v>180.613</v>
      </c>
      <c r="G554" s="29">
        <v>201.454</v>
      </c>
      <c r="I554" s="29">
        <v>41.68</v>
      </c>
      <c r="J554" s="29">
        <v>243.134</v>
      </c>
      <c r="K554" s="29">
        <v>291.76</v>
      </c>
      <c r="M554" s="29">
        <v>152.827</v>
      </c>
      <c r="N554" s="29">
        <v>104.2</v>
      </c>
      <c r="O554" s="29">
        <v>243.134</v>
      </c>
      <c r="Q554" s="29">
        <v>97.2534</v>
      </c>
      <c r="R554" s="29">
        <v>34.7334</v>
      </c>
      <c r="S554" s="29">
        <v>208.4</v>
      </c>
      <c r="U554" s="29">
        <v>180.613</v>
      </c>
      <c r="V554" s="29">
        <v>159.773</v>
      </c>
      <c r="W554" s="29">
        <v>215.347</v>
      </c>
      <c r="Y554" s="29">
        <v>173.667</v>
      </c>
      <c r="Z554" s="29">
        <v>180.613</v>
      </c>
      <c r="AA554" s="29">
        <v>159.773</v>
      </c>
      <c r="AC554" s="29">
        <v>118.093</v>
      </c>
      <c r="AD554" s="29">
        <v>55.5734</v>
      </c>
      <c r="AE554" s="29">
        <v>152.827</v>
      </c>
      <c r="AG554" s="29">
        <v>6.94667</v>
      </c>
      <c r="AH554" s="29">
        <v>69.4667</v>
      </c>
      <c r="AI554" s="29">
        <v>173.667</v>
      </c>
      <c r="AM554" s="29">
        <v>104.2</v>
      </c>
      <c r="AN554" s="29">
        <v>187.56</v>
      </c>
      <c r="AO554" s="29">
        <v>298.707</v>
      </c>
      <c r="AQ554" s="29">
        <v>263.974</v>
      </c>
      <c r="AR554" s="29">
        <v>131.987</v>
      </c>
      <c r="AS554" s="29">
        <v>493.214</v>
      </c>
      <c r="AU554" s="29">
        <v>208.4</v>
      </c>
      <c r="AV554" s="29">
        <v>222.294</v>
      </c>
      <c r="AW554" s="29">
        <v>159.773</v>
      </c>
    </row>
    <row r="555" spans="1:49" ht="15">
      <c r="A555" s="29">
        <v>310.808</v>
      </c>
      <c r="D555" s="29">
        <v>138.983</v>
      </c>
      <c r="E555" s="29">
        <v>41.6948</v>
      </c>
      <c r="F555" s="29">
        <v>159.83</v>
      </c>
      <c r="G555" s="29">
        <v>236.271</v>
      </c>
      <c r="I555" s="29">
        <v>222.372</v>
      </c>
      <c r="J555" s="29">
        <v>132.034</v>
      </c>
      <c r="K555" s="29">
        <v>416.948</v>
      </c>
      <c r="M555" s="29">
        <v>180.678</v>
      </c>
      <c r="N555" s="29">
        <v>104.237</v>
      </c>
      <c r="O555" s="29">
        <v>145.932</v>
      </c>
      <c r="Q555" s="29">
        <v>173.728</v>
      </c>
      <c r="R555" s="29">
        <v>236.271</v>
      </c>
      <c r="S555" s="29">
        <v>145.932</v>
      </c>
      <c r="U555" s="29">
        <v>243.22</v>
      </c>
      <c r="V555" s="29">
        <v>111.186</v>
      </c>
      <c r="W555" s="29">
        <v>215.423</v>
      </c>
      <c r="Y555" s="29">
        <v>166.779</v>
      </c>
      <c r="Z555" s="29">
        <v>90.3388</v>
      </c>
      <c r="AA555" s="29">
        <v>201.525</v>
      </c>
      <c r="AC555" s="29">
        <v>69.4914</v>
      </c>
      <c r="AD555" s="29">
        <v>132.034</v>
      </c>
      <c r="AE555" s="29">
        <v>159.83</v>
      </c>
      <c r="AG555" s="29">
        <v>41.6948</v>
      </c>
      <c r="AH555" s="29">
        <v>208.474</v>
      </c>
      <c r="AI555" s="29">
        <v>159.83</v>
      </c>
      <c r="AM555" s="29">
        <v>41.6948</v>
      </c>
      <c r="AN555" s="29">
        <v>111.186</v>
      </c>
      <c r="AO555" s="29">
        <v>333.559</v>
      </c>
      <c r="AQ555" s="29">
        <v>250.169</v>
      </c>
      <c r="AR555" s="29">
        <v>194.576</v>
      </c>
      <c r="AS555" s="29">
        <v>451.694</v>
      </c>
      <c r="AU555" s="29">
        <v>222.372</v>
      </c>
      <c r="AV555" s="29">
        <v>69.4914</v>
      </c>
      <c r="AW555" s="29">
        <v>138.983</v>
      </c>
    </row>
    <row r="556" spans="1:49" ht="15">
      <c r="A556" s="29">
        <v>311.168</v>
      </c>
      <c r="D556" s="29">
        <v>20.8548</v>
      </c>
      <c r="E556" s="29">
        <v>180.742</v>
      </c>
      <c r="F556" s="29">
        <v>173.79</v>
      </c>
      <c r="G556" s="29">
        <v>215.5</v>
      </c>
      <c r="I556" s="29">
        <v>187.693</v>
      </c>
      <c r="J556" s="29">
        <v>257.209</v>
      </c>
      <c r="K556" s="29">
        <v>340.629</v>
      </c>
      <c r="M556" s="29">
        <v>152.935</v>
      </c>
      <c r="N556" s="29">
        <v>104.274</v>
      </c>
      <c r="O556" s="29">
        <v>201.597</v>
      </c>
      <c r="Q556" s="29">
        <v>90.3709</v>
      </c>
      <c r="R556" s="29">
        <v>90.3709</v>
      </c>
      <c r="S556" s="29">
        <v>194.645</v>
      </c>
      <c r="U556" s="29">
        <v>250.258</v>
      </c>
      <c r="V556" s="29">
        <v>173.79</v>
      </c>
      <c r="W556" s="29">
        <v>173.79</v>
      </c>
      <c r="Y556" s="29">
        <v>104.274</v>
      </c>
      <c r="Z556" s="29">
        <v>125.129</v>
      </c>
      <c r="AA556" s="29">
        <v>139.032</v>
      </c>
      <c r="AC556" s="29">
        <v>194.645</v>
      </c>
      <c r="AD556" s="29">
        <v>83.4193</v>
      </c>
      <c r="AE556" s="29">
        <v>166.839</v>
      </c>
      <c r="AG556" s="29">
        <v>83.4193</v>
      </c>
      <c r="AH556" s="29">
        <v>118.177</v>
      </c>
      <c r="AI556" s="29">
        <v>257.209</v>
      </c>
      <c r="AM556" s="29">
        <v>145.984</v>
      </c>
      <c r="AN556" s="29">
        <v>187.693</v>
      </c>
      <c r="AO556" s="29">
        <v>229.403</v>
      </c>
      <c r="AQ556" s="29">
        <v>166.839</v>
      </c>
      <c r="AR556" s="29">
        <v>243.306</v>
      </c>
      <c r="AS556" s="29">
        <v>472.709</v>
      </c>
      <c r="AU556" s="29">
        <v>166.839</v>
      </c>
      <c r="AV556" s="29">
        <v>152.935</v>
      </c>
      <c r="AW556" s="29">
        <v>48.6613</v>
      </c>
    </row>
    <row r="557" spans="1:49" ht="15">
      <c r="A557" s="29">
        <v>311.528</v>
      </c>
      <c r="D557" s="29">
        <v>55.6326</v>
      </c>
      <c r="E557" s="29">
        <v>27.8163</v>
      </c>
      <c r="F557" s="29">
        <v>55.6326</v>
      </c>
      <c r="G557" s="29">
        <v>152.99</v>
      </c>
      <c r="I557" s="29">
        <v>194.714</v>
      </c>
      <c r="J557" s="29">
        <v>187.76</v>
      </c>
      <c r="K557" s="29">
        <v>264.255</v>
      </c>
      <c r="M557" s="29">
        <v>152.99</v>
      </c>
      <c r="N557" s="29">
        <v>97.3571</v>
      </c>
      <c r="O557" s="29">
        <v>250.347</v>
      </c>
      <c r="Q557" s="29">
        <v>132.127</v>
      </c>
      <c r="R557" s="29">
        <v>76.4948</v>
      </c>
      <c r="S557" s="29">
        <v>180.806</v>
      </c>
      <c r="U557" s="29">
        <v>69.5408</v>
      </c>
      <c r="V557" s="29">
        <v>139.082</v>
      </c>
      <c r="W557" s="29">
        <v>201.668</v>
      </c>
      <c r="Y557" s="29">
        <v>222.53</v>
      </c>
      <c r="Z557" s="29">
        <v>187.76</v>
      </c>
      <c r="AA557" s="29">
        <v>139.082</v>
      </c>
      <c r="AC557" s="29">
        <v>173.852</v>
      </c>
      <c r="AD557" s="29">
        <v>62.5867</v>
      </c>
      <c r="AE557" s="29">
        <v>180.806</v>
      </c>
      <c r="AG557" s="29">
        <v>152.99</v>
      </c>
      <c r="AH557" s="29">
        <v>132.127</v>
      </c>
      <c r="AI557" s="29">
        <v>243.393</v>
      </c>
      <c r="AM557" s="29">
        <v>69.5408</v>
      </c>
      <c r="AN557" s="29">
        <v>104.311</v>
      </c>
      <c r="AO557" s="29">
        <v>299.025</v>
      </c>
      <c r="AQ557" s="29">
        <v>132.127</v>
      </c>
      <c r="AR557" s="29">
        <v>139.082</v>
      </c>
      <c r="AS557" s="29">
        <v>312.933</v>
      </c>
      <c r="AU557" s="29">
        <v>180.806</v>
      </c>
      <c r="AV557" s="29">
        <v>97.3571</v>
      </c>
      <c r="AW557" s="29">
        <v>111.265</v>
      </c>
    </row>
    <row r="558" spans="1:49" ht="15">
      <c r="A558" s="29">
        <v>311.887</v>
      </c>
      <c r="D558" s="29">
        <v>62.6089</v>
      </c>
      <c r="E558" s="29">
        <v>69.5655</v>
      </c>
      <c r="F558" s="29">
        <v>173.914</v>
      </c>
      <c r="G558" s="29">
        <v>187.827</v>
      </c>
      <c r="I558" s="29">
        <v>125.218</v>
      </c>
      <c r="J558" s="29">
        <v>55.6524</v>
      </c>
      <c r="K558" s="29">
        <v>313.045</v>
      </c>
      <c r="M558" s="29">
        <v>264.349</v>
      </c>
      <c r="N558" s="29">
        <v>166.957</v>
      </c>
      <c r="O558" s="29">
        <v>125.218</v>
      </c>
      <c r="Q558" s="29">
        <v>243.479</v>
      </c>
      <c r="R558" s="29">
        <v>180.87</v>
      </c>
      <c r="S558" s="29">
        <v>285.218</v>
      </c>
      <c r="U558" s="29">
        <v>264.349</v>
      </c>
      <c r="V558" s="29">
        <v>132.174</v>
      </c>
      <c r="W558" s="29">
        <v>173.914</v>
      </c>
      <c r="Y558" s="29">
        <v>160.001</v>
      </c>
      <c r="Z558" s="29">
        <v>118.261</v>
      </c>
      <c r="AA558" s="29">
        <v>173.914</v>
      </c>
      <c r="AC558" s="29">
        <v>111.305</v>
      </c>
      <c r="AD558" s="29">
        <v>166.957</v>
      </c>
      <c r="AE558" s="29">
        <v>173.914</v>
      </c>
      <c r="AG558" s="29">
        <v>41.7393</v>
      </c>
      <c r="AH558" s="29">
        <v>97.3916</v>
      </c>
      <c r="AI558" s="29">
        <v>187.827</v>
      </c>
      <c r="AM558" s="29">
        <v>173.914</v>
      </c>
      <c r="AN558" s="29">
        <v>139.131</v>
      </c>
      <c r="AO558" s="29">
        <v>389.567</v>
      </c>
      <c r="AQ558" s="29">
        <v>132.174</v>
      </c>
      <c r="AR558" s="29">
        <v>132.174</v>
      </c>
      <c r="AS558" s="29">
        <v>459.132</v>
      </c>
      <c r="AU558" s="29">
        <v>125.218</v>
      </c>
      <c r="AV558" s="29">
        <v>166.957</v>
      </c>
      <c r="AW558" s="29">
        <v>236.523</v>
      </c>
    </row>
    <row r="559" spans="1:49" ht="15">
      <c r="A559" s="29">
        <v>312.246</v>
      </c>
      <c r="D559" s="29">
        <v>97.4262</v>
      </c>
      <c r="E559" s="29">
        <v>20.8771</v>
      </c>
      <c r="F559" s="29">
        <v>41.7541</v>
      </c>
      <c r="G559" s="29">
        <v>208.771</v>
      </c>
      <c r="I559" s="29">
        <v>76.5492</v>
      </c>
      <c r="J559" s="29">
        <v>139.18</v>
      </c>
      <c r="K559" s="29">
        <v>327.074</v>
      </c>
      <c r="M559" s="29">
        <v>118.303</v>
      </c>
      <c r="N559" s="29">
        <v>146.139</v>
      </c>
      <c r="O559" s="29">
        <v>180.934</v>
      </c>
      <c r="Q559" s="29">
        <v>132.221</v>
      </c>
      <c r="R559" s="29">
        <v>208.771</v>
      </c>
      <c r="S559" s="29">
        <v>264.443</v>
      </c>
      <c r="U559" s="29">
        <v>55.6721</v>
      </c>
      <c r="V559" s="29">
        <v>194.852</v>
      </c>
      <c r="W559" s="29">
        <v>201.812</v>
      </c>
      <c r="Y559" s="29">
        <v>146.139</v>
      </c>
      <c r="Z559" s="29">
        <v>132.221</v>
      </c>
      <c r="AA559" s="29">
        <v>187.893</v>
      </c>
      <c r="AC559" s="29">
        <v>125.262</v>
      </c>
      <c r="AD559" s="29">
        <v>139.18</v>
      </c>
      <c r="AE559" s="29">
        <v>250.525</v>
      </c>
      <c r="AG559" s="29">
        <v>118.303</v>
      </c>
      <c r="AH559" s="29">
        <v>90.4672</v>
      </c>
      <c r="AI559" s="29">
        <v>160.057</v>
      </c>
      <c r="AM559" s="29">
        <v>146.139</v>
      </c>
      <c r="AN559" s="29">
        <v>132.221</v>
      </c>
      <c r="AO559" s="29">
        <v>236.607</v>
      </c>
      <c r="AQ559" s="29">
        <v>132.221</v>
      </c>
      <c r="AR559" s="29">
        <v>229.648</v>
      </c>
      <c r="AS559" s="29">
        <v>508.008</v>
      </c>
      <c r="AU559" s="29">
        <v>27.8361</v>
      </c>
      <c r="AV559" s="29">
        <v>104.385</v>
      </c>
      <c r="AW559" s="29">
        <v>160.057</v>
      </c>
    </row>
    <row r="560" spans="1:49" ht="15">
      <c r="A560" s="29">
        <v>312.605</v>
      </c>
      <c r="D560" s="29">
        <v>97.4609</v>
      </c>
      <c r="E560" s="29">
        <v>118.345</v>
      </c>
      <c r="F560" s="29">
        <v>76.5764</v>
      </c>
      <c r="G560" s="29">
        <v>201.883</v>
      </c>
      <c r="I560" s="29">
        <v>97.4609</v>
      </c>
      <c r="J560" s="29">
        <v>153.153</v>
      </c>
      <c r="K560" s="29">
        <v>355.036</v>
      </c>
      <c r="M560" s="29">
        <v>118.345</v>
      </c>
      <c r="N560" s="29">
        <v>97.4609</v>
      </c>
      <c r="O560" s="29">
        <v>208.845</v>
      </c>
      <c r="Q560" s="29">
        <v>111.384</v>
      </c>
      <c r="R560" s="29">
        <v>194.922</v>
      </c>
      <c r="S560" s="29">
        <v>285.421</v>
      </c>
      <c r="U560" s="29">
        <v>180.999</v>
      </c>
      <c r="V560" s="29">
        <v>118.345</v>
      </c>
      <c r="W560" s="29">
        <v>222.768</v>
      </c>
      <c r="Y560" s="29">
        <v>48.7304</v>
      </c>
      <c r="Z560" s="29">
        <v>180.999</v>
      </c>
      <c r="AA560" s="29">
        <v>90.4994</v>
      </c>
      <c r="AC560" s="29">
        <v>76.5764</v>
      </c>
      <c r="AD560" s="29">
        <v>55.6919</v>
      </c>
      <c r="AE560" s="29">
        <v>139.23</v>
      </c>
      <c r="AG560" s="29">
        <v>55.6919</v>
      </c>
      <c r="AH560" s="29">
        <v>118.345</v>
      </c>
      <c r="AI560" s="29">
        <v>264.537</v>
      </c>
      <c r="AM560" s="29">
        <v>132.268</v>
      </c>
      <c r="AN560" s="29">
        <v>167.076</v>
      </c>
      <c r="AO560" s="29">
        <v>243.652</v>
      </c>
      <c r="AQ560" s="29">
        <v>55.6919</v>
      </c>
      <c r="AR560" s="29">
        <v>160.114</v>
      </c>
      <c r="AS560" s="29">
        <v>334.151</v>
      </c>
      <c r="AU560" s="29">
        <v>229.729</v>
      </c>
      <c r="AV560" s="29">
        <v>20.8845</v>
      </c>
      <c r="AW560" s="29">
        <v>174.037</v>
      </c>
    </row>
    <row r="561" spans="1:49" ht="15">
      <c r="A561" s="29">
        <v>312.964</v>
      </c>
      <c r="D561" s="29">
        <v>13.9279</v>
      </c>
      <c r="E561" s="29">
        <v>76.6036</v>
      </c>
      <c r="F561" s="29">
        <v>118.387</v>
      </c>
      <c r="G561" s="29">
        <v>174.099</v>
      </c>
      <c r="I561" s="29">
        <v>27.8558</v>
      </c>
      <c r="J561" s="29">
        <v>111.423</v>
      </c>
      <c r="K561" s="29">
        <v>285.522</v>
      </c>
      <c r="M561" s="29">
        <v>111.423</v>
      </c>
      <c r="N561" s="29">
        <v>41.7838</v>
      </c>
      <c r="O561" s="29">
        <v>167.135</v>
      </c>
      <c r="Q561" s="29">
        <v>174.099</v>
      </c>
      <c r="R561" s="29">
        <v>62.6757</v>
      </c>
      <c r="S561" s="29">
        <v>194.991</v>
      </c>
      <c r="U561" s="29">
        <v>48.7477</v>
      </c>
      <c r="V561" s="29">
        <v>83.5675</v>
      </c>
      <c r="W561" s="29">
        <v>194.991</v>
      </c>
      <c r="Y561" s="29">
        <v>76.6036</v>
      </c>
      <c r="Z561" s="29">
        <v>27.8558</v>
      </c>
      <c r="AA561" s="29">
        <v>174.099</v>
      </c>
      <c r="AC561" s="29">
        <v>-6.96396</v>
      </c>
      <c r="AD561" s="29">
        <v>104.459</v>
      </c>
      <c r="AE561" s="29">
        <v>104.459</v>
      </c>
      <c r="AG561" s="29">
        <v>76.6036</v>
      </c>
      <c r="AH561" s="29">
        <v>146.243</v>
      </c>
      <c r="AI561" s="29">
        <v>222.847</v>
      </c>
      <c r="AM561" s="29">
        <v>188.027</v>
      </c>
      <c r="AN561" s="29">
        <v>41.7838</v>
      </c>
      <c r="AO561" s="29">
        <v>313.378</v>
      </c>
      <c r="AQ561" s="29">
        <v>181.063</v>
      </c>
      <c r="AR561" s="29">
        <v>125.351</v>
      </c>
      <c r="AS561" s="29">
        <v>445.694</v>
      </c>
      <c r="AU561" s="29">
        <v>76.6036</v>
      </c>
      <c r="AV561" s="29">
        <v>104.459</v>
      </c>
      <c r="AW561" s="29">
        <v>76.6036</v>
      </c>
    </row>
    <row r="562" spans="1:49" ht="15">
      <c r="A562" s="29">
        <v>313.323</v>
      </c>
      <c r="D562" s="29">
        <v>69.6644</v>
      </c>
      <c r="E562" s="29">
        <v>62.6979</v>
      </c>
      <c r="F562" s="29">
        <v>90.5637</v>
      </c>
      <c r="G562" s="29">
        <v>174.161</v>
      </c>
      <c r="I562" s="29">
        <v>146.295</v>
      </c>
      <c r="J562" s="29">
        <v>41.7986</v>
      </c>
      <c r="K562" s="29">
        <v>285.624</v>
      </c>
      <c r="M562" s="29">
        <v>139.329</v>
      </c>
      <c r="N562" s="29">
        <v>62.6979</v>
      </c>
      <c r="O562" s="29">
        <v>236.859</v>
      </c>
      <c r="Q562" s="29">
        <v>111.463</v>
      </c>
      <c r="R562" s="29">
        <v>62.6979</v>
      </c>
      <c r="S562" s="29">
        <v>271.691</v>
      </c>
      <c r="U562" s="29">
        <v>153.262</v>
      </c>
      <c r="V562" s="29">
        <v>118.429</v>
      </c>
      <c r="W562" s="29">
        <v>181.127</v>
      </c>
      <c r="Y562" s="29">
        <v>188.094</v>
      </c>
      <c r="Z562" s="29">
        <v>181.127</v>
      </c>
      <c r="AA562" s="29">
        <v>90.5637</v>
      </c>
      <c r="AC562" s="29">
        <v>48.7651</v>
      </c>
      <c r="AD562" s="29">
        <v>229.892</v>
      </c>
      <c r="AE562" s="29">
        <v>188.094</v>
      </c>
      <c r="AG562" s="29">
        <v>195.06</v>
      </c>
      <c r="AH562" s="29">
        <v>181.127</v>
      </c>
      <c r="AI562" s="29">
        <v>139.329</v>
      </c>
      <c r="AM562" s="29">
        <v>118.429</v>
      </c>
      <c r="AN562" s="29">
        <v>215.96</v>
      </c>
      <c r="AO562" s="29">
        <v>215.96</v>
      </c>
      <c r="AQ562" s="29">
        <v>83.5972</v>
      </c>
      <c r="AR562" s="29">
        <v>174.161</v>
      </c>
      <c r="AS562" s="29">
        <v>306.523</v>
      </c>
      <c r="AU562" s="29">
        <v>20.8993</v>
      </c>
      <c r="AV562" s="29">
        <v>125.396</v>
      </c>
      <c r="AW562" s="29">
        <v>181.127</v>
      </c>
    </row>
    <row r="563" spans="1:49" ht="15">
      <c r="A563" s="29">
        <v>313.682</v>
      </c>
      <c r="D563" s="29">
        <v>90.5959</v>
      </c>
      <c r="E563" s="29">
        <v>62.7202</v>
      </c>
      <c r="F563" s="29">
        <v>188.161</v>
      </c>
      <c r="G563" s="29">
        <v>202.098</v>
      </c>
      <c r="I563" s="29">
        <v>160.285</v>
      </c>
      <c r="J563" s="29">
        <v>146.347</v>
      </c>
      <c r="K563" s="29">
        <v>250.881</v>
      </c>
      <c r="M563" s="29">
        <v>76.658</v>
      </c>
      <c r="N563" s="29">
        <v>-34.8446</v>
      </c>
      <c r="O563" s="29">
        <v>167.254</v>
      </c>
      <c r="Q563" s="29">
        <v>209.067</v>
      </c>
      <c r="R563" s="29">
        <v>83.6269</v>
      </c>
      <c r="S563" s="29">
        <v>160.285</v>
      </c>
      <c r="U563" s="29">
        <v>118.471</v>
      </c>
      <c r="V563" s="29">
        <v>167.254</v>
      </c>
      <c r="W563" s="29">
        <v>41.8135</v>
      </c>
      <c r="Y563" s="29">
        <v>146.347</v>
      </c>
      <c r="Z563" s="29">
        <v>132.409</v>
      </c>
      <c r="AA563" s="29">
        <v>160.285</v>
      </c>
      <c r="AC563" s="29">
        <v>132.409</v>
      </c>
      <c r="AD563" s="29">
        <v>0</v>
      </c>
      <c r="AE563" s="29">
        <v>167.254</v>
      </c>
      <c r="AG563" s="29">
        <v>90.5959</v>
      </c>
      <c r="AH563" s="29">
        <v>90.5959</v>
      </c>
      <c r="AI563" s="29">
        <v>139.378</v>
      </c>
      <c r="AM563" s="29">
        <v>139.378</v>
      </c>
      <c r="AN563" s="29">
        <v>216.036</v>
      </c>
      <c r="AO563" s="29">
        <v>292.694</v>
      </c>
      <c r="AQ563" s="29">
        <v>146.347</v>
      </c>
      <c r="AR563" s="29">
        <v>174.223</v>
      </c>
      <c r="AS563" s="29">
        <v>299.663</v>
      </c>
      <c r="AU563" s="29">
        <v>174.223</v>
      </c>
      <c r="AV563" s="29">
        <v>76.658</v>
      </c>
      <c r="AW563" s="29">
        <v>167.254</v>
      </c>
    </row>
    <row r="564" spans="1:49" ht="15">
      <c r="A564" s="29">
        <v>314.041</v>
      </c>
      <c r="D564" s="29">
        <v>97.5994</v>
      </c>
      <c r="E564" s="29">
        <v>69.7139</v>
      </c>
      <c r="F564" s="29">
        <v>139.428</v>
      </c>
      <c r="G564" s="29">
        <v>209.142</v>
      </c>
      <c r="I564" s="29">
        <v>202.17</v>
      </c>
      <c r="J564" s="29">
        <v>250.97</v>
      </c>
      <c r="K564" s="29">
        <v>257.941</v>
      </c>
      <c r="M564" s="29">
        <v>104.571</v>
      </c>
      <c r="N564" s="29">
        <v>69.7139</v>
      </c>
      <c r="O564" s="29">
        <v>195.199</v>
      </c>
      <c r="Q564" s="29">
        <v>62.7425</v>
      </c>
      <c r="R564" s="29">
        <v>83.6567</v>
      </c>
      <c r="S564" s="29">
        <v>125.485</v>
      </c>
      <c r="U564" s="29">
        <v>118.514</v>
      </c>
      <c r="V564" s="29">
        <v>132.456</v>
      </c>
      <c r="W564" s="29">
        <v>167.313</v>
      </c>
      <c r="Y564" s="29">
        <v>90.628</v>
      </c>
      <c r="Z564" s="29">
        <v>139.428</v>
      </c>
      <c r="AA564" s="29">
        <v>76.6853</v>
      </c>
      <c r="AC564" s="29">
        <v>223.084</v>
      </c>
      <c r="AD564" s="29">
        <v>76.6853</v>
      </c>
      <c r="AE564" s="29">
        <v>153.371</v>
      </c>
      <c r="AG564" s="29">
        <v>125.485</v>
      </c>
      <c r="AH564" s="29">
        <v>181.256</v>
      </c>
      <c r="AI564" s="29">
        <v>160.342</v>
      </c>
      <c r="AM564" s="29">
        <v>132.456</v>
      </c>
      <c r="AN564" s="29">
        <v>118.514</v>
      </c>
      <c r="AO564" s="29">
        <v>299.77</v>
      </c>
      <c r="AQ564" s="29">
        <v>174.285</v>
      </c>
      <c r="AR564" s="29">
        <v>118.514</v>
      </c>
      <c r="AS564" s="29">
        <v>411.312</v>
      </c>
      <c r="AU564" s="29">
        <v>209.142</v>
      </c>
      <c r="AV564" s="29">
        <v>97.5994</v>
      </c>
      <c r="AW564" s="29">
        <v>188.227</v>
      </c>
    </row>
    <row r="565" spans="1:49" ht="15">
      <c r="A565" s="29">
        <v>314.399</v>
      </c>
      <c r="D565" s="29">
        <v>-69.7387</v>
      </c>
      <c r="E565" s="29">
        <v>20.9216</v>
      </c>
      <c r="F565" s="29">
        <v>132.503</v>
      </c>
      <c r="G565" s="29">
        <v>244.085</v>
      </c>
      <c r="I565" s="29">
        <v>125.53</v>
      </c>
      <c r="J565" s="29">
        <v>139.477</v>
      </c>
      <c r="K565" s="29">
        <v>271.981</v>
      </c>
      <c r="M565" s="29">
        <v>83.6864</v>
      </c>
      <c r="N565" s="29">
        <v>97.6341</v>
      </c>
      <c r="O565" s="29">
        <v>160.399</v>
      </c>
      <c r="Q565" s="29">
        <v>27.8955</v>
      </c>
      <c r="R565" s="29">
        <v>76.7125</v>
      </c>
      <c r="S565" s="29">
        <v>230.138</v>
      </c>
      <c r="U565" s="29">
        <v>83.6864</v>
      </c>
      <c r="V565" s="29">
        <v>174.347</v>
      </c>
      <c r="W565" s="29">
        <v>181.32</v>
      </c>
      <c r="Y565" s="29">
        <v>41.8432</v>
      </c>
      <c r="Z565" s="29">
        <v>111.582</v>
      </c>
      <c r="AA565" s="29">
        <v>55.7909</v>
      </c>
      <c r="AC565" s="29">
        <v>97.6341</v>
      </c>
      <c r="AD565" s="29">
        <v>27.8955</v>
      </c>
      <c r="AE565" s="29">
        <v>181.32</v>
      </c>
      <c r="AG565" s="29">
        <v>125.53</v>
      </c>
      <c r="AH565" s="29">
        <v>90.6602</v>
      </c>
      <c r="AI565" s="29">
        <v>90.6602</v>
      </c>
      <c r="AM565" s="29">
        <v>97.6341</v>
      </c>
      <c r="AN565" s="29">
        <v>97.6341</v>
      </c>
      <c r="AO565" s="29">
        <v>306.85</v>
      </c>
      <c r="AQ565" s="29">
        <v>48.8171</v>
      </c>
      <c r="AR565" s="29">
        <v>139.477</v>
      </c>
      <c r="AS565" s="29">
        <v>306.85</v>
      </c>
      <c r="AU565" s="29">
        <v>188.294</v>
      </c>
      <c r="AV565" s="29">
        <v>160.399</v>
      </c>
      <c r="AW565" s="29">
        <v>83.6864</v>
      </c>
    </row>
    <row r="566" spans="1:49" ht="15">
      <c r="A566" s="29">
        <v>314.757</v>
      </c>
      <c r="D566" s="29">
        <v>20.929</v>
      </c>
      <c r="E566" s="29">
        <v>125.574</v>
      </c>
      <c r="F566" s="29">
        <v>146.503</v>
      </c>
      <c r="G566" s="29">
        <v>167.432</v>
      </c>
      <c r="I566" s="29">
        <v>97.6688</v>
      </c>
      <c r="J566" s="29">
        <v>132.551</v>
      </c>
      <c r="K566" s="29">
        <v>348.817</v>
      </c>
      <c r="M566" s="29">
        <v>167.432</v>
      </c>
      <c r="N566" s="29">
        <v>90.6925</v>
      </c>
      <c r="O566" s="29">
        <v>104.645</v>
      </c>
      <c r="Q566" s="29">
        <v>55.8107</v>
      </c>
      <c r="R566" s="29">
        <v>62.7871</v>
      </c>
      <c r="S566" s="29">
        <v>174.409</v>
      </c>
      <c r="U566" s="29">
        <v>48.8344</v>
      </c>
      <c r="V566" s="29">
        <v>62.7871</v>
      </c>
      <c r="W566" s="29">
        <v>237.196</v>
      </c>
      <c r="Y566" s="29">
        <v>34.8817</v>
      </c>
      <c r="Z566" s="29">
        <v>132.551</v>
      </c>
      <c r="AA566" s="29">
        <v>251.148</v>
      </c>
      <c r="AC566" s="29">
        <v>111.621</v>
      </c>
      <c r="AD566" s="29">
        <v>125.574</v>
      </c>
      <c r="AE566" s="29">
        <v>83.7161</v>
      </c>
      <c r="AG566" s="29">
        <v>153.48</v>
      </c>
      <c r="AH566" s="29">
        <v>216.267</v>
      </c>
      <c r="AI566" s="29">
        <v>181.385</v>
      </c>
      <c r="AM566" s="29">
        <v>118.598</v>
      </c>
      <c r="AN566" s="29">
        <v>111.621</v>
      </c>
      <c r="AO566" s="29">
        <v>286.03</v>
      </c>
      <c r="AQ566" s="29">
        <v>202.314</v>
      </c>
      <c r="AR566" s="29">
        <v>188.361</v>
      </c>
      <c r="AS566" s="29">
        <v>299.983</v>
      </c>
      <c r="AU566" s="29">
        <v>111.621</v>
      </c>
      <c r="AV566" s="29">
        <v>139.527</v>
      </c>
      <c r="AW566" s="29">
        <v>118.598</v>
      </c>
    </row>
    <row r="567" spans="1:49" ht="15">
      <c r="A567" s="29">
        <v>315.116</v>
      </c>
      <c r="D567" s="29">
        <v>90.7247</v>
      </c>
      <c r="E567" s="29">
        <v>55.8306</v>
      </c>
      <c r="F567" s="29">
        <v>167.492</v>
      </c>
      <c r="G567" s="29">
        <v>118.64</v>
      </c>
      <c r="I567" s="29">
        <v>167.492</v>
      </c>
      <c r="J567" s="29">
        <v>83.7459</v>
      </c>
      <c r="K567" s="29">
        <v>230.301</v>
      </c>
      <c r="M567" s="29">
        <v>139.576</v>
      </c>
      <c r="N567" s="29">
        <v>27.9153</v>
      </c>
      <c r="O567" s="29">
        <v>244.259</v>
      </c>
      <c r="Q567" s="29">
        <v>97.7035</v>
      </c>
      <c r="R567" s="29">
        <v>146.555</v>
      </c>
      <c r="S567" s="29">
        <v>272.174</v>
      </c>
      <c r="U567" s="29">
        <v>111.661</v>
      </c>
      <c r="V567" s="29">
        <v>125.619</v>
      </c>
      <c r="W567" s="29">
        <v>188.428</v>
      </c>
      <c r="Y567" s="29">
        <v>97.7035</v>
      </c>
      <c r="Z567" s="29">
        <v>104.682</v>
      </c>
      <c r="AA567" s="29">
        <v>62.8094</v>
      </c>
      <c r="AC567" s="29">
        <v>146.555</v>
      </c>
      <c r="AD567" s="29">
        <v>48.8518</v>
      </c>
      <c r="AE567" s="29">
        <v>286.132</v>
      </c>
      <c r="AG567" s="29">
        <v>195.407</v>
      </c>
      <c r="AH567" s="29">
        <v>111.661</v>
      </c>
      <c r="AI567" s="29">
        <v>286.132</v>
      </c>
      <c r="AM567" s="29">
        <v>90.7247</v>
      </c>
      <c r="AN567" s="29">
        <v>153.534</v>
      </c>
      <c r="AO567" s="29">
        <v>237.28</v>
      </c>
      <c r="AQ567" s="29">
        <v>83.7459</v>
      </c>
      <c r="AR567" s="29">
        <v>97.7035</v>
      </c>
      <c r="AS567" s="29">
        <v>307.068</v>
      </c>
      <c r="AU567" s="29">
        <v>174.471</v>
      </c>
      <c r="AV567" s="29">
        <v>223.322</v>
      </c>
      <c r="AW567" s="29">
        <v>125.619</v>
      </c>
    </row>
    <row r="568" spans="1:49" ht="15">
      <c r="A568" s="29">
        <v>315.474</v>
      </c>
      <c r="D568" s="29">
        <v>34.9065</v>
      </c>
      <c r="E568" s="29">
        <v>-13.9626</v>
      </c>
      <c r="F568" s="29">
        <v>76.7943</v>
      </c>
      <c r="G568" s="29">
        <v>90.7569</v>
      </c>
      <c r="I568" s="29">
        <v>0</v>
      </c>
      <c r="J568" s="29">
        <v>160.57</v>
      </c>
      <c r="K568" s="29">
        <v>293.215</v>
      </c>
      <c r="M568" s="29">
        <v>76.7943</v>
      </c>
      <c r="N568" s="29">
        <v>160.57</v>
      </c>
      <c r="O568" s="29">
        <v>265.29</v>
      </c>
      <c r="Q568" s="29">
        <v>-13.9626</v>
      </c>
      <c r="R568" s="29">
        <v>13.9626</v>
      </c>
      <c r="S568" s="29">
        <v>104.72</v>
      </c>
      <c r="U568" s="29">
        <v>83.7756</v>
      </c>
      <c r="V568" s="29">
        <v>195.476</v>
      </c>
      <c r="W568" s="29">
        <v>174.533</v>
      </c>
      <c r="Y568" s="29">
        <v>139.626</v>
      </c>
      <c r="Z568" s="29">
        <v>111.701</v>
      </c>
      <c r="AA568" s="29">
        <v>251.327</v>
      </c>
      <c r="AC568" s="29">
        <v>153.589</v>
      </c>
      <c r="AD568" s="29">
        <v>118.682</v>
      </c>
      <c r="AE568" s="29">
        <v>202.458</v>
      </c>
      <c r="AG568" s="29">
        <v>139.626</v>
      </c>
      <c r="AH568" s="29">
        <v>62.8317</v>
      </c>
      <c r="AI568" s="29">
        <v>153.589</v>
      </c>
      <c r="AM568" s="29">
        <v>167.551</v>
      </c>
      <c r="AN568" s="29">
        <v>41.8878</v>
      </c>
      <c r="AO568" s="29">
        <v>272.271</v>
      </c>
      <c r="AQ568" s="29">
        <v>153.589</v>
      </c>
      <c r="AR568" s="29">
        <v>167.551</v>
      </c>
      <c r="AS568" s="29">
        <v>251.327</v>
      </c>
      <c r="AU568" s="29">
        <v>160.57</v>
      </c>
      <c r="AV568" s="29">
        <v>90.7569</v>
      </c>
      <c r="AW568" s="29">
        <v>146.607</v>
      </c>
    </row>
    <row r="569" spans="1:49" ht="15">
      <c r="A569" s="29">
        <v>315.832</v>
      </c>
      <c r="D569" s="29">
        <v>41.9027</v>
      </c>
      <c r="E569" s="29">
        <v>118.724</v>
      </c>
      <c r="F569" s="29">
        <v>97.773</v>
      </c>
      <c r="G569" s="29">
        <v>167.611</v>
      </c>
      <c r="I569" s="29">
        <v>111.741</v>
      </c>
      <c r="J569" s="29">
        <v>160.627</v>
      </c>
      <c r="K569" s="29">
        <v>342.205</v>
      </c>
      <c r="M569" s="29">
        <v>153.643</v>
      </c>
      <c r="N569" s="29">
        <v>34.9189</v>
      </c>
      <c r="O569" s="29">
        <v>139.676</v>
      </c>
      <c r="Q569" s="29">
        <v>-20.9514</v>
      </c>
      <c r="R569" s="29">
        <v>41.9027</v>
      </c>
      <c r="S569" s="29">
        <v>76.8216</v>
      </c>
      <c r="U569" s="29">
        <v>55.8703</v>
      </c>
      <c r="V569" s="29">
        <v>174.595</v>
      </c>
      <c r="W569" s="29">
        <v>160.627</v>
      </c>
      <c r="Y569" s="29">
        <v>83.8054</v>
      </c>
      <c r="Z569" s="29">
        <v>97.773</v>
      </c>
      <c r="AA569" s="29">
        <v>139.676</v>
      </c>
      <c r="AC569" s="29">
        <v>97.773</v>
      </c>
      <c r="AD569" s="29">
        <v>76.8216</v>
      </c>
      <c r="AE569" s="29">
        <v>83.8054</v>
      </c>
      <c r="AG569" s="29">
        <v>118.724</v>
      </c>
      <c r="AH569" s="29">
        <v>167.611</v>
      </c>
      <c r="AI569" s="29">
        <v>188.562</v>
      </c>
      <c r="AM569" s="29">
        <v>209.514</v>
      </c>
      <c r="AN569" s="29">
        <v>125.708</v>
      </c>
      <c r="AO569" s="29">
        <v>174.595</v>
      </c>
      <c r="AQ569" s="29">
        <v>111.741</v>
      </c>
      <c r="AR569" s="29">
        <v>188.562</v>
      </c>
      <c r="AS569" s="29">
        <v>272.368</v>
      </c>
      <c r="AU569" s="29">
        <v>6.98378</v>
      </c>
      <c r="AV569" s="29">
        <v>167.611</v>
      </c>
      <c r="AW569" s="29">
        <v>167.611</v>
      </c>
    </row>
    <row r="570" spans="1:49" ht="15">
      <c r="A570" s="29">
        <v>316.19</v>
      </c>
      <c r="D570" s="29">
        <v>97.8077</v>
      </c>
      <c r="E570" s="29">
        <v>111.78</v>
      </c>
      <c r="F570" s="29">
        <v>90.8215</v>
      </c>
      <c r="G570" s="29">
        <v>160.684</v>
      </c>
      <c r="I570" s="29">
        <v>55.8901</v>
      </c>
      <c r="J570" s="29">
        <v>153.698</v>
      </c>
      <c r="K570" s="29">
        <v>209.588</v>
      </c>
      <c r="M570" s="29">
        <v>111.78</v>
      </c>
      <c r="N570" s="29">
        <v>188.629</v>
      </c>
      <c r="O570" s="29">
        <v>55.8901</v>
      </c>
      <c r="Q570" s="29">
        <v>-20.9588</v>
      </c>
      <c r="R570" s="29">
        <v>111.78</v>
      </c>
      <c r="S570" s="29">
        <v>272.464</v>
      </c>
      <c r="U570" s="29">
        <v>90.8215</v>
      </c>
      <c r="V570" s="29">
        <v>13.9725</v>
      </c>
      <c r="W570" s="29">
        <v>160.684</v>
      </c>
      <c r="Y570" s="29">
        <v>76.8489</v>
      </c>
      <c r="Z570" s="29">
        <v>69.8627</v>
      </c>
      <c r="AA570" s="29">
        <v>188.629</v>
      </c>
      <c r="AC570" s="29">
        <v>167.67</v>
      </c>
      <c r="AD570" s="29">
        <v>118.767</v>
      </c>
      <c r="AE570" s="29">
        <v>223.561</v>
      </c>
      <c r="AG570" s="29">
        <v>55.8901</v>
      </c>
      <c r="AH570" s="29">
        <v>34.9313</v>
      </c>
      <c r="AI570" s="29">
        <v>223.561</v>
      </c>
      <c r="AM570" s="29">
        <v>160.684</v>
      </c>
      <c r="AN570" s="29">
        <v>-13.9725</v>
      </c>
      <c r="AO570" s="29">
        <v>202.602</v>
      </c>
      <c r="AQ570" s="29">
        <v>139.725</v>
      </c>
      <c r="AR570" s="29">
        <v>104.794</v>
      </c>
      <c r="AS570" s="29">
        <v>300.409</v>
      </c>
      <c r="AU570" s="29">
        <v>181.643</v>
      </c>
      <c r="AV570" s="29">
        <v>132.739</v>
      </c>
      <c r="AW570" s="29">
        <v>139.725</v>
      </c>
    </row>
    <row r="571" spans="1:49" ht="15">
      <c r="A571" s="29">
        <v>316.547</v>
      </c>
      <c r="D571" s="29">
        <v>-6.98875</v>
      </c>
      <c r="E571" s="29">
        <v>-69.8875</v>
      </c>
      <c r="F571" s="29">
        <v>69.8875</v>
      </c>
      <c r="G571" s="29">
        <v>125.798</v>
      </c>
      <c r="I571" s="29">
        <v>97.8425</v>
      </c>
      <c r="J571" s="29">
        <v>27.955</v>
      </c>
      <c r="K571" s="29">
        <v>258.584</v>
      </c>
      <c r="M571" s="29">
        <v>90.8538</v>
      </c>
      <c r="N571" s="29">
        <v>34.9438</v>
      </c>
      <c r="O571" s="29">
        <v>34.9438</v>
      </c>
      <c r="Q571" s="29">
        <v>195.685</v>
      </c>
      <c r="R571" s="29">
        <v>146.764</v>
      </c>
      <c r="S571" s="29">
        <v>132.786</v>
      </c>
      <c r="U571" s="29">
        <v>97.8425</v>
      </c>
      <c r="V571" s="29">
        <v>0</v>
      </c>
      <c r="W571" s="29">
        <v>195.685</v>
      </c>
      <c r="Y571" s="29">
        <v>174.719</v>
      </c>
      <c r="Z571" s="29">
        <v>97.8425</v>
      </c>
      <c r="AA571" s="29">
        <v>237.618</v>
      </c>
      <c r="AC571" s="29">
        <v>132.786</v>
      </c>
      <c r="AD571" s="29">
        <v>-90.8538</v>
      </c>
      <c r="AE571" s="29">
        <v>160.741</v>
      </c>
      <c r="AG571" s="29">
        <v>167.73</v>
      </c>
      <c r="AH571" s="29">
        <v>167.73</v>
      </c>
      <c r="AI571" s="29">
        <v>125.798</v>
      </c>
      <c r="AM571" s="29">
        <v>69.8875</v>
      </c>
      <c r="AN571" s="29">
        <v>279.55</v>
      </c>
      <c r="AO571" s="29">
        <v>244.606</v>
      </c>
      <c r="AQ571" s="29">
        <v>174.719</v>
      </c>
      <c r="AR571" s="29">
        <v>202.674</v>
      </c>
      <c r="AS571" s="29">
        <v>272.561</v>
      </c>
      <c r="AU571" s="29">
        <v>174.719</v>
      </c>
      <c r="AV571" s="29">
        <v>97.8425</v>
      </c>
      <c r="AW571" s="29">
        <v>251.595</v>
      </c>
    </row>
    <row r="572" spans="1:49" ht="15">
      <c r="A572" s="29">
        <v>316.905</v>
      </c>
      <c r="D572" s="29">
        <v>48.9386</v>
      </c>
      <c r="E572" s="29">
        <v>55.9299</v>
      </c>
      <c r="F572" s="29">
        <v>132.833</v>
      </c>
      <c r="G572" s="29">
        <v>209.737</v>
      </c>
      <c r="I572" s="29">
        <v>160.798</v>
      </c>
      <c r="J572" s="29">
        <v>139.825</v>
      </c>
      <c r="K572" s="29">
        <v>132.833</v>
      </c>
      <c r="M572" s="29">
        <v>48.9386</v>
      </c>
      <c r="N572" s="29">
        <v>118.851</v>
      </c>
      <c r="O572" s="29">
        <v>104.869</v>
      </c>
      <c r="Q572" s="29">
        <v>41.9474</v>
      </c>
      <c r="R572" s="29">
        <v>181.772</v>
      </c>
      <c r="S572" s="29">
        <v>146.816</v>
      </c>
      <c r="U572" s="29">
        <v>104.869</v>
      </c>
      <c r="V572" s="29">
        <v>76.9036</v>
      </c>
      <c r="W572" s="29">
        <v>244.693</v>
      </c>
      <c r="Y572" s="29">
        <v>209.737</v>
      </c>
      <c r="Z572" s="29">
        <v>167.79</v>
      </c>
      <c r="AA572" s="29">
        <v>188.763</v>
      </c>
      <c r="AC572" s="29">
        <v>76.9036</v>
      </c>
      <c r="AD572" s="29">
        <v>174.781</v>
      </c>
      <c r="AE572" s="29">
        <v>97.8773</v>
      </c>
      <c r="AG572" s="29">
        <v>265.667</v>
      </c>
      <c r="AH572" s="29">
        <v>146.816</v>
      </c>
      <c r="AI572" s="29">
        <v>125.842</v>
      </c>
      <c r="AM572" s="29">
        <v>146.816</v>
      </c>
      <c r="AN572" s="29">
        <v>167.79</v>
      </c>
      <c r="AO572" s="29">
        <v>321.597</v>
      </c>
      <c r="AQ572" s="29">
        <v>132.833</v>
      </c>
      <c r="AR572" s="29">
        <v>146.816</v>
      </c>
      <c r="AS572" s="29">
        <v>216.728</v>
      </c>
      <c r="AU572" s="29">
        <v>76.9036</v>
      </c>
      <c r="AV572" s="29">
        <v>55.9299</v>
      </c>
      <c r="AW572" s="29">
        <v>160.798</v>
      </c>
    </row>
    <row r="573" spans="1:49" ht="15">
      <c r="A573" s="29">
        <v>317.262</v>
      </c>
      <c r="D573" s="29">
        <v>118.893</v>
      </c>
      <c r="E573" s="29">
        <v>62.9435</v>
      </c>
      <c r="F573" s="29">
        <v>13.9874</v>
      </c>
      <c r="G573" s="29">
        <v>146.868</v>
      </c>
      <c r="I573" s="29">
        <v>76.9309</v>
      </c>
      <c r="J573" s="29">
        <v>83.9247</v>
      </c>
      <c r="K573" s="29">
        <v>230.793</v>
      </c>
      <c r="M573" s="29">
        <v>118.893</v>
      </c>
      <c r="N573" s="29">
        <v>69.9372</v>
      </c>
      <c r="O573" s="29">
        <v>195.824</v>
      </c>
      <c r="Q573" s="29">
        <v>118.893</v>
      </c>
      <c r="R573" s="29">
        <v>27.9749</v>
      </c>
      <c r="S573" s="29">
        <v>167.849</v>
      </c>
      <c r="U573" s="29">
        <v>118.893</v>
      </c>
      <c r="V573" s="29">
        <v>160.856</v>
      </c>
      <c r="W573" s="29">
        <v>195.824</v>
      </c>
      <c r="Y573" s="29">
        <v>34.9686</v>
      </c>
      <c r="Z573" s="29">
        <v>111.9</v>
      </c>
      <c r="AA573" s="29">
        <v>62.9435</v>
      </c>
      <c r="AC573" s="29">
        <v>111.9</v>
      </c>
      <c r="AD573" s="29">
        <v>83.9247</v>
      </c>
      <c r="AE573" s="29">
        <v>160.856</v>
      </c>
      <c r="AG573" s="29">
        <v>111.9</v>
      </c>
      <c r="AH573" s="29">
        <v>174.843</v>
      </c>
      <c r="AI573" s="29">
        <v>90.9184</v>
      </c>
      <c r="AM573" s="29">
        <v>69.9372</v>
      </c>
      <c r="AN573" s="29">
        <v>111.9</v>
      </c>
      <c r="AO573" s="29">
        <v>167.849</v>
      </c>
      <c r="AQ573" s="29">
        <v>111.9</v>
      </c>
      <c r="AR573" s="29">
        <v>174.843</v>
      </c>
      <c r="AS573" s="29">
        <v>293.736</v>
      </c>
      <c r="AU573" s="29">
        <v>62.9435</v>
      </c>
      <c r="AV573" s="29">
        <v>27.9749</v>
      </c>
      <c r="AW573" s="29">
        <v>153.862</v>
      </c>
    </row>
    <row r="574" spans="1:49" ht="15">
      <c r="A574" s="29">
        <v>317.62</v>
      </c>
      <c r="D574" s="29">
        <v>-69.9621</v>
      </c>
      <c r="E574" s="29">
        <v>97.9469</v>
      </c>
      <c r="F574" s="29">
        <v>111.939</v>
      </c>
      <c r="G574" s="29">
        <v>97.9469</v>
      </c>
      <c r="I574" s="29">
        <v>111.939</v>
      </c>
      <c r="J574" s="29">
        <v>174.905</v>
      </c>
      <c r="K574" s="29">
        <v>314.829</v>
      </c>
      <c r="M574" s="29">
        <v>174.905</v>
      </c>
      <c r="N574" s="29">
        <v>237.871</v>
      </c>
      <c r="O574" s="29">
        <v>188.898</v>
      </c>
      <c r="Q574" s="29">
        <v>195.894</v>
      </c>
      <c r="R574" s="29">
        <v>167.909</v>
      </c>
      <c r="S574" s="29">
        <v>153.917</v>
      </c>
      <c r="U574" s="29">
        <v>104.943</v>
      </c>
      <c r="V574" s="29">
        <v>97.9469</v>
      </c>
      <c r="W574" s="29">
        <v>237.871</v>
      </c>
      <c r="Y574" s="29">
        <v>139.924</v>
      </c>
      <c r="Z574" s="29">
        <v>195.894</v>
      </c>
      <c r="AA574" s="29">
        <v>118.936</v>
      </c>
      <c r="AC574" s="29">
        <v>202.89</v>
      </c>
      <c r="AD574" s="29">
        <v>125.932</v>
      </c>
      <c r="AE574" s="29">
        <v>83.9545</v>
      </c>
      <c r="AG574" s="29">
        <v>55.9697</v>
      </c>
      <c r="AH574" s="29">
        <v>160.913</v>
      </c>
      <c r="AI574" s="29">
        <v>237.871</v>
      </c>
      <c r="AM574" s="29">
        <v>76.9583</v>
      </c>
      <c r="AN574" s="29">
        <v>146.92</v>
      </c>
      <c r="AO574" s="29">
        <v>335.818</v>
      </c>
      <c r="AQ574" s="29">
        <v>125.932</v>
      </c>
      <c r="AR574" s="29">
        <v>83.9545</v>
      </c>
      <c r="AS574" s="29">
        <v>342.814</v>
      </c>
      <c r="AU574" s="29">
        <v>41.9772</v>
      </c>
      <c r="AV574" s="29">
        <v>41.9772</v>
      </c>
      <c r="AW574" s="29">
        <v>125.932</v>
      </c>
    </row>
    <row r="575" spans="1:49" ht="15">
      <c r="A575" s="29">
        <v>317.977</v>
      </c>
      <c r="D575" s="29">
        <v>90.983</v>
      </c>
      <c r="E575" s="29">
        <v>-27.9948</v>
      </c>
      <c r="F575" s="29">
        <v>104.98</v>
      </c>
      <c r="G575" s="29">
        <v>174.967</v>
      </c>
      <c r="I575" s="29">
        <v>97.9817</v>
      </c>
      <c r="J575" s="29">
        <v>-76.9857</v>
      </c>
      <c r="K575" s="29">
        <v>251.953</v>
      </c>
      <c r="M575" s="29">
        <v>41.9922</v>
      </c>
      <c r="N575" s="29">
        <v>34.9935</v>
      </c>
      <c r="O575" s="29">
        <v>209.961</v>
      </c>
      <c r="Q575" s="29">
        <v>6.9987</v>
      </c>
      <c r="R575" s="29">
        <v>118.978</v>
      </c>
      <c r="S575" s="29">
        <v>153.971</v>
      </c>
      <c r="U575" s="29">
        <v>174.967</v>
      </c>
      <c r="V575" s="29">
        <v>90.983</v>
      </c>
      <c r="W575" s="29">
        <v>104.98</v>
      </c>
      <c r="Y575" s="29">
        <v>48.9909</v>
      </c>
      <c r="Z575" s="29">
        <v>83.9844</v>
      </c>
      <c r="AA575" s="29">
        <v>174.967</v>
      </c>
      <c r="AC575" s="29">
        <v>41.9922</v>
      </c>
      <c r="AD575" s="29">
        <v>-6.9987</v>
      </c>
      <c r="AE575" s="29">
        <v>111.979</v>
      </c>
      <c r="AG575" s="29">
        <v>146.973</v>
      </c>
      <c r="AH575" s="29">
        <v>132.975</v>
      </c>
      <c r="AI575" s="29">
        <v>139.974</v>
      </c>
      <c r="AM575" s="29">
        <v>62.9883</v>
      </c>
      <c r="AN575" s="29">
        <v>244.954</v>
      </c>
      <c r="AO575" s="29">
        <v>160.97</v>
      </c>
      <c r="AQ575" s="29">
        <v>111.979</v>
      </c>
      <c r="AR575" s="29">
        <v>118.978</v>
      </c>
      <c r="AS575" s="29">
        <v>328.939</v>
      </c>
      <c r="AU575" s="29">
        <v>139.974</v>
      </c>
      <c r="AV575" s="29">
        <v>111.979</v>
      </c>
      <c r="AW575" s="29">
        <v>195.963</v>
      </c>
    </row>
    <row r="576" spans="1:49" ht="15">
      <c r="A576" s="29">
        <v>318.334</v>
      </c>
      <c r="D576" s="29">
        <v>14.0024</v>
      </c>
      <c r="E576" s="29">
        <v>21.0036</v>
      </c>
      <c r="F576" s="29">
        <v>-14.0024</v>
      </c>
      <c r="G576" s="29">
        <v>210.036</v>
      </c>
      <c r="I576" s="29">
        <v>196.033</v>
      </c>
      <c r="J576" s="29">
        <v>112.019</v>
      </c>
      <c r="K576" s="29">
        <v>196.033</v>
      </c>
      <c r="M576" s="29">
        <v>70.0118</v>
      </c>
      <c r="N576" s="29">
        <v>35.0059</v>
      </c>
      <c r="O576" s="29">
        <v>203.034</v>
      </c>
      <c r="Q576" s="29">
        <v>161.027</v>
      </c>
      <c r="R576" s="29">
        <v>98.0166</v>
      </c>
      <c r="S576" s="29">
        <v>140.024</v>
      </c>
      <c r="U576" s="29">
        <v>147.025</v>
      </c>
      <c r="V576" s="29">
        <v>105.018</v>
      </c>
      <c r="W576" s="29">
        <v>161.027</v>
      </c>
      <c r="Y576" s="29">
        <v>98.0166</v>
      </c>
      <c r="Z576" s="29">
        <v>56.0095</v>
      </c>
      <c r="AA576" s="29">
        <v>63.0107</v>
      </c>
      <c r="AC576" s="29">
        <v>42.0071</v>
      </c>
      <c r="AD576" s="29">
        <v>140.024</v>
      </c>
      <c r="AE576" s="29">
        <v>140.024</v>
      </c>
      <c r="AG576" s="29">
        <v>91.0154</v>
      </c>
      <c r="AH576" s="29">
        <v>126.021</v>
      </c>
      <c r="AI576" s="29">
        <v>175.03</v>
      </c>
      <c r="AM576" s="29">
        <v>154.026</v>
      </c>
      <c r="AN576" s="29">
        <v>217.037</v>
      </c>
      <c r="AO576" s="29">
        <v>280.047</v>
      </c>
      <c r="AQ576" s="29">
        <v>77.013</v>
      </c>
      <c r="AR576" s="29">
        <v>161.027</v>
      </c>
      <c r="AS576" s="29">
        <v>231.039</v>
      </c>
      <c r="AU576" s="29">
        <v>182.031</v>
      </c>
      <c r="AV576" s="29">
        <v>49.0083</v>
      </c>
      <c r="AW576" s="29">
        <v>189.032</v>
      </c>
    </row>
    <row r="577" spans="1:49" ht="15">
      <c r="A577" s="29">
        <v>318.691</v>
      </c>
      <c r="D577" s="29">
        <v>35.0184</v>
      </c>
      <c r="E577" s="29">
        <v>112.059</v>
      </c>
      <c r="F577" s="29">
        <v>168.088</v>
      </c>
      <c r="G577" s="29">
        <v>147.077</v>
      </c>
      <c r="I577" s="29">
        <v>77.0404</v>
      </c>
      <c r="J577" s="29">
        <v>161.085</v>
      </c>
      <c r="K577" s="29">
        <v>259.136</v>
      </c>
      <c r="M577" s="29">
        <v>98.0514</v>
      </c>
      <c r="N577" s="29">
        <v>133.07</v>
      </c>
      <c r="O577" s="29">
        <v>126.066</v>
      </c>
      <c r="Q577" s="29">
        <v>84.0441</v>
      </c>
      <c r="R577" s="29">
        <v>140.073</v>
      </c>
      <c r="S577" s="29">
        <v>224.118</v>
      </c>
      <c r="U577" s="29">
        <v>105.055</v>
      </c>
      <c r="V577" s="29">
        <v>70.0367</v>
      </c>
      <c r="W577" s="29">
        <v>196.103</v>
      </c>
      <c r="Y577" s="29">
        <v>77.0404</v>
      </c>
      <c r="Z577" s="29">
        <v>91.0478</v>
      </c>
      <c r="AA577" s="29">
        <v>133.07</v>
      </c>
      <c r="AC577" s="29">
        <v>112.059</v>
      </c>
      <c r="AD577" s="29">
        <v>140.073</v>
      </c>
      <c r="AE577" s="29">
        <v>168.088</v>
      </c>
      <c r="AG577" s="29">
        <v>147.077</v>
      </c>
      <c r="AH577" s="29">
        <v>84.0441</v>
      </c>
      <c r="AI577" s="29">
        <v>140.073</v>
      </c>
      <c r="AM577" s="29">
        <v>182.096</v>
      </c>
      <c r="AN577" s="29">
        <v>105.055</v>
      </c>
      <c r="AO577" s="29">
        <v>273.143</v>
      </c>
      <c r="AQ577" s="29">
        <v>126.066</v>
      </c>
      <c r="AR577" s="29">
        <v>70.0367</v>
      </c>
      <c r="AS577" s="29">
        <v>259.136</v>
      </c>
      <c r="AU577" s="29">
        <v>119.062</v>
      </c>
      <c r="AV577" s="29">
        <v>168.088</v>
      </c>
      <c r="AW577" s="29">
        <v>196.103</v>
      </c>
    </row>
    <row r="578" spans="1:49" ht="15">
      <c r="A578" s="29">
        <v>319.048</v>
      </c>
      <c r="D578" s="29">
        <v>91.0802</v>
      </c>
      <c r="E578" s="29">
        <v>119.105</v>
      </c>
      <c r="F578" s="29">
        <v>105.092</v>
      </c>
      <c r="G578" s="29">
        <v>42.037</v>
      </c>
      <c r="I578" s="29">
        <v>14.0123</v>
      </c>
      <c r="J578" s="29">
        <v>105.092</v>
      </c>
      <c r="K578" s="29">
        <v>119.105</v>
      </c>
      <c r="M578" s="29">
        <v>196.173</v>
      </c>
      <c r="N578" s="29">
        <v>42.037</v>
      </c>
      <c r="O578" s="29">
        <v>224.197</v>
      </c>
      <c r="Q578" s="29">
        <v>35.0308</v>
      </c>
      <c r="R578" s="29">
        <v>154.136</v>
      </c>
      <c r="S578" s="29">
        <v>161.142</v>
      </c>
      <c r="U578" s="29">
        <v>133.117</v>
      </c>
      <c r="V578" s="29">
        <v>28.0247</v>
      </c>
      <c r="W578" s="29">
        <v>168.148</v>
      </c>
      <c r="Y578" s="29">
        <v>112.099</v>
      </c>
      <c r="Z578" s="29">
        <v>91.0802</v>
      </c>
      <c r="AA578" s="29">
        <v>182.16</v>
      </c>
      <c r="AC578" s="29">
        <v>112.099</v>
      </c>
      <c r="AD578" s="29">
        <v>-14.0123</v>
      </c>
      <c r="AE578" s="29">
        <v>189.166</v>
      </c>
      <c r="AG578" s="29">
        <v>77.0678</v>
      </c>
      <c r="AH578" s="29">
        <v>112.099</v>
      </c>
      <c r="AI578" s="29">
        <v>203.179</v>
      </c>
      <c r="AM578" s="29">
        <v>119.105</v>
      </c>
      <c r="AN578" s="29">
        <v>35.0308</v>
      </c>
      <c r="AO578" s="29">
        <v>378.333</v>
      </c>
      <c r="AQ578" s="29">
        <v>105.092</v>
      </c>
      <c r="AR578" s="29">
        <v>84.074</v>
      </c>
      <c r="AS578" s="29">
        <v>259.228</v>
      </c>
      <c r="AU578" s="29">
        <v>147.129</v>
      </c>
      <c r="AV578" s="29">
        <v>84.074</v>
      </c>
      <c r="AW578" s="29">
        <v>98.0863</v>
      </c>
    </row>
    <row r="579" spans="1:49" ht="15">
      <c r="A579" s="29">
        <v>319.404</v>
      </c>
      <c r="D579" s="29">
        <v>70.0866</v>
      </c>
      <c r="E579" s="29">
        <v>105.13</v>
      </c>
      <c r="F579" s="29">
        <v>42.0519</v>
      </c>
      <c r="G579" s="29">
        <v>196.242</v>
      </c>
      <c r="I579" s="29">
        <v>28.0346</v>
      </c>
      <c r="J579" s="29">
        <v>112.139</v>
      </c>
      <c r="K579" s="29">
        <v>175.216</v>
      </c>
      <c r="M579" s="29">
        <v>119.147</v>
      </c>
      <c r="N579" s="29">
        <v>98.1212</v>
      </c>
      <c r="O579" s="29">
        <v>126.156</v>
      </c>
      <c r="Q579" s="29">
        <v>126.156</v>
      </c>
      <c r="R579" s="29">
        <v>147.182</v>
      </c>
      <c r="S579" s="29">
        <v>133.165</v>
      </c>
      <c r="U579" s="29">
        <v>14.0173</v>
      </c>
      <c r="V579" s="29">
        <v>175.216</v>
      </c>
      <c r="W579" s="29">
        <v>259.32</v>
      </c>
      <c r="Y579" s="29">
        <v>182.225</v>
      </c>
      <c r="Z579" s="29">
        <v>161.199</v>
      </c>
      <c r="AA579" s="29">
        <v>196.242</v>
      </c>
      <c r="AC579" s="29">
        <v>56.0693</v>
      </c>
      <c r="AD579" s="29">
        <v>77.0952</v>
      </c>
      <c r="AE579" s="29">
        <v>154.19</v>
      </c>
      <c r="AG579" s="29">
        <v>147.182</v>
      </c>
      <c r="AH579" s="29">
        <v>63.0779</v>
      </c>
      <c r="AI579" s="29">
        <v>119.147</v>
      </c>
      <c r="AM579" s="29">
        <v>154.19</v>
      </c>
      <c r="AN579" s="29">
        <v>154.19</v>
      </c>
      <c r="AO579" s="29">
        <v>224.277</v>
      </c>
      <c r="AQ579" s="29">
        <v>126.156</v>
      </c>
      <c r="AR579" s="29">
        <v>133.165</v>
      </c>
      <c r="AS579" s="29">
        <v>224.277</v>
      </c>
      <c r="AU579" s="29">
        <v>175.216</v>
      </c>
      <c r="AV579" s="29">
        <v>119.147</v>
      </c>
      <c r="AW579" s="29">
        <v>140.173</v>
      </c>
    </row>
    <row r="580" spans="1:49" ht="15">
      <c r="A580" s="29">
        <v>319.761</v>
      </c>
      <c r="D580" s="29">
        <v>91.145</v>
      </c>
      <c r="E580" s="29">
        <v>21.0335</v>
      </c>
      <c r="F580" s="29">
        <v>126.201</v>
      </c>
      <c r="G580" s="29">
        <v>273.435</v>
      </c>
      <c r="I580" s="29">
        <v>126.201</v>
      </c>
      <c r="J580" s="29">
        <v>112.178</v>
      </c>
      <c r="K580" s="29">
        <v>259.413</v>
      </c>
      <c r="M580" s="29">
        <v>105.167</v>
      </c>
      <c r="N580" s="29">
        <v>140.223</v>
      </c>
      <c r="O580" s="29">
        <v>133.212</v>
      </c>
      <c r="Q580" s="29">
        <v>77.1227</v>
      </c>
      <c r="R580" s="29">
        <v>98.1561</v>
      </c>
      <c r="S580" s="29">
        <v>56.0892</v>
      </c>
      <c r="U580" s="29">
        <v>140.223</v>
      </c>
      <c r="V580" s="29">
        <v>189.301</v>
      </c>
      <c r="W580" s="29">
        <v>98.1561</v>
      </c>
      <c r="Y580" s="29">
        <v>154.245</v>
      </c>
      <c r="Z580" s="29">
        <v>105.167</v>
      </c>
      <c r="AA580" s="29">
        <v>238.379</v>
      </c>
      <c r="AC580" s="29">
        <v>77.1227</v>
      </c>
      <c r="AD580" s="29">
        <v>112.178</v>
      </c>
      <c r="AE580" s="29">
        <v>140.223</v>
      </c>
      <c r="AG580" s="29">
        <v>105.167</v>
      </c>
      <c r="AH580" s="29">
        <v>105.167</v>
      </c>
      <c r="AI580" s="29">
        <v>182.29</v>
      </c>
      <c r="AM580" s="29">
        <v>119.19</v>
      </c>
      <c r="AN580" s="29">
        <v>168.268</v>
      </c>
      <c r="AO580" s="29">
        <v>196.312</v>
      </c>
      <c r="AQ580" s="29">
        <v>140.223</v>
      </c>
      <c r="AR580" s="29">
        <v>28.0446</v>
      </c>
      <c r="AS580" s="29">
        <v>217.346</v>
      </c>
      <c r="AU580" s="29">
        <v>147.234</v>
      </c>
      <c r="AV580" s="29">
        <v>224.357</v>
      </c>
      <c r="AW580" s="29">
        <v>168.268</v>
      </c>
    </row>
    <row r="581" spans="1:49" ht="15">
      <c r="A581" s="29">
        <v>320.117</v>
      </c>
      <c r="D581" s="29">
        <v>63.1228</v>
      </c>
      <c r="E581" s="29">
        <v>21.0409</v>
      </c>
      <c r="F581" s="29">
        <v>98.191</v>
      </c>
      <c r="G581" s="29">
        <v>98.191</v>
      </c>
      <c r="I581" s="29">
        <v>217.423</v>
      </c>
      <c r="J581" s="29">
        <v>84.1638</v>
      </c>
      <c r="K581" s="29">
        <v>224.437</v>
      </c>
      <c r="M581" s="29">
        <v>63.1228</v>
      </c>
      <c r="N581" s="29">
        <v>21.0409</v>
      </c>
      <c r="O581" s="29">
        <v>182.355</v>
      </c>
      <c r="Q581" s="29">
        <v>63.1228</v>
      </c>
      <c r="R581" s="29">
        <v>70.1365</v>
      </c>
      <c r="S581" s="29">
        <v>126.246</v>
      </c>
      <c r="U581" s="29">
        <v>70.1365</v>
      </c>
      <c r="V581" s="29">
        <v>147.287</v>
      </c>
      <c r="W581" s="29">
        <v>119.232</v>
      </c>
      <c r="Y581" s="29">
        <v>203.396</v>
      </c>
      <c r="Z581" s="29">
        <v>252.491</v>
      </c>
      <c r="AA581" s="29">
        <v>238.464</v>
      </c>
      <c r="AC581" s="29">
        <v>0</v>
      </c>
      <c r="AD581" s="29">
        <v>49.0955</v>
      </c>
      <c r="AE581" s="29">
        <v>252.491</v>
      </c>
      <c r="AG581" s="29">
        <v>14.0273</v>
      </c>
      <c r="AH581" s="29">
        <v>161.314</v>
      </c>
      <c r="AI581" s="29">
        <v>147.287</v>
      </c>
      <c r="AM581" s="29">
        <v>203.396</v>
      </c>
      <c r="AN581" s="29">
        <v>154.3</v>
      </c>
      <c r="AO581" s="29">
        <v>224.437</v>
      </c>
      <c r="AQ581" s="29">
        <v>140.273</v>
      </c>
      <c r="AR581" s="29">
        <v>245.478</v>
      </c>
      <c r="AS581" s="29">
        <v>357.696</v>
      </c>
      <c r="AU581" s="29">
        <v>56.1092</v>
      </c>
      <c r="AV581" s="29">
        <v>21.0409</v>
      </c>
      <c r="AW581" s="29">
        <v>98.191</v>
      </c>
    </row>
    <row r="582" spans="1:49" ht="15">
      <c r="A582" s="29">
        <v>320.474</v>
      </c>
      <c r="D582" s="29">
        <v>-7.01614</v>
      </c>
      <c r="E582" s="29">
        <v>98.226</v>
      </c>
      <c r="F582" s="29">
        <v>91.2098</v>
      </c>
      <c r="G582" s="29">
        <v>119.274</v>
      </c>
      <c r="I582" s="29">
        <v>84.1937</v>
      </c>
      <c r="J582" s="29">
        <v>56.1291</v>
      </c>
      <c r="K582" s="29">
        <v>196.452</v>
      </c>
      <c r="M582" s="29">
        <v>126.291</v>
      </c>
      <c r="N582" s="29">
        <v>70.1614</v>
      </c>
      <c r="O582" s="29">
        <v>175.404</v>
      </c>
      <c r="Q582" s="29">
        <v>91.2098</v>
      </c>
      <c r="R582" s="29">
        <v>119.274</v>
      </c>
      <c r="S582" s="29">
        <v>147.339</v>
      </c>
      <c r="U582" s="29">
        <v>147.339</v>
      </c>
      <c r="V582" s="29">
        <v>126.291</v>
      </c>
      <c r="W582" s="29">
        <v>224.517</v>
      </c>
      <c r="Y582" s="29">
        <v>126.291</v>
      </c>
      <c r="Z582" s="29">
        <v>63.1453</v>
      </c>
      <c r="AA582" s="29">
        <v>161.371</v>
      </c>
      <c r="AC582" s="29">
        <v>217.5</v>
      </c>
      <c r="AD582" s="29">
        <v>224.517</v>
      </c>
      <c r="AE582" s="29">
        <v>140.323</v>
      </c>
      <c r="AG582" s="29">
        <v>56.1291</v>
      </c>
      <c r="AH582" s="29">
        <v>119.274</v>
      </c>
      <c r="AI582" s="29">
        <v>182.42</v>
      </c>
      <c r="AM582" s="29">
        <v>189.436</v>
      </c>
      <c r="AN582" s="29">
        <v>119.274</v>
      </c>
      <c r="AO582" s="29">
        <v>252.581</v>
      </c>
      <c r="AQ582" s="29">
        <v>126.291</v>
      </c>
      <c r="AR582" s="29">
        <v>126.291</v>
      </c>
      <c r="AS582" s="29">
        <v>336.775</v>
      </c>
      <c r="AU582" s="29">
        <v>-35.0807</v>
      </c>
      <c r="AV582" s="29">
        <v>154.355</v>
      </c>
      <c r="AW582" s="29">
        <v>112.258</v>
      </c>
    </row>
    <row r="583" spans="1:49" ht="15">
      <c r="A583" s="29">
        <v>320.83</v>
      </c>
      <c r="D583" s="29">
        <v>7.01864</v>
      </c>
      <c r="E583" s="29">
        <v>98.2609</v>
      </c>
      <c r="F583" s="29">
        <v>126.335</v>
      </c>
      <c r="G583" s="29">
        <v>154.41</v>
      </c>
      <c r="I583" s="29">
        <v>112.298</v>
      </c>
      <c r="J583" s="29">
        <v>119.317</v>
      </c>
      <c r="K583" s="29">
        <v>259.69</v>
      </c>
      <c r="M583" s="29">
        <v>91.2423</v>
      </c>
      <c r="N583" s="29">
        <v>147.391</v>
      </c>
      <c r="O583" s="29">
        <v>161.429</v>
      </c>
      <c r="Q583" s="29">
        <v>70.1864</v>
      </c>
      <c r="R583" s="29">
        <v>77.205</v>
      </c>
      <c r="S583" s="29">
        <v>189.503</v>
      </c>
      <c r="U583" s="29">
        <v>42.1118</v>
      </c>
      <c r="V583" s="29">
        <v>49.1305</v>
      </c>
      <c r="W583" s="29">
        <v>329.876</v>
      </c>
      <c r="Y583" s="29">
        <v>252.671</v>
      </c>
      <c r="Z583" s="29">
        <v>91.2423</v>
      </c>
      <c r="AA583" s="29">
        <v>77.205</v>
      </c>
      <c r="AC583" s="29">
        <v>98.2609</v>
      </c>
      <c r="AD583" s="29">
        <v>245.652</v>
      </c>
      <c r="AE583" s="29">
        <v>189.503</v>
      </c>
      <c r="AG583" s="29">
        <v>105.28</v>
      </c>
      <c r="AH583" s="29">
        <v>196.522</v>
      </c>
      <c r="AI583" s="29">
        <v>210.559</v>
      </c>
      <c r="AM583" s="29">
        <v>147.391</v>
      </c>
      <c r="AN583" s="29">
        <v>182.485</v>
      </c>
      <c r="AO583" s="29">
        <v>252.671</v>
      </c>
      <c r="AQ583" s="29">
        <v>56.1491</v>
      </c>
      <c r="AR583" s="29">
        <v>161.429</v>
      </c>
      <c r="AS583" s="29">
        <v>147.391</v>
      </c>
      <c r="AU583" s="29">
        <v>161.429</v>
      </c>
      <c r="AV583" s="29">
        <v>91.2423</v>
      </c>
      <c r="AW583" s="29">
        <v>266.708</v>
      </c>
    </row>
    <row r="584" spans="1:49" ht="15">
      <c r="A584" s="29">
        <v>321.186</v>
      </c>
      <c r="D584" s="29">
        <v>-21.0634</v>
      </c>
      <c r="E584" s="29">
        <v>-14.0423</v>
      </c>
      <c r="F584" s="29">
        <v>70.2114</v>
      </c>
      <c r="G584" s="29">
        <v>140.423</v>
      </c>
      <c r="I584" s="29">
        <v>168.507</v>
      </c>
      <c r="J584" s="29">
        <v>140.423</v>
      </c>
      <c r="K584" s="29">
        <v>217.655</v>
      </c>
      <c r="M584" s="29">
        <v>203.613</v>
      </c>
      <c r="N584" s="29">
        <v>112.338</v>
      </c>
      <c r="O584" s="29">
        <v>224.676</v>
      </c>
      <c r="Q584" s="29">
        <v>35.1057</v>
      </c>
      <c r="R584" s="29">
        <v>77.2325</v>
      </c>
      <c r="S584" s="29">
        <v>175.528</v>
      </c>
      <c r="U584" s="29">
        <v>56.1691</v>
      </c>
      <c r="V584" s="29">
        <v>154.465</v>
      </c>
      <c r="W584" s="29">
        <v>119.359</v>
      </c>
      <c r="Y584" s="29">
        <v>112.338</v>
      </c>
      <c r="Z584" s="29">
        <v>175.528</v>
      </c>
      <c r="AA584" s="29">
        <v>70.2114</v>
      </c>
      <c r="AC584" s="29">
        <v>210.634</v>
      </c>
      <c r="AD584" s="29">
        <v>210.634</v>
      </c>
      <c r="AE584" s="29">
        <v>119.359</v>
      </c>
      <c r="AG584" s="29">
        <v>140.423</v>
      </c>
      <c r="AH584" s="29">
        <v>105.317</v>
      </c>
      <c r="AI584" s="29">
        <v>70.2114</v>
      </c>
      <c r="AM584" s="29">
        <v>98.2959</v>
      </c>
      <c r="AN584" s="29">
        <v>182.55</v>
      </c>
      <c r="AO584" s="29">
        <v>210.634</v>
      </c>
      <c r="AQ584" s="29">
        <v>182.55</v>
      </c>
      <c r="AR584" s="29">
        <v>70.2114</v>
      </c>
      <c r="AS584" s="29">
        <v>315.951</v>
      </c>
      <c r="AU584" s="29">
        <v>98.2959</v>
      </c>
      <c r="AV584" s="29">
        <v>154.465</v>
      </c>
      <c r="AW584" s="29">
        <v>133.402</v>
      </c>
    </row>
    <row r="585" spans="1:49" ht="15">
      <c r="A585" s="29">
        <v>321.542</v>
      </c>
      <c r="D585" s="29">
        <v>56.1891</v>
      </c>
      <c r="E585" s="29">
        <v>14.0473</v>
      </c>
      <c r="F585" s="29">
        <v>63.2127</v>
      </c>
      <c r="G585" s="29">
        <v>161.544</v>
      </c>
      <c r="I585" s="29">
        <v>161.544</v>
      </c>
      <c r="J585" s="29">
        <v>77.26</v>
      </c>
      <c r="K585" s="29">
        <v>154.52</v>
      </c>
      <c r="M585" s="29">
        <v>245.827</v>
      </c>
      <c r="N585" s="29">
        <v>168.567</v>
      </c>
      <c r="O585" s="29">
        <v>175.591</v>
      </c>
      <c r="Q585" s="29">
        <v>35.1182</v>
      </c>
      <c r="R585" s="29">
        <v>28.0945</v>
      </c>
      <c r="S585" s="29">
        <v>161.544</v>
      </c>
      <c r="U585" s="29">
        <v>161.544</v>
      </c>
      <c r="V585" s="29">
        <v>175.591</v>
      </c>
      <c r="W585" s="29">
        <v>49.1654</v>
      </c>
      <c r="Y585" s="29">
        <v>105.355</v>
      </c>
      <c r="Z585" s="29">
        <v>175.591</v>
      </c>
      <c r="AA585" s="29">
        <v>161.544</v>
      </c>
      <c r="AC585" s="29">
        <v>203.685</v>
      </c>
      <c r="AD585" s="29">
        <v>133.449</v>
      </c>
      <c r="AE585" s="29">
        <v>189.638</v>
      </c>
      <c r="AG585" s="29">
        <v>49.1654</v>
      </c>
      <c r="AH585" s="29">
        <v>98.3309</v>
      </c>
      <c r="AI585" s="29">
        <v>28.0945</v>
      </c>
      <c r="AM585" s="29">
        <v>126.425</v>
      </c>
      <c r="AN585" s="29">
        <v>175.591</v>
      </c>
      <c r="AO585" s="29">
        <v>224.756</v>
      </c>
      <c r="AQ585" s="29">
        <v>77.26</v>
      </c>
      <c r="AR585" s="29">
        <v>84.2836</v>
      </c>
      <c r="AS585" s="29">
        <v>196.662</v>
      </c>
      <c r="AU585" s="29">
        <v>84.2836</v>
      </c>
      <c r="AV585" s="29">
        <v>91.3073</v>
      </c>
      <c r="AW585" s="29">
        <v>147.496</v>
      </c>
    </row>
    <row r="586" spans="1:49" ht="15">
      <c r="A586" s="29">
        <v>321.898</v>
      </c>
      <c r="D586" s="29">
        <v>-7.02613</v>
      </c>
      <c r="E586" s="29">
        <v>-7.02613</v>
      </c>
      <c r="F586" s="29">
        <v>105.392</v>
      </c>
      <c r="G586" s="29">
        <v>189.706</v>
      </c>
      <c r="I586" s="29">
        <v>77.2875</v>
      </c>
      <c r="J586" s="29">
        <v>105.392</v>
      </c>
      <c r="K586" s="29">
        <v>182.68</v>
      </c>
      <c r="M586" s="29">
        <v>168.627</v>
      </c>
      <c r="N586" s="29">
        <v>84.3136</v>
      </c>
      <c r="O586" s="29">
        <v>189.706</v>
      </c>
      <c r="Q586" s="29">
        <v>42.1568</v>
      </c>
      <c r="R586" s="29">
        <v>84.3136</v>
      </c>
      <c r="S586" s="29">
        <v>119.444</v>
      </c>
      <c r="U586" s="29">
        <v>91.3398</v>
      </c>
      <c r="V586" s="29">
        <v>203.758</v>
      </c>
      <c r="W586" s="29">
        <v>168.627</v>
      </c>
      <c r="Y586" s="29">
        <v>28.1045</v>
      </c>
      <c r="Z586" s="29">
        <v>140.523</v>
      </c>
      <c r="AA586" s="29">
        <v>119.444</v>
      </c>
      <c r="AC586" s="29">
        <v>49.1829</v>
      </c>
      <c r="AD586" s="29">
        <v>126.47</v>
      </c>
      <c r="AE586" s="29">
        <v>154.575</v>
      </c>
      <c r="AG586" s="29">
        <v>21.0784</v>
      </c>
      <c r="AH586" s="29">
        <v>98.3659</v>
      </c>
      <c r="AI586" s="29">
        <v>182.68</v>
      </c>
      <c r="AM586" s="29">
        <v>63.2352</v>
      </c>
      <c r="AN586" s="29">
        <v>133.497</v>
      </c>
      <c r="AO586" s="29">
        <v>344.281</v>
      </c>
      <c r="AQ586" s="29">
        <v>56.2091</v>
      </c>
      <c r="AR586" s="29">
        <v>49.1829</v>
      </c>
      <c r="AS586" s="29">
        <v>266.993</v>
      </c>
      <c r="AU586" s="29">
        <v>189.706</v>
      </c>
      <c r="AV586" s="29">
        <v>147.549</v>
      </c>
      <c r="AW586" s="29">
        <v>189.706</v>
      </c>
    </row>
    <row r="587" spans="1:49" ht="15">
      <c r="A587" s="29">
        <v>322.253</v>
      </c>
      <c r="D587" s="29">
        <v>0</v>
      </c>
      <c r="E587" s="29">
        <v>35.1432</v>
      </c>
      <c r="F587" s="29">
        <v>49.2005</v>
      </c>
      <c r="G587" s="29">
        <v>84.3436</v>
      </c>
      <c r="I587" s="29">
        <v>119.487</v>
      </c>
      <c r="J587" s="29">
        <v>140.573</v>
      </c>
      <c r="K587" s="29">
        <v>295.203</v>
      </c>
      <c r="M587" s="29">
        <v>35.1432</v>
      </c>
      <c r="N587" s="29">
        <v>105.43</v>
      </c>
      <c r="O587" s="29">
        <v>175.716</v>
      </c>
      <c r="Q587" s="29">
        <v>98.4009</v>
      </c>
      <c r="R587" s="29">
        <v>63.2577</v>
      </c>
      <c r="S587" s="29">
        <v>267.088</v>
      </c>
      <c r="U587" s="29">
        <v>175.716</v>
      </c>
      <c r="V587" s="29">
        <v>119.487</v>
      </c>
      <c r="W587" s="29">
        <v>112.458</v>
      </c>
      <c r="Y587" s="29">
        <v>77.315</v>
      </c>
      <c r="Z587" s="29">
        <v>84.3436</v>
      </c>
      <c r="AA587" s="29">
        <v>175.716</v>
      </c>
      <c r="AC587" s="29">
        <v>182.745</v>
      </c>
      <c r="AD587" s="29">
        <v>112.458</v>
      </c>
      <c r="AE587" s="29">
        <v>147.601</v>
      </c>
      <c r="AG587" s="29">
        <v>112.458</v>
      </c>
      <c r="AH587" s="29">
        <v>168.687</v>
      </c>
      <c r="AI587" s="29">
        <v>203.83</v>
      </c>
      <c r="AM587" s="29">
        <v>196.802</v>
      </c>
      <c r="AN587" s="29">
        <v>70.2864</v>
      </c>
      <c r="AO587" s="29">
        <v>274.117</v>
      </c>
      <c r="AQ587" s="29">
        <v>119.487</v>
      </c>
      <c r="AR587" s="29">
        <v>126.515</v>
      </c>
      <c r="AS587" s="29">
        <v>161.659</v>
      </c>
      <c r="AU587" s="29">
        <v>126.515</v>
      </c>
      <c r="AV587" s="29">
        <v>140.573</v>
      </c>
      <c r="AW587" s="29">
        <v>224.916</v>
      </c>
    </row>
    <row r="588" spans="1:49" ht="15">
      <c r="A588" s="29">
        <v>322.609</v>
      </c>
      <c r="D588" s="29">
        <v>70.3114</v>
      </c>
      <c r="E588" s="29">
        <v>112.498</v>
      </c>
      <c r="F588" s="29">
        <v>7.03114</v>
      </c>
      <c r="G588" s="29">
        <v>147.654</v>
      </c>
      <c r="I588" s="29">
        <v>161.716</v>
      </c>
      <c r="J588" s="29">
        <v>168.747</v>
      </c>
      <c r="K588" s="29">
        <v>309.37</v>
      </c>
      <c r="M588" s="29">
        <v>147.654</v>
      </c>
      <c r="N588" s="29">
        <v>147.654</v>
      </c>
      <c r="O588" s="29">
        <v>140.623</v>
      </c>
      <c r="Q588" s="29">
        <v>161.716</v>
      </c>
      <c r="R588" s="29">
        <v>119.529</v>
      </c>
      <c r="S588" s="29">
        <v>224.996</v>
      </c>
      <c r="U588" s="29">
        <v>182.81</v>
      </c>
      <c r="V588" s="29">
        <v>112.498</v>
      </c>
      <c r="W588" s="29">
        <v>253.121</v>
      </c>
      <c r="Y588" s="29">
        <v>161.716</v>
      </c>
      <c r="Z588" s="29">
        <v>112.498</v>
      </c>
      <c r="AA588" s="29">
        <v>154.685</v>
      </c>
      <c r="AC588" s="29">
        <v>28.1246</v>
      </c>
      <c r="AD588" s="29">
        <v>133.592</v>
      </c>
      <c r="AE588" s="29">
        <v>42.1868</v>
      </c>
      <c r="AG588" s="29">
        <v>133.592</v>
      </c>
      <c r="AH588" s="29">
        <v>217.965</v>
      </c>
      <c r="AI588" s="29">
        <v>281.246</v>
      </c>
      <c r="AM588" s="29">
        <v>210.934</v>
      </c>
      <c r="AN588" s="29">
        <v>112.498</v>
      </c>
      <c r="AO588" s="29">
        <v>232.028</v>
      </c>
      <c r="AQ588" s="29">
        <v>105.467</v>
      </c>
      <c r="AR588" s="29">
        <v>133.592</v>
      </c>
      <c r="AS588" s="29">
        <v>295.308</v>
      </c>
      <c r="AU588" s="29">
        <v>112.498</v>
      </c>
      <c r="AV588" s="29">
        <v>154.685</v>
      </c>
      <c r="AW588" s="29">
        <v>210.934</v>
      </c>
    </row>
    <row r="589" spans="1:49" ht="15">
      <c r="A589" s="29">
        <v>322.964</v>
      </c>
      <c r="D589" s="29">
        <v>105.505</v>
      </c>
      <c r="E589" s="29">
        <v>21.1009</v>
      </c>
      <c r="F589" s="29">
        <v>147.706</v>
      </c>
      <c r="G589" s="29">
        <v>133.639</v>
      </c>
      <c r="I589" s="29">
        <v>77.3701</v>
      </c>
      <c r="J589" s="29">
        <v>232.11</v>
      </c>
      <c r="K589" s="29">
        <v>323.547</v>
      </c>
      <c r="M589" s="29">
        <v>35.1682</v>
      </c>
      <c r="N589" s="29">
        <v>126.606</v>
      </c>
      <c r="O589" s="29">
        <v>140.673</v>
      </c>
      <c r="Q589" s="29">
        <v>63.3028</v>
      </c>
      <c r="R589" s="29">
        <v>147.706</v>
      </c>
      <c r="S589" s="29">
        <v>211.009</v>
      </c>
      <c r="U589" s="29">
        <v>98.471</v>
      </c>
      <c r="V589" s="29">
        <v>0</v>
      </c>
      <c r="W589" s="29">
        <v>239.144</v>
      </c>
      <c r="Y589" s="29">
        <v>91.4373</v>
      </c>
      <c r="Z589" s="29">
        <v>147.706</v>
      </c>
      <c r="AA589" s="29">
        <v>84.4037</v>
      </c>
      <c r="AC589" s="29">
        <v>260.245</v>
      </c>
      <c r="AD589" s="29">
        <v>84.4037</v>
      </c>
      <c r="AE589" s="29">
        <v>274.312</v>
      </c>
      <c r="AG589" s="29">
        <v>196.942</v>
      </c>
      <c r="AH589" s="29">
        <v>112.538</v>
      </c>
      <c r="AI589" s="29">
        <v>147.706</v>
      </c>
      <c r="AM589" s="29">
        <v>175.841</v>
      </c>
      <c r="AN589" s="29">
        <v>133.639</v>
      </c>
      <c r="AO589" s="29">
        <v>295.413</v>
      </c>
      <c r="AQ589" s="29">
        <v>175.841</v>
      </c>
      <c r="AR589" s="29">
        <v>140.673</v>
      </c>
      <c r="AS589" s="29">
        <v>140.673</v>
      </c>
      <c r="AU589" s="29">
        <v>63.3028</v>
      </c>
      <c r="AV589" s="29">
        <v>218.043</v>
      </c>
      <c r="AW589" s="29">
        <v>161.774</v>
      </c>
    </row>
    <row r="590" spans="1:49" ht="15">
      <c r="A590" s="29">
        <v>323.32</v>
      </c>
      <c r="D590" s="29">
        <v>-7.03615</v>
      </c>
      <c r="E590" s="29">
        <v>119.614</v>
      </c>
      <c r="F590" s="29">
        <v>70.3615</v>
      </c>
      <c r="G590" s="29">
        <v>161.831</v>
      </c>
      <c r="I590" s="29">
        <v>119.614</v>
      </c>
      <c r="J590" s="29">
        <v>168.867</v>
      </c>
      <c r="K590" s="29">
        <v>323.663</v>
      </c>
      <c r="M590" s="29">
        <v>119.614</v>
      </c>
      <c r="N590" s="29">
        <v>77.3976</v>
      </c>
      <c r="O590" s="29">
        <v>161.831</v>
      </c>
      <c r="Q590" s="29">
        <v>7.03615</v>
      </c>
      <c r="R590" s="29">
        <v>119.614</v>
      </c>
      <c r="S590" s="29">
        <v>253.301</v>
      </c>
      <c r="U590" s="29">
        <v>119.614</v>
      </c>
      <c r="V590" s="29">
        <v>77.3976</v>
      </c>
      <c r="W590" s="29">
        <v>204.048</v>
      </c>
      <c r="Y590" s="29">
        <v>161.831</v>
      </c>
      <c r="Z590" s="29">
        <v>232.193</v>
      </c>
      <c r="AA590" s="29">
        <v>112.578</v>
      </c>
      <c r="AC590" s="29">
        <v>140.723</v>
      </c>
      <c r="AD590" s="29">
        <v>133.687</v>
      </c>
      <c r="AE590" s="29">
        <v>133.687</v>
      </c>
      <c r="AG590" s="29">
        <v>105.542</v>
      </c>
      <c r="AH590" s="29">
        <v>70.3615</v>
      </c>
      <c r="AI590" s="29">
        <v>70.3615</v>
      </c>
      <c r="AM590" s="29">
        <v>161.831</v>
      </c>
      <c r="AN590" s="29">
        <v>260.337</v>
      </c>
      <c r="AO590" s="29">
        <v>316.627</v>
      </c>
      <c r="AQ590" s="29">
        <v>56.2892</v>
      </c>
      <c r="AR590" s="29">
        <v>126.651</v>
      </c>
      <c r="AS590" s="29">
        <v>147.759</v>
      </c>
      <c r="AU590" s="29">
        <v>140.723</v>
      </c>
      <c r="AV590" s="29">
        <v>112.578</v>
      </c>
      <c r="AW590" s="29">
        <v>211.084</v>
      </c>
    </row>
    <row r="591" spans="1:49" ht="15">
      <c r="A591" s="29">
        <v>323.675</v>
      </c>
      <c r="D591" s="29">
        <v>126.696</v>
      </c>
      <c r="E591" s="29">
        <v>63.3479</v>
      </c>
      <c r="F591" s="29">
        <v>119.657</v>
      </c>
      <c r="G591" s="29">
        <v>133.734</v>
      </c>
      <c r="I591" s="29">
        <v>126.696</v>
      </c>
      <c r="J591" s="29">
        <v>183.005</v>
      </c>
      <c r="K591" s="29">
        <v>190.044</v>
      </c>
      <c r="M591" s="29">
        <v>91.5025</v>
      </c>
      <c r="N591" s="29">
        <v>197.082</v>
      </c>
      <c r="O591" s="29">
        <v>232.275</v>
      </c>
      <c r="Q591" s="29">
        <v>63.3479</v>
      </c>
      <c r="R591" s="29">
        <v>126.696</v>
      </c>
      <c r="S591" s="29">
        <v>260.43</v>
      </c>
      <c r="U591" s="29">
        <v>91.5025</v>
      </c>
      <c r="V591" s="29">
        <v>56.3092</v>
      </c>
      <c r="W591" s="29">
        <v>267.469</v>
      </c>
      <c r="Y591" s="29">
        <v>14.0773</v>
      </c>
      <c r="Z591" s="29">
        <v>140.773</v>
      </c>
      <c r="AA591" s="29">
        <v>211.16</v>
      </c>
      <c r="AC591" s="29">
        <v>98.5411</v>
      </c>
      <c r="AD591" s="29">
        <v>119.657</v>
      </c>
      <c r="AE591" s="29">
        <v>84.4638</v>
      </c>
      <c r="AG591" s="29">
        <v>190.044</v>
      </c>
      <c r="AH591" s="29">
        <v>126.696</v>
      </c>
      <c r="AI591" s="29">
        <v>140.773</v>
      </c>
      <c r="AM591" s="29">
        <v>140.773</v>
      </c>
      <c r="AN591" s="29">
        <v>211.16</v>
      </c>
      <c r="AO591" s="29">
        <v>239.314</v>
      </c>
      <c r="AQ591" s="29">
        <v>119.657</v>
      </c>
      <c r="AR591" s="29">
        <v>183.005</v>
      </c>
      <c r="AS591" s="29">
        <v>253.391</v>
      </c>
      <c r="AU591" s="29">
        <v>105.58</v>
      </c>
      <c r="AV591" s="29">
        <v>112.618</v>
      </c>
      <c r="AW591" s="29">
        <v>218.198</v>
      </c>
    </row>
    <row r="592" spans="1:49" ht="15">
      <c r="A592" s="29">
        <v>324.03</v>
      </c>
      <c r="D592" s="29">
        <v>119.7</v>
      </c>
      <c r="E592" s="29">
        <v>70.4116</v>
      </c>
      <c r="F592" s="29">
        <v>98.5762</v>
      </c>
      <c r="G592" s="29">
        <v>147.864</v>
      </c>
      <c r="I592" s="29">
        <v>204.194</v>
      </c>
      <c r="J592" s="29">
        <v>119.7</v>
      </c>
      <c r="K592" s="29">
        <v>246.441</v>
      </c>
      <c r="M592" s="29">
        <v>98.5762</v>
      </c>
      <c r="N592" s="29">
        <v>168.988</v>
      </c>
      <c r="O592" s="29">
        <v>147.864</v>
      </c>
      <c r="Q592" s="29">
        <v>91.5351</v>
      </c>
      <c r="R592" s="29">
        <v>133.782</v>
      </c>
      <c r="S592" s="29">
        <v>302.77</v>
      </c>
      <c r="U592" s="29">
        <v>98.5762</v>
      </c>
      <c r="V592" s="29">
        <v>253.482</v>
      </c>
      <c r="W592" s="29">
        <v>154.905</v>
      </c>
      <c r="Y592" s="29">
        <v>161.947</v>
      </c>
      <c r="Z592" s="29">
        <v>119.7</v>
      </c>
      <c r="AA592" s="29">
        <v>105.617</v>
      </c>
      <c r="AC592" s="29">
        <v>28.1646</v>
      </c>
      <c r="AD592" s="29">
        <v>119.7</v>
      </c>
      <c r="AE592" s="29">
        <v>168.988</v>
      </c>
      <c r="AG592" s="29">
        <v>133.782</v>
      </c>
      <c r="AH592" s="29">
        <v>84.4939</v>
      </c>
      <c r="AI592" s="29">
        <v>232.358</v>
      </c>
      <c r="AM592" s="29">
        <v>126.741</v>
      </c>
      <c r="AN592" s="29">
        <v>98.5762</v>
      </c>
      <c r="AO592" s="29">
        <v>197.152</v>
      </c>
      <c r="AQ592" s="29">
        <v>28.1646</v>
      </c>
      <c r="AR592" s="29">
        <v>218.276</v>
      </c>
      <c r="AS592" s="29">
        <v>401.346</v>
      </c>
      <c r="AU592" s="29">
        <v>140.823</v>
      </c>
      <c r="AV592" s="29">
        <v>63.3704</v>
      </c>
      <c r="AW592" s="29">
        <v>77.4527</v>
      </c>
    </row>
    <row r="593" spans="1:49" ht="15">
      <c r="A593" s="29">
        <v>324.385</v>
      </c>
      <c r="D593" s="29">
        <v>77.4803</v>
      </c>
      <c r="E593" s="29">
        <v>98.6113</v>
      </c>
      <c r="F593" s="29">
        <v>98.6113</v>
      </c>
      <c r="G593" s="29">
        <v>112.699</v>
      </c>
      <c r="I593" s="29">
        <v>183.135</v>
      </c>
      <c r="J593" s="29">
        <v>162.004</v>
      </c>
      <c r="K593" s="29">
        <v>154.961</v>
      </c>
      <c r="M593" s="29">
        <v>126.786</v>
      </c>
      <c r="N593" s="29">
        <v>105.655</v>
      </c>
      <c r="O593" s="29">
        <v>84.524</v>
      </c>
      <c r="Q593" s="29">
        <v>98.6113</v>
      </c>
      <c r="R593" s="29">
        <v>126.786</v>
      </c>
      <c r="S593" s="29">
        <v>91.5677</v>
      </c>
      <c r="U593" s="29">
        <v>70.4367</v>
      </c>
      <c r="V593" s="29">
        <v>133.83</v>
      </c>
      <c r="W593" s="29">
        <v>140.873</v>
      </c>
      <c r="Y593" s="29">
        <v>98.6113</v>
      </c>
      <c r="Z593" s="29">
        <v>-70.4367</v>
      </c>
      <c r="AA593" s="29">
        <v>147.917</v>
      </c>
      <c r="AC593" s="29">
        <v>21.131</v>
      </c>
      <c r="AD593" s="29">
        <v>140.873</v>
      </c>
      <c r="AE593" s="29">
        <v>162.004</v>
      </c>
      <c r="AG593" s="29">
        <v>49.3057</v>
      </c>
      <c r="AH593" s="29">
        <v>28.1747</v>
      </c>
      <c r="AI593" s="29">
        <v>239.485</v>
      </c>
      <c r="AM593" s="29">
        <v>169.048</v>
      </c>
      <c r="AN593" s="29">
        <v>183.135</v>
      </c>
      <c r="AO593" s="29">
        <v>260.616</v>
      </c>
      <c r="AQ593" s="29">
        <v>211.31</v>
      </c>
      <c r="AR593" s="29">
        <v>154.961</v>
      </c>
      <c r="AS593" s="29">
        <v>239.485</v>
      </c>
      <c r="AU593" s="29">
        <v>42.262</v>
      </c>
      <c r="AV593" s="29">
        <v>176.092</v>
      </c>
      <c r="AW593" s="29">
        <v>162.004</v>
      </c>
    </row>
    <row r="594" spans="1:49" ht="15">
      <c r="A594" s="29">
        <v>324.74</v>
      </c>
      <c r="D594" s="29">
        <v>84.5541</v>
      </c>
      <c r="E594" s="29">
        <v>7.04617</v>
      </c>
      <c r="F594" s="29">
        <v>126.831</v>
      </c>
      <c r="G594" s="29">
        <v>126.831</v>
      </c>
      <c r="I594" s="29">
        <v>77.5079</v>
      </c>
      <c r="J594" s="29">
        <v>155.016</v>
      </c>
      <c r="K594" s="29">
        <v>204.339</v>
      </c>
      <c r="M594" s="29">
        <v>14.0923</v>
      </c>
      <c r="N594" s="29">
        <v>112.739</v>
      </c>
      <c r="O594" s="29">
        <v>70.4617</v>
      </c>
      <c r="Q594" s="29">
        <v>49.3232</v>
      </c>
      <c r="R594" s="29">
        <v>133.877</v>
      </c>
      <c r="S594" s="29">
        <v>133.877</v>
      </c>
      <c r="U594" s="29">
        <v>119.785</v>
      </c>
      <c r="V594" s="29">
        <v>169.108</v>
      </c>
      <c r="W594" s="29">
        <v>105.693</v>
      </c>
      <c r="Y594" s="29">
        <v>126.831</v>
      </c>
      <c r="Z594" s="29">
        <v>119.785</v>
      </c>
      <c r="AA594" s="29">
        <v>133.877</v>
      </c>
      <c r="AC594" s="29">
        <v>112.739</v>
      </c>
      <c r="AD594" s="29">
        <v>77.5079</v>
      </c>
      <c r="AE594" s="29">
        <v>239.57</v>
      </c>
      <c r="AG594" s="29">
        <v>112.739</v>
      </c>
      <c r="AH594" s="29">
        <v>169.108</v>
      </c>
      <c r="AI594" s="29">
        <v>267.755</v>
      </c>
      <c r="AM594" s="29">
        <v>105.693</v>
      </c>
      <c r="AN594" s="29">
        <v>84.5541</v>
      </c>
      <c r="AO594" s="29">
        <v>253.662</v>
      </c>
      <c r="AQ594" s="29">
        <v>126.831</v>
      </c>
      <c r="AR594" s="29">
        <v>84.5541</v>
      </c>
      <c r="AS594" s="29">
        <v>253.662</v>
      </c>
      <c r="AU594" s="29">
        <v>133.877</v>
      </c>
      <c r="AV594" s="29">
        <v>140.923</v>
      </c>
      <c r="AW594" s="29">
        <v>190.247</v>
      </c>
    </row>
    <row r="595" spans="1:49" ht="15">
      <c r="A595" s="29">
        <v>325.094</v>
      </c>
      <c r="D595" s="29">
        <v>112.779</v>
      </c>
      <c r="E595" s="29">
        <v>105.73</v>
      </c>
      <c r="F595" s="29">
        <v>91.6329</v>
      </c>
      <c r="G595" s="29">
        <v>190.314</v>
      </c>
      <c r="I595" s="29">
        <v>42.2921</v>
      </c>
      <c r="J595" s="29">
        <v>119.828</v>
      </c>
      <c r="K595" s="29">
        <v>303.093</v>
      </c>
      <c r="M595" s="29">
        <v>126.876</v>
      </c>
      <c r="N595" s="29">
        <v>84.5842</v>
      </c>
      <c r="O595" s="29">
        <v>176.217</v>
      </c>
      <c r="Q595" s="29">
        <v>84.5842</v>
      </c>
      <c r="R595" s="29">
        <v>176.217</v>
      </c>
      <c r="S595" s="29">
        <v>140.974</v>
      </c>
      <c r="U595" s="29">
        <v>84.5842</v>
      </c>
      <c r="V595" s="29">
        <v>133.925</v>
      </c>
      <c r="W595" s="29">
        <v>260.801</v>
      </c>
      <c r="Y595" s="29">
        <v>91.6329</v>
      </c>
      <c r="Z595" s="29">
        <v>98.6816</v>
      </c>
      <c r="AA595" s="29">
        <v>176.217</v>
      </c>
      <c r="AC595" s="29">
        <v>190.314</v>
      </c>
      <c r="AD595" s="29">
        <v>155.071</v>
      </c>
      <c r="AE595" s="29">
        <v>246.704</v>
      </c>
      <c r="AG595" s="29">
        <v>84.5842</v>
      </c>
      <c r="AH595" s="29">
        <v>155.071</v>
      </c>
      <c r="AI595" s="29">
        <v>267.85</v>
      </c>
      <c r="AM595" s="29">
        <v>84.5842</v>
      </c>
      <c r="AN595" s="29">
        <v>126.876</v>
      </c>
      <c r="AO595" s="29">
        <v>281.947</v>
      </c>
      <c r="AQ595" s="29">
        <v>126.876</v>
      </c>
      <c r="AR595" s="29">
        <v>126.876</v>
      </c>
      <c r="AS595" s="29">
        <v>310.142</v>
      </c>
      <c r="AU595" s="29">
        <v>197.363</v>
      </c>
      <c r="AV595" s="29">
        <v>211.461</v>
      </c>
      <c r="AW595" s="29">
        <v>197.363</v>
      </c>
    </row>
    <row r="596" spans="1:49" ht="15">
      <c r="A596" s="29">
        <v>325.449</v>
      </c>
      <c r="D596" s="29">
        <v>-14.1024</v>
      </c>
      <c r="E596" s="29">
        <v>112.819</v>
      </c>
      <c r="F596" s="29">
        <v>91.6656</v>
      </c>
      <c r="G596" s="29">
        <v>176.28</v>
      </c>
      <c r="I596" s="29">
        <v>162.178</v>
      </c>
      <c r="J596" s="29">
        <v>49.3584</v>
      </c>
      <c r="K596" s="29">
        <v>239.741</v>
      </c>
      <c r="M596" s="29">
        <v>70.512</v>
      </c>
      <c r="N596" s="29">
        <v>63.4608</v>
      </c>
      <c r="O596" s="29">
        <v>162.178</v>
      </c>
      <c r="Q596" s="29">
        <v>91.6656</v>
      </c>
      <c r="R596" s="29">
        <v>91.6656</v>
      </c>
      <c r="S596" s="29">
        <v>211.536</v>
      </c>
      <c r="U596" s="29">
        <v>105.768</v>
      </c>
      <c r="V596" s="29">
        <v>126.922</v>
      </c>
      <c r="W596" s="29">
        <v>155.126</v>
      </c>
      <c r="Y596" s="29">
        <v>28.2048</v>
      </c>
      <c r="Z596" s="29">
        <v>91.6656</v>
      </c>
      <c r="AA596" s="29">
        <v>183.331</v>
      </c>
      <c r="AC596" s="29">
        <v>126.922</v>
      </c>
      <c r="AD596" s="29">
        <v>105.768</v>
      </c>
      <c r="AE596" s="29">
        <v>274.997</v>
      </c>
      <c r="AG596" s="29">
        <v>119.87</v>
      </c>
      <c r="AH596" s="29">
        <v>225.638</v>
      </c>
      <c r="AI596" s="29">
        <v>190.382</v>
      </c>
      <c r="AM596" s="29">
        <v>169.229</v>
      </c>
      <c r="AN596" s="29">
        <v>35.256</v>
      </c>
      <c r="AO596" s="29">
        <v>211.536</v>
      </c>
      <c r="AQ596" s="29">
        <v>112.819</v>
      </c>
      <c r="AR596" s="29">
        <v>232.689</v>
      </c>
      <c r="AS596" s="29">
        <v>204.485</v>
      </c>
      <c r="AU596" s="29">
        <v>91.6656</v>
      </c>
      <c r="AV596" s="29">
        <v>162.178</v>
      </c>
      <c r="AW596" s="29">
        <v>267.945</v>
      </c>
    </row>
    <row r="597" spans="1:49" ht="15">
      <c r="A597" s="29">
        <v>325.803</v>
      </c>
      <c r="D597" s="29">
        <v>0</v>
      </c>
      <c r="E597" s="29">
        <v>-35.2685</v>
      </c>
      <c r="F597" s="29">
        <v>105.806</v>
      </c>
      <c r="G597" s="29">
        <v>155.182</v>
      </c>
      <c r="I597" s="29">
        <v>-42.3223</v>
      </c>
      <c r="J597" s="29">
        <v>112.859</v>
      </c>
      <c r="K597" s="29">
        <v>148.128</v>
      </c>
      <c r="M597" s="29">
        <v>91.6982</v>
      </c>
      <c r="N597" s="29">
        <v>84.6445</v>
      </c>
      <c r="O597" s="29">
        <v>268.041</v>
      </c>
      <c r="Q597" s="29">
        <v>112.859</v>
      </c>
      <c r="R597" s="29">
        <v>148.128</v>
      </c>
      <c r="S597" s="29">
        <v>169.289</v>
      </c>
      <c r="U597" s="29">
        <v>183.396</v>
      </c>
      <c r="V597" s="29">
        <v>28.2148</v>
      </c>
      <c r="W597" s="29">
        <v>218.665</v>
      </c>
      <c r="Y597" s="29">
        <v>134.02</v>
      </c>
      <c r="Z597" s="29">
        <v>134.02</v>
      </c>
      <c r="AA597" s="29">
        <v>0</v>
      </c>
      <c r="AC597" s="29">
        <v>84.6445</v>
      </c>
      <c r="AD597" s="29">
        <v>119.913</v>
      </c>
      <c r="AE597" s="29">
        <v>155.182</v>
      </c>
      <c r="AG597" s="29">
        <v>7.05371</v>
      </c>
      <c r="AH597" s="29">
        <v>0</v>
      </c>
      <c r="AI597" s="29">
        <v>148.128</v>
      </c>
      <c r="AM597" s="29">
        <v>162.235</v>
      </c>
      <c r="AN597" s="29">
        <v>197.504</v>
      </c>
      <c r="AO597" s="29">
        <v>232.772</v>
      </c>
      <c r="AQ597" s="29">
        <v>91.6982</v>
      </c>
      <c r="AR597" s="29">
        <v>169.289</v>
      </c>
      <c r="AS597" s="29">
        <v>268.041</v>
      </c>
      <c r="AU597" s="29">
        <v>119.913</v>
      </c>
      <c r="AV597" s="29">
        <v>176.343</v>
      </c>
      <c r="AW597" s="29">
        <v>169.289</v>
      </c>
    </row>
    <row r="598" spans="1:49" ht="15">
      <c r="A598" s="29">
        <v>326.158</v>
      </c>
      <c r="D598" s="29">
        <v>-28.2249</v>
      </c>
      <c r="E598" s="29">
        <v>35.2811</v>
      </c>
      <c r="F598" s="29">
        <v>98.7871</v>
      </c>
      <c r="G598" s="29">
        <v>49.3936</v>
      </c>
      <c r="I598" s="29">
        <v>183.462</v>
      </c>
      <c r="J598" s="29">
        <v>127.012</v>
      </c>
      <c r="K598" s="29">
        <v>218.743</v>
      </c>
      <c r="M598" s="29">
        <v>176.406</v>
      </c>
      <c r="N598" s="29">
        <v>169.349</v>
      </c>
      <c r="O598" s="29">
        <v>211.687</v>
      </c>
      <c r="Q598" s="29">
        <v>91.7309</v>
      </c>
      <c r="R598" s="29">
        <v>119.956</v>
      </c>
      <c r="S598" s="29">
        <v>197.574</v>
      </c>
      <c r="U598" s="29">
        <v>169.349</v>
      </c>
      <c r="V598" s="29">
        <v>246.968</v>
      </c>
      <c r="W598" s="29">
        <v>112.9</v>
      </c>
      <c r="Y598" s="29">
        <v>77.6184</v>
      </c>
      <c r="Z598" s="29">
        <v>91.7309</v>
      </c>
      <c r="AA598" s="29">
        <v>169.349</v>
      </c>
      <c r="AC598" s="29">
        <v>197.574</v>
      </c>
      <c r="AD598" s="29">
        <v>148.181</v>
      </c>
      <c r="AE598" s="29">
        <v>197.574</v>
      </c>
      <c r="AG598" s="29">
        <v>98.7871</v>
      </c>
      <c r="AH598" s="29">
        <v>105.843</v>
      </c>
      <c r="AI598" s="29">
        <v>98.7871</v>
      </c>
      <c r="AM598" s="29">
        <v>204.63</v>
      </c>
      <c r="AN598" s="29">
        <v>119.956</v>
      </c>
      <c r="AO598" s="29">
        <v>254.024</v>
      </c>
      <c r="AQ598" s="29">
        <v>148.181</v>
      </c>
      <c r="AR598" s="29">
        <v>112.9</v>
      </c>
      <c r="AS598" s="29">
        <v>204.63</v>
      </c>
      <c r="AU598" s="29">
        <v>162.293</v>
      </c>
      <c r="AV598" s="29">
        <v>49.3936</v>
      </c>
      <c r="AW598" s="29">
        <v>246.968</v>
      </c>
    </row>
    <row r="599" spans="1:49" ht="15">
      <c r="A599" s="29">
        <v>326.512</v>
      </c>
      <c r="D599" s="29">
        <v>28.2349</v>
      </c>
      <c r="E599" s="29">
        <v>-7.05874</v>
      </c>
      <c r="F599" s="29">
        <v>84.7048</v>
      </c>
      <c r="G599" s="29">
        <v>127.057</v>
      </c>
      <c r="I599" s="29">
        <v>70.5874</v>
      </c>
      <c r="J599" s="29">
        <v>77.6461</v>
      </c>
      <c r="K599" s="29">
        <v>239.997</v>
      </c>
      <c r="M599" s="29">
        <v>-21.1762</v>
      </c>
      <c r="N599" s="29">
        <v>127.057</v>
      </c>
      <c r="O599" s="29">
        <v>134.116</v>
      </c>
      <c r="Q599" s="29">
        <v>-14.1175</v>
      </c>
      <c r="R599" s="29">
        <v>197.645</v>
      </c>
      <c r="S599" s="29">
        <v>218.821</v>
      </c>
      <c r="U599" s="29">
        <v>169.41</v>
      </c>
      <c r="V599" s="29">
        <v>105.881</v>
      </c>
      <c r="W599" s="29">
        <v>141.175</v>
      </c>
      <c r="Y599" s="29">
        <v>56.4699</v>
      </c>
      <c r="Z599" s="29">
        <v>141.175</v>
      </c>
      <c r="AA599" s="29">
        <v>134.116</v>
      </c>
      <c r="AC599" s="29">
        <v>112.94</v>
      </c>
      <c r="AD599" s="29">
        <v>91.7636</v>
      </c>
      <c r="AE599" s="29">
        <v>225.88</v>
      </c>
      <c r="AG599" s="29">
        <v>119.999</v>
      </c>
      <c r="AH599" s="29">
        <v>211.762</v>
      </c>
      <c r="AI599" s="29">
        <v>148.233</v>
      </c>
      <c r="AM599" s="29">
        <v>176.468</v>
      </c>
      <c r="AN599" s="29">
        <v>77.6461</v>
      </c>
      <c r="AO599" s="29">
        <v>261.173</v>
      </c>
      <c r="AQ599" s="29">
        <v>127.057</v>
      </c>
      <c r="AR599" s="29">
        <v>112.94</v>
      </c>
      <c r="AS599" s="29">
        <v>204.703</v>
      </c>
      <c r="AU599" s="29">
        <v>91.7636</v>
      </c>
      <c r="AV599" s="29">
        <v>247.056</v>
      </c>
      <c r="AW599" s="29">
        <v>141.175</v>
      </c>
    </row>
    <row r="600" spans="1:49" ht="15">
      <c r="A600" s="29">
        <v>326.866</v>
      </c>
      <c r="D600" s="29">
        <v>120.041</v>
      </c>
      <c r="E600" s="29">
        <v>77.6738</v>
      </c>
      <c r="F600" s="29">
        <v>77.6738</v>
      </c>
      <c r="G600" s="29">
        <v>134.164</v>
      </c>
      <c r="I600" s="29">
        <v>183.593</v>
      </c>
      <c r="J600" s="29">
        <v>127.103</v>
      </c>
      <c r="K600" s="29">
        <v>240.083</v>
      </c>
      <c r="M600" s="29">
        <v>183.593</v>
      </c>
      <c r="N600" s="29">
        <v>21.1838</v>
      </c>
      <c r="O600" s="29">
        <v>91.7963</v>
      </c>
      <c r="Q600" s="29">
        <v>169.47</v>
      </c>
      <c r="R600" s="29">
        <v>148.286</v>
      </c>
      <c r="S600" s="29">
        <v>169.47</v>
      </c>
      <c r="U600" s="29">
        <v>84.735</v>
      </c>
      <c r="V600" s="29">
        <v>0</v>
      </c>
      <c r="W600" s="29">
        <v>218.899</v>
      </c>
      <c r="Y600" s="29">
        <v>162.409</v>
      </c>
      <c r="Z600" s="29">
        <v>35.3063</v>
      </c>
      <c r="AA600" s="29">
        <v>127.103</v>
      </c>
      <c r="AC600" s="29">
        <v>63.5513</v>
      </c>
      <c r="AD600" s="29">
        <v>112.98</v>
      </c>
      <c r="AE600" s="29">
        <v>261.266</v>
      </c>
      <c r="AG600" s="29">
        <v>176.531</v>
      </c>
      <c r="AH600" s="29">
        <v>120.041</v>
      </c>
      <c r="AI600" s="29">
        <v>127.103</v>
      </c>
      <c r="AM600" s="29">
        <v>98.8575</v>
      </c>
      <c r="AN600" s="29">
        <v>134.164</v>
      </c>
      <c r="AO600" s="29">
        <v>112.98</v>
      </c>
      <c r="AQ600" s="29">
        <v>141.225</v>
      </c>
      <c r="AR600" s="29">
        <v>42.3675</v>
      </c>
      <c r="AS600" s="29">
        <v>275.389</v>
      </c>
      <c r="AU600" s="29">
        <v>211.838</v>
      </c>
      <c r="AV600" s="29">
        <v>155.348</v>
      </c>
      <c r="AW600" s="29">
        <v>204.776</v>
      </c>
    </row>
    <row r="601" spans="1:49" ht="15">
      <c r="A601" s="29">
        <v>327.22</v>
      </c>
      <c r="D601" s="29">
        <v>141.275</v>
      </c>
      <c r="E601" s="29">
        <v>-14.1275</v>
      </c>
      <c r="F601" s="29">
        <v>7.06377</v>
      </c>
      <c r="G601" s="29">
        <v>176.594</v>
      </c>
      <c r="I601" s="29">
        <v>127.148</v>
      </c>
      <c r="J601" s="29">
        <v>127.148</v>
      </c>
      <c r="K601" s="29">
        <v>254.296</v>
      </c>
      <c r="M601" s="29">
        <v>162.467</v>
      </c>
      <c r="N601" s="29">
        <v>127.148</v>
      </c>
      <c r="O601" s="29">
        <v>91.829</v>
      </c>
      <c r="Q601" s="29">
        <v>105.957</v>
      </c>
      <c r="R601" s="29">
        <v>197.786</v>
      </c>
      <c r="S601" s="29">
        <v>91.829</v>
      </c>
      <c r="U601" s="29">
        <v>105.957</v>
      </c>
      <c r="V601" s="29">
        <v>169.53</v>
      </c>
      <c r="W601" s="29">
        <v>169.53</v>
      </c>
      <c r="Y601" s="29">
        <v>35.3189</v>
      </c>
      <c r="Z601" s="29">
        <v>162.467</v>
      </c>
      <c r="AA601" s="29">
        <v>120.084</v>
      </c>
      <c r="AC601" s="29">
        <v>77.7015</v>
      </c>
      <c r="AD601" s="29">
        <v>190.722</v>
      </c>
      <c r="AE601" s="29">
        <v>98.8928</v>
      </c>
      <c r="AG601" s="29">
        <v>148.339</v>
      </c>
      <c r="AH601" s="29">
        <v>162.467</v>
      </c>
      <c r="AI601" s="29">
        <v>148.339</v>
      </c>
      <c r="AM601" s="29">
        <v>120.084</v>
      </c>
      <c r="AN601" s="29">
        <v>240.168</v>
      </c>
      <c r="AO601" s="29">
        <v>211.913</v>
      </c>
      <c r="AQ601" s="29">
        <v>63.5739</v>
      </c>
      <c r="AR601" s="29">
        <v>141.275</v>
      </c>
      <c r="AS601" s="29">
        <v>162.467</v>
      </c>
      <c r="AU601" s="29">
        <v>14.1275</v>
      </c>
      <c r="AV601" s="29">
        <v>162.467</v>
      </c>
      <c r="AW601" s="29">
        <v>218.977</v>
      </c>
    </row>
    <row r="602" spans="1:49" ht="15">
      <c r="A602" s="29">
        <v>327.574</v>
      </c>
      <c r="D602" s="29">
        <v>63.5966</v>
      </c>
      <c r="E602" s="29">
        <v>63.5966</v>
      </c>
      <c r="F602" s="29">
        <v>70.6629</v>
      </c>
      <c r="G602" s="29">
        <v>197.856</v>
      </c>
      <c r="I602" s="29">
        <v>169.591</v>
      </c>
      <c r="J602" s="29">
        <v>141.326</v>
      </c>
      <c r="K602" s="29">
        <v>247.32</v>
      </c>
      <c r="M602" s="29">
        <v>141.326</v>
      </c>
      <c r="N602" s="29">
        <v>84.7955</v>
      </c>
      <c r="O602" s="29">
        <v>289.718</v>
      </c>
      <c r="Q602" s="29">
        <v>84.7955</v>
      </c>
      <c r="R602" s="29">
        <v>70.6629</v>
      </c>
      <c r="S602" s="29">
        <v>254.386</v>
      </c>
      <c r="U602" s="29">
        <v>98.928</v>
      </c>
      <c r="V602" s="29">
        <v>141.326</v>
      </c>
      <c r="W602" s="29">
        <v>240.254</v>
      </c>
      <c r="Y602" s="29">
        <v>141.326</v>
      </c>
      <c r="Z602" s="29">
        <v>162.525</v>
      </c>
      <c r="AA602" s="29">
        <v>127.193</v>
      </c>
      <c r="AC602" s="29">
        <v>91.8617</v>
      </c>
      <c r="AD602" s="29">
        <v>28.2652</v>
      </c>
      <c r="AE602" s="29">
        <v>155.458</v>
      </c>
      <c r="AG602" s="29">
        <v>134.259</v>
      </c>
      <c r="AH602" s="29">
        <v>183.723</v>
      </c>
      <c r="AI602" s="29">
        <v>240.254</v>
      </c>
      <c r="AM602" s="29">
        <v>105.994</v>
      </c>
      <c r="AN602" s="29">
        <v>91.8617</v>
      </c>
      <c r="AO602" s="29">
        <v>261.453</v>
      </c>
      <c r="AQ602" s="29">
        <v>141.326</v>
      </c>
      <c r="AR602" s="29">
        <v>98.928</v>
      </c>
      <c r="AS602" s="29">
        <v>360.381</v>
      </c>
      <c r="AU602" s="29">
        <v>226.121</v>
      </c>
      <c r="AV602" s="29">
        <v>176.657</v>
      </c>
      <c r="AW602" s="29">
        <v>134.259</v>
      </c>
    </row>
    <row r="603" spans="1:49" ht="15">
      <c r="A603" s="29">
        <v>327.927</v>
      </c>
      <c r="D603" s="29">
        <v>42.4128</v>
      </c>
      <c r="E603" s="29">
        <v>28.2752</v>
      </c>
      <c r="F603" s="29">
        <v>113.101</v>
      </c>
      <c r="G603" s="29">
        <v>169.651</v>
      </c>
      <c r="I603" s="29">
        <v>56.5505</v>
      </c>
      <c r="J603" s="29">
        <v>148.445</v>
      </c>
      <c r="K603" s="29">
        <v>318.096</v>
      </c>
      <c r="M603" s="29">
        <v>42.4128</v>
      </c>
      <c r="N603" s="29">
        <v>148.445</v>
      </c>
      <c r="O603" s="29">
        <v>127.239</v>
      </c>
      <c r="Q603" s="29">
        <v>106.032</v>
      </c>
      <c r="R603" s="29">
        <v>77.7569</v>
      </c>
      <c r="S603" s="29">
        <v>91.8945</v>
      </c>
      <c r="U603" s="29">
        <v>134.307</v>
      </c>
      <c r="V603" s="29">
        <v>162.583</v>
      </c>
      <c r="W603" s="29">
        <v>240.339</v>
      </c>
      <c r="Y603" s="29">
        <v>113.101</v>
      </c>
      <c r="Z603" s="29">
        <v>84.8257</v>
      </c>
      <c r="AA603" s="29">
        <v>155.514</v>
      </c>
      <c r="AC603" s="29">
        <v>120.17</v>
      </c>
      <c r="AD603" s="29">
        <v>70.6881</v>
      </c>
      <c r="AE603" s="29">
        <v>141.376</v>
      </c>
      <c r="AG603" s="29">
        <v>63.6193</v>
      </c>
      <c r="AH603" s="29">
        <v>42.4128</v>
      </c>
      <c r="AI603" s="29">
        <v>268.615</v>
      </c>
      <c r="AM603" s="29">
        <v>134.307</v>
      </c>
      <c r="AN603" s="29">
        <v>183.789</v>
      </c>
      <c r="AO603" s="29">
        <v>204.995</v>
      </c>
      <c r="AQ603" s="29">
        <v>204.995</v>
      </c>
      <c r="AR603" s="29">
        <v>183.789</v>
      </c>
      <c r="AS603" s="29">
        <v>169.651</v>
      </c>
      <c r="AU603" s="29">
        <v>106.032</v>
      </c>
      <c r="AV603" s="29">
        <v>98.9633</v>
      </c>
      <c r="AW603" s="29">
        <v>155.514</v>
      </c>
    </row>
    <row r="604" spans="1:49" ht="15">
      <c r="A604" s="29">
        <v>328.281</v>
      </c>
      <c r="D604" s="29">
        <v>113.141</v>
      </c>
      <c r="E604" s="29">
        <v>56.5706</v>
      </c>
      <c r="F604" s="29">
        <v>176.783</v>
      </c>
      <c r="G604" s="29">
        <v>98.9986</v>
      </c>
      <c r="I604" s="29">
        <v>169.712</v>
      </c>
      <c r="J604" s="29">
        <v>169.712</v>
      </c>
      <c r="K604" s="29">
        <v>141.427</v>
      </c>
      <c r="M604" s="29">
        <v>120.213</v>
      </c>
      <c r="N604" s="29">
        <v>141.427</v>
      </c>
      <c r="O604" s="29">
        <v>148.498</v>
      </c>
      <c r="Q604" s="29">
        <v>77.7846</v>
      </c>
      <c r="R604" s="29">
        <v>63.642</v>
      </c>
      <c r="S604" s="29">
        <v>240.425</v>
      </c>
      <c r="U604" s="29">
        <v>113.141</v>
      </c>
      <c r="V604" s="29">
        <v>141.427</v>
      </c>
      <c r="W604" s="29">
        <v>155.569</v>
      </c>
      <c r="Y604" s="29">
        <v>169.712</v>
      </c>
      <c r="Z604" s="29">
        <v>183.855</v>
      </c>
      <c r="AA604" s="29">
        <v>134.355</v>
      </c>
      <c r="AC604" s="29">
        <v>134.355</v>
      </c>
      <c r="AD604" s="29">
        <v>98.9986</v>
      </c>
      <c r="AE604" s="29">
        <v>212.14</v>
      </c>
      <c r="AG604" s="29">
        <v>134.355</v>
      </c>
      <c r="AH604" s="29">
        <v>190.926</v>
      </c>
      <c r="AI604" s="29">
        <v>311.138</v>
      </c>
      <c r="AM604" s="29">
        <v>141.427</v>
      </c>
      <c r="AN604" s="29">
        <v>77.7846</v>
      </c>
      <c r="AO604" s="29">
        <v>226.283</v>
      </c>
      <c r="AQ604" s="29">
        <v>127.284</v>
      </c>
      <c r="AR604" s="29">
        <v>35.3566</v>
      </c>
      <c r="AS604" s="29">
        <v>120.213</v>
      </c>
      <c r="AU604" s="29">
        <v>91.9273</v>
      </c>
      <c r="AV604" s="29">
        <v>240.425</v>
      </c>
      <c r="AW604" s="29">
        <v>205.069</v>
      </c>
    </row>
    <row r="605" spans="1:49" ht="15">
      <c r="A605" s="29">
        <v>328.634</v>
      </c>
      <c r="D605" s="29">
        <v>106.108</v>
      </c>
      <c r="E605" s="29">
        <v>49.517</v>
      </c>
      <c r="F605" s="29">
        <v>169.772</v>
      </c>
      <c r="G605" s="29">
        <v>134.403</v>
      </c>
      <c r="I605" s="29">
        <v>162.699</v>
      </c>
      <c r="J605" s="29">
        <v>268.806</v>
      </c>
      <c r="K605" s="29">
        <v>155.625</v>
      </c>
      <c r="M605" s="29">
        <v>162.699</v>
      </c>
      <c r="N605" s="29">
        <v>49.517</v>
      </c>
      <c r="O605" s="29">
        <v>339.545</v>
      </c>
      <c r="Q605" s="29">
        <v>49.517</v>
      </c>
      <c r="R605" s="29">
        <v>162.699</v>
      </c>
      <c r="S605" s="29">
        <v>247.585</v>
      </c>
      <c r="U605" s="29">
        <v>113.182</v>
      </c>
      <c r="V605" s="29">
        <v>155.625</v>
      </c>
      <c r="W605" s="29">
        <v>176.846</v>
      </c>
      <c r="Y605" s="29">
        <v>212.216</v>
      </c>
      <c r="Z605" s="29">
        <v>205.142</v>
      </c>
      <c r="AA605" s="29">
        <v>176.846</v>
      </c>
      <c r="AC605" s="29">
        <v>247.585</v>
      </c>
      <c r="AD605" s="29">
        <v>84.8862</v>
      </c>
      <c r="AE605" s="29">
        <v>155.625</v>
      </c>
      <c r="AG605" s="29">
        <v>127.329</v>
      </c>
      <c r="AH605" s="29">
        <v>113.182</v>
      </c>
      <c r="AI605" s="29">
        <v>219.289</v>
      </c>
      <c r="AM605" s="29">
        <v>155.625</v>
      </c>
      <c r="AN605" s="29">
        <v>141.477</v>
      </c>
      <c r="AO605" s="29">
        <v>275.88</v>
      </c>
      <c r="AQ605" s="29">
        <v>113.182</v>
      </c>
      <c r="AR605" s="29">
        <v>106.108</v>
      </c>
      <c r="AS605" s="29">
        <v>183.92</v>
      </c>
      <c r="AU605" s="29">
        <v>176.846</v>
      </c>
      <c r="AV605" s="29">
        <v>99.0339</v>
      </c>
      <c r="AW605" s="29">
        <v>91.9601</v>
      </c>
    </row>
    <row r="606" spans="1:49" ht="15">
      <c r="A606" s="29">
        <v>328.988</v>
      </c>
      <c r="D606" s="29">
        <v>162.757</v>
      </c>
      <c r="E606" s="29">
        <v>148.604</v>
      </c>
      <c r="F606" s="29">
        <v>183.986</v>
      </c>
      <c r="G606" s="29">
        <v>212.291</v>
      </c>
      <c r="I606" s="29">
        <v>261.826</v>
      </c>
      <c r="J606" s="29">
        <v>261.826</v>
      </c>
      <c r="K606" s="29">
        <v>495.346</v>
      </c>
      <c r="M606" s="29">
        <v>318.437</v>
      </c>
      <c r="N606" s="29">
        <v>290.131</v>
      </c>
      <c r="O606" s="29">
        <v>297.208</v>
      </c>
      <c r="Q606" s="29">
        <v>311.36</v>
      </c>
      <c r="R606" s="29">
        <v>254.749</v>
      </c>
      <c r="S606" s="29">
        <v>403.353</v>
      </c>
      <c r="U606" s="29">
        <v>346.742</v>
      </c>
      <c r="V606" s="29">
        <v>290.131</v>
      </c>
      <c r="W606" s="29">
        <v>318.437</v>
      </c>
      <c r="Y606" s="29">
        <v>297.208</v>
      </c>
      <c r="Z606" s="29">
        <v>311.36</v>
      </c>
      <c r="AA606" s="29">
        <v>389.201</v>
      </c>
      <c r="AC606" s="29">
        <v>367.971</v>
      </c>
      <c r="AD606" s="29">
        <v>283.055</v>
      </c>
      <c r="AE606" s="29">
        <v>396.277</v>
      </c>
      <c r="AG606" s="29">
        <v>325.513</v>
      </c>
      <c r="AH606" s="29">
        <v>396.277</v>
      </c>
      <c r="AI606" s="29">
        <v>240.597</v>
      </c>
      <c r="AM606" s="29">
        <v>247.673</v>
      </c>
      <c r="AN606" s="29">
        <v>360.895</v>
      </c>
      <c r="AO606" s="29">
        <v>360.895</v>
      </c>
      <c r="AQ606" s="29">
        <v>325.513</v>
      </c>
      <c r="AR606" s="29">
        <v>304.284</v>
      </c>
      <c r="AS606" s="29">
        <v>459.964</v>
      </c>
      <c r="AU606" s="29">
        <v>290.131</v>
      </c>
      <c r="AV606" s="29">
        <v>325.513</v>
      </c>
      <c r="AW606" s="29">
        <v>311.36</v>
      </c>
    </row>
    <row r="607" spans="1:49" ht="15">
      <c r="A607" s="29">
        <v>329.341</v>
      </c>
      <c r="D607" s="29">
        <v>35.3945</v>
      </c>
      <c r="E607" s="29">
        <v>56.6312</v>
      </c>
      <c r="F607" s="29">
        <v>155.736</v>
      </c>
      <c r="G607" s="29">
        <v>113.262</v>
      </c>
      <c r="I607" s="29">
        <v>99.1046</v>
      </c>
      <c r="J607" s="29">
        <v>35.3945</v>
      </c>
      <c r="K607" s="29">
        <v>233.604</v>
      </c>
      <c r="M607" s="29">
        <v>127.42</v>
      </c>
      <c r="N607" s="29">
        <v>198.209</v>
      </c>
      <c r="O607" s="29">
        <v>141.578</v>
      </c>
      <c r="Q607" s="29">
        <v>77.8679</v>
      </c>
      <c r="R607" s="29">
        <v>84.9468</v>
      </c>
      <c r="S607" s="29">
        <v>184.051</v>
      </c>
      <c r="U607" s="29">
        <v>56.6312</v>
      </c>
      <c r="V607" s="29">
        <v>134.499</v>
      </c>
      <c r="W607" s="29">
        <v>127.42</v>
      </c>
      <c r="Y607" s="29">
        <v>184.051</v>
      </c>
      <c r="Z607" s="29">
        <v>254.84</v>
      </c>
      <c r="AA607" s="29">
        <v>261.919</v>
      </c>
      <c r="AC607" s="29">
        <v>63.7101</v>
      </c>
      <c r="AD607" s="29">
        <v>21.2367</v>
      </c>
      <c r="AE607" s="29">
        <v>219.446</v>
      </c>
      <c r="AG607" s="29">
        <v>141.578</v>
      </c>
      <c r="AH607" s="29">
        <v>63.7101</v>
      </c>
      <c r="AI607" s="29">
        <v>191.13</v>
      </c>
      <c r="AM607" s="29">
        <v>120.341</v>
      </c>
      <c r="AN607" s="29">
        <v>84.9468</v>
      </c>
      <c r="AO607" s="29">
        <v>233.604</v>
      </c>
      <c r="AQ607" s="29">
        <v>99.1046</v>
      </c>
      <c r="AR607" s="29">
        <v>127.42</v>
      </c>
      <c r="AS607" s="29">
        <v>226.525</v>
      </c>
      <c r="AU607" s="29">
        <v>155.736</v>
      </c>
      <c r="AV607" s="29">
        <v>148.657</v>
      </c>
      <c r="AW607" s="29">
        <v>155.736</v>
      </c>
    </row>
    <row r="608" spans="1:49" ht="15">
      <c r="A608" s="29">
        <v>329.694</v>
      </c>
      <c r="D608" s="29">
        <v>77.8957</v>
      </c>
      <c r="E608" s="29">
        <v>49.57</v>
      </c>
      <c r="F608" s="29">
        <v>106.221</v>
      </c>
      <c r="G608" s="29">
        <v>134.547</v>
      </c>
      <c r="I608" s="29">
        <v>162.873</v>
      </c>
      <c r="J608" s="29">
        <v>99.1399</v>
      </c>
      <c r="K608" s="29">
        <v>283.257</v>
      </c>
      <c r="M608" s="29">
        <v>212.443</v>
      </c>
      <c r="N608" s="29">
        <v>184.117</v>
      </c>
      <c r="O608" s="29">
        <v>198.28</v>
      </c>
      <c r="Q608" s="29">
        <v>148.71</v>
      </c>
      <c r="R608" s="29">
        <v>162.873</v>
      </c>
      <c r="S608" s="29">
        <v>35.4071</v>
      </c>
      <c r="U608" s="29">
        <v>120.384</v>
      </c>
      <c r="V608" s="29">
        <v>148.71</v>
      </c>
      <c r="W608" s="29">
        <v>191.198</v>
      </c>
      <c r="Y608" s="29">
        <v>155.791</v>
      </c>
      <c r="Z608" s="29">
        <v>155.791</v>
      </c>
      <c r="AA608" s="29">
        <v>177.036</v>
      </c>
      <c r="AC608" s="29">
        <v>127.466</v>
      </c>
      <c r="AD608" s="29">
        <v>77.8957</v>
      </c>
      <c r="AE608" s="29">
        <v>177.036</v>
      </c>
      <c r="AG608" s="29">
        <v>49.57</v>
      </c>
      <c r="AH608" s="29">
        <v>141.628</v>
      </c>
      <c r="AI608" s="29">
        <v>177.036</v>
      </c>
      <c r="AM608" s="29">
        <v>162.873</v>
      </c>
      <c r="AN608" s="29">
        <v>99.1399</v>
      </c>
      <c r="AO608" s="29">
        <v>339.908</v>
      </c>
      <c r="AQ608" s="29">
        <v>177.036</v>
      </c>
      <c r="AR608" s="29">
        <v>106.221</v>
      </c>
      <c r="AS608" s="29">
        <v>141.628</v>
      </c>
      <c r="AU608" s="29">
        <v>120.384</v>
      </c>
      <c r="AV608" s="29">
        <v>134.547</v>
      </c>
      <c r="AW608" s="29">
        <v>106.221</v>
      </c>
    </row>
    <row r="609" spans="1:49" ht="15">
      <c r="A609" s="29">
        <v>330.047</v>
      </c>
      <c r="D609" s="29">
        <v>127.511</v>
      </c>
      <c r="E609" s="29">
        <v>63.7555</v>
      </c>
      <c r="F609" s="29">
        <v>63.7555</v>
      </c>
      <c r="G609" s="29">
        <v>120.427</v>
      </c>
      <c r="I609" s="29">
        <v>162.931</v>
      </c>
      <c r="J609" s="29">
        <v>49.5876</v>
      </c>
      <c r="K609" s="29">
        <v>290.442</v>
      </c>
      <c r="M609" s="29">
        <v>85.0074</v>
      </c>
      <c r="N609" s="29">
        <v>120.427</v>
      </c>
      <c r="O609" s="29">
        <v>212.518</v>
      </c>
      <c r="Q609" s="29">
        <v>85.0074</v>
      </c>
      <c r="R609" s="29">
        <v>134.595</v>
      </c>
      <c r="S609" s="29">
        <v>177.099</v>
      </c>
      <c r="U609" s="29">
        <v>120.427</v>
      </c>
      <c r="V609" s="29">
        <v>155.847</v>
      </c>
      <c r="W609" s="29">
        <v>113.343</v>
      </c>
      <c r="Y609" s="29">
        <v>63.7555</v>
      </c>
      <c r="Z609" s="29">
        <v>85.0074</v>
      </c>
      <c r="AA609" s="29">
        <v>191.267</v>
      </c>
      <c r="AC609" s="29">
        <v>77.9234</v>
      </c>
      <c r="AD609" s="29">
        <v>120.427</v>
      </c>
      <c r="AE609" s="29">
        <v>120.427</v>
      </c>
      <c r="AG609" s="29">
        <v>148.763</v>
      </c>
      <c r="AH609" s="29">
        <v>106.259</v>
      </c>
      <c r="AI609" s="29">
        <v>141.679</v>
      </c>
      <c r="AM609" s="29">
        <v>198.351</v>
      </c>
      <c r="AN609" s="29">
        <v>14.1679</v>
      </c>
      <c r="AO609" s="29">
        <v>432.121</v>
      </c>
      <c r="AQ609" s="29">
        <v>21.2518</v>
      </c>
      <c r="AR609" s="29">
        <v>77.9234</v>
      </c>
      <c r="AS609" s="29">
        <v>262.106</v>
      </c>
      <c r="AU609" s="29">
        <v>85.0074</v>
      </c>
      <c r="AV609" s="29">
        <v>184.183</v>
      </c>
      <c r="AW609" s="29">
        <v>198.351</v>
      </c>
    </row>
    <row r="610" spans="1:49" ht="15">
      <c r="A610" s="29">
        <v>330.399</v>
      </c>
      <c r="D610" s="29">
        <v>-7.08648</v>
      </c>
      <c r="E610" s="29">
        <v>127.557</v>
      </c>
      <c r="F610" s="29">
        <v>42.5189</v>
      </c>
      <c r="G610" s="29">
        <v>56.6918</v>
      </c>
      <c r="I610" s="29">
        <v>191.335</v>
      </c>
      <c r="J610" s="29">
        <v>191.335</v>
      </c>
      <c r="K610" s="29">
        <v>325.978</v>
      </c>
      <c r="M610" s="29">
        <v>170.075</v>
      </c>
      <c r="N610" s="29">
        <v>155.903</v>
      </c>
      <c r="O610" s="29">
        <v>113.384</v>
      </c>
      <c r="Q610" s="29">
        <v>21.2594</v>
      </c>
      <c r="R610" s="29">
        <v>99.2107</v>
      </c>
      <c r="S610" s="29">
        <v>155.903</v>
      </c>
      <c r="U610" s="29">
        <v>155.903</v>
      </c>
      <c r="V610" s="29">
        <v>170.075</v>
      </c>
      <c r="W610" s="29">
        <v>127.557</v>
      </c>
      <c r="Y610" s="29">
        <v>63.7783</v>
      </c>
      <c r="Z610" s="29">
        <v>106.297</v>
      </c>
      <c r="AA610" s="29">
        <v>99.2107</v>
      </c>
      <c r="AC610" s="29">
        <v>0</v>
      </c>
      <c r="AD610" s="29">
        <v>191.335</v>
      </c>
      <c r="AE610" s="29">
        <v>240.94</v>
      </c>
      <c r="AG610" s="29">
        <v>177.162</v>
      </c>
      <c r="AH610" s="29">
        <v>226.767</v>
      </c>
      <c r="AI610" s="29">
        <v>170.075</v>
      </c>
      <c r="AM610" s="29">
        <v>141.73</v>
      </c>
      <c r="AN610" s="29">
        <v>92.1242</v>
      </c>
      <c r="AO610" s="29">
        <v>177.162</v>
      </c>
      <c r="AQ610" s="29">
        <v>56.6918</v>
      </c>
      <c r="AR610" s="29">
        <v>127.557</v>
      </c>
      <c r="AS610" s="29">
        <v>269.286</v>
      </c>
      <c r="AU610" s="29">
        <v>198.421</v>
      </c>
      <c r="AV610" s="29">
        <v>127.557</v>
      </c>
      <c r="AW610" s="29">
        <v>155.903</v>
      </c>
    </row>
    <row r="611" spans="1:49" ht="15">
      <c r="A611" s="29">
        <v>330.752</v>
      </c>
      <c r="D611" s="29">
        <v>-42.534</v>
      </c>
      <c r="E611" s="29">
        <v>99.2461</v>
      </c>
      <c r="F611" s="29">
        <v>177.225</v>
      </c>
      <c r="G611" s="29">
        <v>113.424</v>
      </c>
      <c r="I611" s="29">
        <v>63.8011</v>
      </c>
      <c r="J611" s="29">
        <v>141.78</v>
      </c>
      <c r="K611" s="29">
        <v>198.492</v>
      </c>
      <c r="M611" s="29">
        <v>49.623</v>
      </c>
      <c r="N611" s="29">
        <v>63.8011</v>
      </c>
      <c r="O611" s="29">
        <v>163.047</v>
      </c>
      <c r="Q611" s="29">
        <v>99.2461</v>
      </c>
      <c r="R611" s="29">
        <v>127.602</v>
      </c>
      <c r="S611" s="29">
        <v>127.602</v>
      </c>
      <c r="U611" s="29">
        <v>120.513</v>
      </c>
      <c r="V611" s="29">
        <v>106.335</v>
      </c>
      <c r="W611" s="29">
        <v>56.7121</v>
      </c>
      <c r="Y611" s="29">
        <v>241.026</v>
      </c>
      <c r="Z611" s="29">
        <v>212.67</v>
      </c>
      <c r="AA611" s="29">
        <v>141.78</v>
      </c>
      <c r="AC611" s="29">
        <v>141.78</v>
      </c>
      <c r="AD611" s="29">
        <v>92.1571</v>
      </c>
      <c r="AE611" s="29">
        <v>163.047</v>
      </c>
      <c r="AG611" s="29">
        <v>113.424</v>
      </c>
      <c r="AH611" s="29">
        <v>191.403</v>
      </c>
      <c r="AI611" s="29">
        <v>155.958</v>
      </c>
      <c r="AM611" s="29">
        <v>141.78</v>
      </c>
      <c r="AN611" s="29">
        <v>170.136</v>
      </c>
      <c r="AO611" s="29">
        <v>297.738</v>
      </c>
      <c r="AQ611" s="29">
        <v>205.581</v>
      </c>
      <c r="AR611" s="29">
        <v>177.225</v>
      </c>
      <c r="AS611" s="29">
        <v>326.094</v>
      </c>
      <c r="AU611" s="29">
        <v>134.691</v>
      </c>
      <c r="AV611" s="29">
        <v>219.759</v>
      </c>
      <c r="AW611" s="29">
        <v>219.759</v>
      </c>
    </row>
    <row r="612" spans="1:49" ht="15">
      <c r="A612" s="29">
        <v>331.105</v>
      </c>
      <c r="D612" s="29">
        <v>70.9154</v>
      </c>
      <c r="E612" s="29">
        <v>63.8238</v>
      </c>
      <c r="F612" s="29">
        <v>-14.1831</v>
      </c>
      <c r="G612" s="29">
        <v>184.38</v>
      </c>
      <c r="I612" s="29">
        <v>184.38</v>
      </c>
      <c r="J612" s="29">
        <v>99.2815</v>
      </c>
      <c r="K612" s="29">
        <v>297.845</v>
      </c>
      <c r="M612" s="29">
        <v>198.563</v>
      </c>
      <c r="N612" s="29">
        <v>191.471</v>
      </c>
      <c r="O612" s="29">
        <v>212.746</v>
      </c>
      <c r="Q612" s="29">
        <v>70.9154</v>
      </c>
      <c r="R612" s="29">
        <v>113.465</v>
      </c>
      <c r="S612" s="29">
        <v>312.028</v>
      </c>
      <c r="U612" s="29">
        <v>255.295</v>
      </c>
      <c r="V612" s="29">
        <v>134.739</v>
      </c>
      <c r="W612" s="29">
        <v>184.38</v>
      </c>
      <c r="Y612" s="29">
        <v>156.014</v>
      </c>
      <c r="Z612" s="29">
        <v>106.373</v>
      </c>
      <c r="AA612" s="29">
        <v>262.387</v>
      </c>
      <c r="AC612" s="29">
        <v>113.465</v>
      </c>
      <c r="AD612" s="29">
        <v>92.19</v>
      </c>
      <c r="AE612" s="29">
        <v>106.373</v>
      </c>
      <c r="AG612" s="29">
        <v>92.19</v>
      </c>
      <c r="AH612" s="29">
        <v>78.0069</v>
      </c>
      <c r="AI612" s="29">
        <v>234.021</v>
      </c>
      <c r="AM612" s="29">
        <v>70.9154</v>
      </c>
      <c r="AN612" s="29">
        <v>42.5492</v>
      </c>
      <c r="AO612" s="29">
        <v>156.014</v>
      </c>
      <c r="AQ612" s="29">
        <v>70.9154</v>
      </c>
      <c r="AR612" s="29">
        <v>106.373</v>
      </c>
      <c r="AS612" s="29">
        <v>205.655</v>
      </c>
      <c r="AU612" s="29">
        <v>113.465</v>
      </c>
      <c r="AV612" s="29">
        <v>28.3661</v>
      </c>
      <c r="AW612" s="29">
        <v>92.19</v>
      </c>
    </row>
    <row r="613" spans="1:49" ht="15">
      <c r="A613" s="29">
        <v>331.457</v>
      </c>
      <c r="D613" s="29">
        <v>85.1288</v>
      </c>
      <c r="E613" s="29">
        <v>156.069</v>
      </c>
      <c r="F613" s="29">
        <v>127.693</v>
      </c>
      <c r="G613" s="29">
        <v>184.446</v>
      </c>
      <c r="I613" s="29">
        <v>134.787</v>
      </c>
      <c r="J613" s="29">
        <v>234.104</v>
      </c>
      <c r="K613" s="29">
        <v>241.198</v>
      </c>
      <c r="M613" s="29">
        <v>85.1288</v>
      </c>
      <c r="N613" s="29">
        <v>184.446</v>
      </c>
      <c r="O613" s="29">
        <v>234.104</v>
      </c>
      <c r="Q613" s="29">
        <v>219.916</v>
      </c>
      <c r="R613" s="29">
        <v>70.9407</v>
      </c>
      <c r="S613" s="29">
        <v>156.069</v>
      </c>
      <c r="U613" s="29">
        <v>85.1288</v>
      </c>
      <c r="V613" s="29">
        <v>99.317</v>
      </c>
      <c r="W613" s="29">
        <v>156.069</v>
      </c>
      <c r="Y613" s="29">
        <v>106.411</v>
      </c>
      <c r="Z613" s="29">
        <v>113.505</v>
      </c>
      <c r="AA613" s="29">
        <v>134.787</v>
      </c>
      <c r="AC613" s="29">
        <v>170.258</v>
      </c>
      <c r="AD613" s="29">
        <v>-7.09407</v>
      </c>
      <c r="AE613" s="29">
        <v>184.446</v>
      </c>
      <c r="AG613" s="29">
        <v>92.2229</v>
      </c>
      <c r="AH613" s="29">
        <v>113.505</v>
      </c>
      <c r="AI613" s="29">
        <v>198.634</v>
      </c>
      <c r="AM613" s="29">
        <v>141.881</v>
      </c>
      <c r="AN613" s="29">
        <v>78.0347</v>
      </c>
      <c r="AO613" s="29">
        <v>198.634</v>
      </c>
      <c r="AQ613" s="29">
        <v>241.198</v>
      </c>
      <c r="AR613" s="29">
        <v>219.916</v>
      </c>
      <c r="AS613" s="29">
        <v>248.292</v>
      </c>
      <c r="AU613" s="29">
        <v>184.446</v>
      </c>
      <c r="AV613" s="29">
        <v>127.693</v>
      </c>
      <c r="AW613" s="29">
        <v>191.54</v>
      </c>
    </row>
    <row r="614" spans="1:49" ht="15">
      <c r="A614" s="29">
        <v>331.809</v>
      </c>
      <c r="D614" s="29">
        <v>149.029</v>
      </c>
      <c r="E614" s="29">
        <v>127.739</v>
      </c>
      <c r="F614" s="29">
        <v>28.3864</v>
      </c>
      <c r="G614" s="29">
        <v>184.512</v>
      </c>
      <c r="I614" s="29">
        <v>141.932</v>
      </c>
      <c r="J614" s="29">
        <v>92.2558</v>
      </c>
      <c r="K614" s="29">
        <v>283.864</v>
      </c>
      <c r="M614" s="29">
        <v>227.091</v>
      </c>
      <c r="N614" s="29">
        <v>141.932</v>
      </c>
      <c r="O614" s="29">
        <v>241.284</v>
      </c>
      <c r="Q614" s="29">
        <v>127.739</v>
      </c>
      <c r="R614" s="29">
        <v>134.835</v>
      </c>
      <c r="S614" s="29">
        <v>205.801</v>
      </c>
      <c r="U614" s="29">
        <v>241.284</v>
      </c>
      <c r="V614" s="29">
        <v>262.574</v>
      </c>
      <c r="W614" s="29">
        <v>127.739</v>
      </c>
      <c r="Y614" s="29">
        <v>163.222</v>
      </c>
      <c r="Z614" s="29">
        <v>92.2558</v>
      </c>
      <c r="AA614" s="29">
        <v>198.705</v>
      </c>
      <c r="AC614" s="29">
        <v>106.449</v>
      </c>
      <c r="AD614" s="29">
        <v>99.3524</v>
      </c>
      <c r="AE614" s="29">
        <v>198.705</v>
      </c>
      <c r="AG614" s="29">
        <v>106.449</v>
      </c>
      <c r="AH614" s="29">
        <v>85.1592</v>
      </c>
      <c r="AI614" s="29">
        <v>149.029</v>
      </c>
      <c r="AM614" s="29">
        <v>78.0626</v>
      </c>
      <c r="AN614" s="29">
        <v>234.188</v>
      </c>
      <c r="AO614" s="29">
        <v>219.995</v>
      </c>
      <c r="AQ614" s="29">
        <v>212.898</v>
      </c>
      <c r="AR614" s="29">
        <v>120.642</v>
      </c>
      <c r="AS614" s="29">
        <v>354.83</v>
      </c>
      <c r="AU614" s="29">
        <v>113.546</v>
      </c>
      <c r="AV614" s="29">
        <v>170.318</v>
      </c>
      <c r="AW614" s="29">
        <v>106.449</v>
      </c>
    </row>
    <row r="615" spans="1:49" ht="15">
      <c r="A615" s="29">
        <v>332.161</v>
      </c>
      <c r="D615" s="29">
        <v>70.9913</v>
      </c>
      <c r="E615" s="29">
        <v>70.9913</v>
      </c>
      <c r="F615" s="29">
        <v>63.8922</v>
      </c>
      <c r="G615" s="29">
        <v>156.181</v>
      </c>
      <c r="I615" s="29">
        <v>134.884</v>
      </c>
      <c r="J615" s="29">
        <v>92.2887</v>
      </c>
      <c r="K615" s="29">
        <v>177.478</v>
      </c>
      <c r="M615" s="29">
        <v>113.586</v>
      </c>
      <c r="N615" s="29">
        <v>120.685</v>
      </c>
      <c r="O615" s="29">
        <v>177.478</v>
      </c>
      <c r="Q615" s="29">
        <v>99.3879</v>
      </c>
      <c r="R615" s="29">
        <v>92.2887</v>
      </c>
      <c r="S615" s="29">
        <v>85.1896</v>
      </c>
      <c r="U615" s="29">
        <v>134.884</v>
      </c>
      <c r="V615" s="29">
        <v>106.487</v>
      </c>
      <c r="W615" s="29">
        <v>113.586</v>
      </c>
      <c r="Y615" s="29">
        <v>99.3879</v>
      </c>
      <c r="Z615" s="29">
        <v>134.884</v>
      </c>
      <c r="AA615" s="29">
        <v>127.784</v>
      </c>
      <c r="AC615" s="29">
        <v>163.28</v>
      </c>
      <c r="AD615" s="29">
        <v>106.487</v>
      </c>
      <c r="AE615" s="29">
        <v>177.478</v>
      </c>
      <c r="AG615" s="29">
        <v>35.4957</v>
      </c>
      <c r="AH615" s="29">
        <v>63.8922</v>
      </c>
      <c r="AI615" s="29">
        <v>220.073</v>
      </c>
      <c r="AM615" s="29">
        <v>156.181</v>
      </c>
      <c r="AN615" s="29">
        <v>106.487</v>
      </c>
      <c r="AO615" s="29">
        <v>298.164</v>
      </c>
      <c r="AQ615" s="29">
        <v>78.0905</v>
      </c>
      <c r="AR615" s="29">
        <v>28.3965</v>
      </c>
      <c r="AS615" s="29">
        <v>305.263</v>
      </c>
      <c r="AU615" s="29">
        <v>134.884</v>
      </c>
      <c r="AV615" s="29">
        <v>127.784</v>
      </c>
      <c r="AW615" s="29">
        <v>85.1896</v>
      </c>
    </row>
    <row r="616" spans="1:49" ht="15">
      <c r="A616" s="29">
        <v>332.513</v>
      </c>
      <c r="D616" s="29">
        <v>134.932</v>
      </c>
      <c r="E616" s="29">
        <v>35.5083</v>
      </c>
      <c r="F616" s="29">
        <v>134.932</v>
      </c>
      <c r="G616" s="29">
        <v>184.643</v>
      </c>
      <c r="I616" s="29">
        <v>177.542</v>
      </c>
      <c r="J616" s="29">
        <v>56.8134</v>
      </c>
      <c r="K616" s="29">
        <v>241.457</v>
      </c>
      <c r="M616" s="29">
        <v>63.915</v>
      </c>
      <c r="N616" s="29">
        <v>113.627</v>
      </c>
      <c r="O616" s="29">
        <v>177.542</v>
      </c>
      <c r="Q616" s="29">
        <v>78.1184</v>
      </c>
      <c r="R616" s="29">
        <v>14.2033</v>
      </c>
      <c r="S616" s="29">
        <v>170.44</v>
      </c>
      <c r="U616" s="29">
        <v>184.643</v>
      </c>
      <c r="V616" s="29">
        <v>149.135</v>
      </c>
      <c r="W616" s="29">
        <v>298.27</v>
      </c>
      <c r="Y616" s="29">
        <v>142.033</v>
      </c>
      <c r="Z616" s="29">
        <v>106.525</v>
      </c>
      <c r="AA616" s="29">
        <v>298.27</v>
      </c>
      <c r="AC616" s="29">
        <v>220.152</v>
      </c>
      <c r="AD616" s="29">
        <v>177.542</v>
      </c>
      <c r="AE616" s="29">
        <v>127.83</v>
      </c>
      <c r="AG616" s="29">
        <v>184.643</v>
      </c>
      <c r="AH616" s="29">
        <v>92.3217</v>
      </c>
      <c r="AI616" s="29">
        <v>213.05</v>
      </c>
      <c r="AM616" s="29">
        <v>198.847</v>
      </c>
      <c r="AN616" s="29">
        <v>99.4234</v>
      </c>
      <c r="AO616" s="29">
        <v>156.237</v>
      </c>
      <c r="AQ616" s="29">
        <v>142.033</v>
      </c>
      <c r="AR616" s="29">
        <v>134.932</v>
      </c>
      <c r="AS616" s="29">
        <v>241.457</v>
      </c>
      <c r="AU616" s="29">
        <v>198.847</v>
      </c>
      <c r="AV616" s="29">
        <v>198.847</v>
      </c>
      <c r="AW616" s="29">
        <v>227.253</v>
      </c>
    </row>
    <row r="617" spans="1:49" ht="15">
      <c r="A617" s="29">
        <v>332.865</v>
      </c>
      <c r="D617" s="29">
        <v>56.8336</v>
      </c>
      <c r="E617" s="29">
        <v>49.7294</v>
      </c>
      <c r="F617" s="29">
        <v>49.7294</v>
      </c>
      <c r="G617" s="29">
        <v>0</v>
      </c>
      <c r="I617" s="29">
        <v>113.667</v>
      </c>
      <c r="J617" s="29">
        <v>177.605</v>
      </c>
      <c r="K617" s="29">
        <v>206.022</v>
      </c>
      <c r="M617" s="29">
        <v>113.667</v>
      </c>
      <c r="N617" s="29">
        <v>156.293</v>
      </c>
      <c r="O617" s="29">
        <v>21.3126</v>
      </c>
      <c r="Q617" s="29">
        <v>92.3547</v>
      </c>
      <c r="R617" s="29">
        <v>106.563</v>
      </c>
      <c r="S617" s="29">
        <v>277.064</v>
      </c>
      <c r="U617" s="29">
        <v>142.084</v>
      </c>
      <c r="V617" s="29">
        <v>184.709</v>
      </c>
      <c r="W617" s="29">
        <v>277.064</v>
      </c>
      <c r="Y617" s="29">
        <v>177.605</v>
      </c>
      <c r="Z617" s="29">
        <v>120.772</v>
      </c>
      <c r="AA617" s="29">
        <v>234.439</v>
      </c>
      <c r="AC617" s="29">
        <v>63.9379</v>
      </c>
      <c r="AD617" s="29">
        <v>113.667</v>
      </c>
      <c r="AE617" s="29">
        <v>184.709</v>
      </c>
      <c r="AG617" s="29">
        <v>21.3126</v>
      </c>
      <c r="AH617" s="29">
        <v>71.0421</v>
      </c>
      <c r="AI617" s="29">
        <v>142.084</v>
      </c>
      <c r="AM617" s="29">
        <v>198.918</v>
      </c>
      <c r="AN617" s="29">
        <v>99.4589</v>
      </c>
      <c r="AO617" s="29">
        <v>191.814</v>
      </c>
      <c r="AQ617" s="29">
        <v>127.876</v>
      </c>
      <c r="AR617" s="29">
        <v>142.084</v>
      </c>
      <c r="AS617" s="29">
        <v>177.605</v>
      </c>
      <c r="AU617" s="29">
        <v>184.709</v>
      </c>
      <c r="AV617" s="29">
        <v>134.98</v>
      </c>
      <c r="AW617" s="29">
        <v>170.501</v>
      </c>
    </row>
    <row r="618" spans="1:49" ht="15">
      <c r="A618" s="29">
        <v>333.217</v>
      </c>
      <c r="D618" s="29">
        <v>49.7472</v>
      </c>
      <c r="E618" s="29">
        <v>127.921</v>
      </c>
      <c r="F618" s="29">
        <v>156.348</v>
      </c>
      <c r="G618" s="29">
        <v>135.028</v>
      </c>
      <c r="I618" s="29">
        <v>191.882</v>
      </c>
      <c r="J618" s="29">
        <v>78.1742</v>
      </c>
      <c r="K618" s="29">
        <v>248.736</v>
      </c>
      <c r="M618" s="29">
        <v>156.348</v>
      </c>
      <c r="N618" s="29">
        <v>170.562</v>
      </c>
      <c r="O618" s="29">
        <v>106.601</v>
      </c>
      <c r="Q618" s="29">
        <v>78.1742</v>
      </c>
      <c r="R618" s="29">
        <v>99.4944</v>
      </c>
      <c r="S618" s="29">
        <v>198.989</v>
      </c>
      <c r="U618" s="29">
        <v>92.3877</v>
      </c>
      <c r="V618" s="29">
        <v>135.028</v>
      </c>
      <c r="W618" s="29">
        <v>85.2809</v>
      </c>
      <c r="Y618" s="29">
        <v>120.815</v>
      </c>
      <c r="Z618" s="29">
        <v>99.4944</v>
      </c>
      <c r="AA618" s="29">
        <v>206.096</v>
      </c>
      <c r="AC618" s="29">
        <v>156.348</v>
      </c>
      <c r="AD618" s="29">
        <v>106.601</v>
      </c>
      <c r="AE618" s="29">
        <v>191.882</v>
      </c>
      <c r="AG618" s="29">
        <v>149.242</v>
      </c>
      <c r="AH618" s="29">
        <v>255.843</v>
      </c>
      <c r="AI618" s="29">
        <v>198.989</v>
      </c>
      <c r="AM618" s="29">
        <v>120.815</v>
      </c>
      <c r="AN618" s="29">
        <v>135.028</v>
      </c>
      <c r="AO618" s="29">
        <v>241.629</v>
      </c>
      <c r="AQ618" s="29">
        <v>120.815</v>
      </c>
      <c r="AR618" s="29">
        <v>227.416</v>
      </c>
      <c r="AS618" s="29">
        <v>227.416</v>
      </c>
      <c r="AU618" s="29">
        <v>99.4944</v>
      </c>
      <c r="AV618" s="29">
        <v>156.348</v>
      </c>
      <c r="AW618" s="29">
        <v>198.989</v>
      </c>
    </row>
    <row r="619" spans="1:49" ht="15">
      <c r="A619" s="29">
        <v>333.569</v>
      </c>
      <c r="D619" s="29">
        <v>85.3114</v>
      </c>
      <c r="E619" s="29">
        <v>42.6557</v>
      </c>
      <c r="F619" s="29">
        <v>56.8743</v>
      </c>
      <c r="G619" s="29">
        <v>163.513</v>
      </c>
      <c r="I619" s="29">
        <v>99.53</v>
      </c>
      <c r="J619" s="29">
        <v>191.951</v>
      </c>
      <c r="K619" s="29">
        <v>270.153</v>
      </c>
      <c r="M619" s="29">
        <v>120.858</v>
      </c>
      <c r="N619" s="29">
        <v>127.967</v>
      </c>
      <c r="O619" s="29">
        <v>177.732</v>
      </c>
      <c r="Q619" s="29">
        <v>49.765</v>
      </c>
      <c r="R619" s="29">
        <v>184.841</v>
      </c>
      <c r="S619" s="29">
        <v>184.841</v>
      </c>
      <c r="U619" s="29">
        <v>135.076</v>
      </c>
      <c r="V619" s="29">
        <v>99.53</v>
      </c>
      <c r="W619" s="29">
        <v>191.951</v>
      </c>
      <c r="Y619" s="29">
        <v>156.404</v>
      </c>
      <c r="Z619" s="29">
        <v>113.749</v>
      </c>
      <c r="AA619" s="29">
        <v>184.841</v>
      </c>
      <c r="AC619" s="29">
        <v>99.53</v>
      </c>
      <c r="AD619" s="29">
        <v>170.623</v>
      </c>
      <c r="AE619" s="29">
        <v>156.404</v>
      </c>
      <c r="AG619" s="29">
        <v>142.186</v>
      </c>
      <c r="AH619" s="29">
        <v>127.967</v>
      </c>
      <c r="AI619" s="29">
        <v>142.186</v>
      </c>
      <c r="AM619" s="29">
        <v>85.3114</v>
      </c>
      <c r="AN619" s="29">
        <v>63.9835</v>
      </c>
      <c r="AO619" s="29">
        <v>234.606</v>
      </c>
      <c r="AQ619" s="29">
        <v>63.9835</v>
      </c>
      <c r="AR619" s="29">
        <v>142.186</v>
      </c>
      <c r="AS619" s="29">
        <v>177.732</v>
      </c>
      <c r="AU619" s="29">
        <v>184.841</v>
      </c>
      <c r="AV619" s="29">
        <v>255.934</v>
      </c>
      <c r="AW619" s="29">
        <v>170.623</v>
      </c>
    </row>
    <row r="620" spans="1:49" ht="15">
      <c r="A620" s="29">
        <v>333.92</v>
      </c>
      <c r="D620" s="29">
        <v>78.23</v>
      </c>
      <c r="E620" s="29">
        <v>42.6709</v>
      </c>
      <c r="F620" s="29">
        <v>7.11182</v>
      </c>
      <c r="G620" s="29">
        <v>92.4537</v>
      </c>
      <c r="I620" s="29">
        <v>177.796</v>
      </c>
      <c r="J620" s="29">
        <v>206.243</v>
      </c>
      <c r="K620" s="29">
        <v>120.901</v>
      </c>
      <c r="M620" s="29">
        <v>156.46</v>
      </c>
      <c r="N620" s="29">
        <v>-14.2236</v>
      </c>
      <c r="O620" s="29">
        <v>177.796</v>
      </c>
      <c r="Q620" s="29">
        <v>120.901</v>
      </c>
      <c r="R620" s="29">
        <v>142.236</v>
      </c>
      <c r="S620" s="29">
        <v>220.466</v>
      </c>
      <c r="U620" s="29">
        <v>120.901</v>
      </c>
      <c r="V620" s="29">
        <v>106.677</v>
      </c>
      <c r="W620" s="29">
        <v>263.137</v>
      </c>
      <c r="Y620" s="29">
        <v>120.901</v>
      </c>
      <c r="Z620" s="29">
        <v>206.243</v>
      </c>
      <c r="AA620" s="29">
        <v>120.901</v>
      </c>
      <c r="AC620" s="29">
        <v>142.236</v>
      </c>
      <c r="AD620" s="29">
        <v>213.355</v>
      </c>
      <c r="AE620" s="29">
        <v>142.236</v>
      </c>
      <c r="AG620" s="29">
        <v>128.013</v>
      </c>
      <c r="AH620" s="29">
        <v>92.4537</v>
      </c>
      <c r="AI620" s="29">
        <v>149.348</v>
      </c>
      <c r="AM620" s="29">
        <v>220.466</v>
      </c>
      <c r="AN620" s="29">
        <v>177.796</v>
      </c>
      <c r="AO620" s="29">
        <v>227.578</v>
      </c>
      <c r="AQ620" s="29">
        <v>135.125</v>
      </c>
      <c r="AR620" s="29">
        <v>142.236</v>
      </c>
      <c r="AS620" s="29">
        <v>170.684</v>
      </c>
      <c r="AU620" s="29">
        <v>220.466</v>
      </c>
      <c r="AV620" s="29">
        <v>78.23</v>
      </c>
      <c r="AW620" s="29">
        <v>177.796</v>
      </c>
    </row>
    <row r="621" spans="1:49" ht="15">
      <c r="A621" s="29">
        <v>334.272</v>
      </c>
      <c r="D621" s="29">
        <v>-7.11436</v>
      </c>
      <c r="E621" s="29">
        <v>99.6011</v>
      </c>
      <c r="F621" s="29">
        <v>-14.2287</v>
      </c>
      <c r="G621" s="29">
        <v>177.859</v>
      </c>
      <c r="I621" s="29">
        <v>56.9149</v>
      </c>
      <c r="J621" s="29">
        <v>156.516</v>
      </c>
      <c r="K621" s="29">
        <v>128.059</v>
      </c>
      <c r="M621" s="29">
        <v>99.6011</v>
      </c>
      <c r="N621" s="29">
        <v>28.4575</v>
      </c>
      <c r="O621" s="29">
        <v>64.0293</v>
      </c>
      <c r="Q621" s="29">
        <v>113.83</v>
      </c>
      <c r="R621" s="29">
        <v>128.059</v>
      </c>
      <c r="S621" s="29">
        <v>192.088</v>
      </c>
      <c r="U621" s="29">
        <v>120.944</v>
      </c>
      <c r="V621" s="29">
        <v>71.1436</v>
      </c>
      <c r="W621" s="29">
        <v>234.774</v>
      </c>
      <c r="Y621" s="29">
        <v>170.745</v>
      </c>
      <c r="Z621" s="29">
        <v>78.258</v>
      </c>
      <c r="AA621" s="29">
        <v>156.516</v>
      </c>
      <c r="AC621" s="29">
        <v>128.059</v>
      </c>
      <c r="AD621" s="29">
        <v>227.66</v>
      </c>
      <c r="AE621" s="29">
        <v>128.059</v>
      </c>
      <c r="AG621" s="29">
        <v>78.258</v>
      </c>
      <c r="AH621" s="29">
        <v>64.0293</v>
      </c>
      <c r="AI621" s="29">
        <v>170.745</v>
      </c>
      <c r="AM621" s="29">
        <v>99.6011</v>
      </c>
      <c r="AN621" s="29">
        <v>156.516</v>
      </c>
      <c r="AO621" s="29">
        <v>213.431</v>
      </c>
      <c r="AQ621" s="29">
        <v>120.944</v>
      </c>
      <c r="AR621" s="29">
        <v>135.173</v>
      </c>
      <c r="AS621" s="29">
        <v>263.231</v>
      </c>
      <c r="AU621" s="29">
        <v>14.2287</v>
      </c>
      <c r="AV621" s="29">
        <v>-14.2287</v>
      </c>
      <c r="AW621" s="29">
        <v>120.944</v>
      </c>
    </row>
    <row r="622" spans="1:49" ht="15">
      <c r="A622" s="29">
        <v>334.623</v>
      </c>
      <c r="D622" s="29">
        <v>78.286</v>
      </c>
      <c r="E622" s="29">
        <v>-35.5845</v>
      </c>
      <c r="F622" s="29">
        <v>14.2338</v>
      </c>
      <c r="G622" s="29">
        <v>135.221</v>
      </c>
      <c r="I622" s="29">
        <v>128.104</v>
      </c>
      <c r="J622" s="29">
        <v>120.987</v>
      </c>
      <c r="K622" s="29">
        <v>234.858</v>
      </c>
      <c r="M622" s="29">
        <v>128.104</v>
      </c>
      <c r="N622" s="29">
        <v>149.455</v>
      </c>
      <c r="O622" s="29">
        <v>177.923</v>
      </c>
      <c r="Q622" s="29">
        <v>99.6367</v>
      </c>
      <c r="R622" s="29">
        <v>78.286</v>
      </c>
      <c r="S622" s="29">
        <v>170.806</v>
      </c>
      <c r="U622" s="29">
        <v>42.7014</v>
      </c>
      <c r="V622" s="29">
        <v>106.754</v>
      </c>
      <c r="W622" s="29">
        <v>120.987</v>
      </c>
      <c r="Y622" s="29">
        <v>128.104</v>
      </c>
      <c r="Z622" s="29">
        <v>135.221</v>
      </c>
      <c r="AA622" s="29">
        <v>120.987</v>
      </c>
      <c r="AC622" s="29">
        <v>149.455</v>
      </c>
      <c r="AD622" s="29">
        <v>113.871</v>
      </c>
      <c r="AE622" s="29">
        <v>135.221</v>
      </c>
      <c r="AG622" s="29">
        <v>206.39</v>
      </c>
      <c r="AH622" s="29">
        <v>106.754</v>
      </c>
      <c r="AI622" s="29">
        <v>99.6367</v>
      </c>
      <c r="AM622" s="29">
        <v>128.104</v>
      </c>
      <c r="AN622" s="29">
        <v>199.273</v>
      </c>
      <c r="AO622" s="29">
        <v>185.04</v>
      </c>
      <c r="AQ622" s="29">
        <v>64.0522</v>
      </c>
      <c r="AR622" s="29">
        <v>185.04</v>
      </c>
      <c r="AS622" s="29">
        <v>284.676</v>
      </c>
      <c r="AU622" s="29">
        <v>49.8183</v>
      </c>
      <c r="AV622" s="29">
        <v>170.806</v>
      </c>
      <c r="AW622" s="29">
        <v>213.507</v>
      </c>
    </row>
    <row r="623" spans="1:49" ht="15">
      <c r="A623" s="29">
        <v>334.974</v>
      </c>
      <c r="D623" s="29">
        <v>71.1945</v>
      </c>
      <c r="E623" s="29">
        <v>14.2389</v>
      </c>
      <c r="F623" s="29">
        <v>106.792</v>
      </c>
      <c r="G623" s="29">
        <v>49.8362</v>
      </c>
      <c r="I623" s="29">
        <v>277.659</v>
      </c>
      <c r="J623" s="29">
        <v>99.6723</v>
      </c>
      <c r="K623" s="29">
        <v>256.3</v>
      </c>
      <c r="M623" s="29">
        <v>170.867</v>
      </c>
      <c r="N623" s="29">
        <v>135.27</v>
      </c>
      <c r="O623" s="29">
        <v>142.389</v>
      </c>
      <c r="Q623" s="29">
        <v>142.389</v>
      </c>
      <c r="R623" s="29">
        <v>170.867</v>
      </c>
      <c r="S623" s="29">
        <v>185.106</v>
      </c>
      <c r="U623" s="29">
        <v>149.508</v>
      </c>
      <c r="V623" s="29">
        <v>56.9556</v>
      </c>
      <c r="W623" s="29">
        <v>242.061</v>
      </c>
      <c r="Y623" s="29">
        <v>142.389</v>
      </c>
      <c r="Z623" s="29">
        <v>71.1945</v>
      </c>
      <c r="AA623" s="29">
        <v>256.3</v>
      </c>
      <c r="AC623" s="29">
        <v>106.792</v>
      </c>
      <c r="AD623" s="29">
        <v>99.6723</v>
      </c>
      <c r="AE623" s="29">
        <v>213.584</v>
      </c>
      <c r="AG623" s="29">
        <v>99.6723</v>
      </c>
      <c r="AH623" s="29">
        <v>242.061</v>
      </c>
      <c r="AI623" s="29">
        <v>227.822</v>
      </c>
      <c r="AM623" s="29">
        <v>106.792</v>
      </c>
      <c r="AN623" s="29">
        <v>92.5529</v>
      </c>
      <c r="AO623" s="29">
        <v>227.822</v>
      </c>
      <c r="AQ623" s="29">
        <v>56.9556</v>
      </c>
      <c r="AR623" s="29">
        <v>113.911</v>
      </c>
      <c r="AS623" s="29">
        <v>192.225</v>
      </c>
      <c r="AU623" s="29">
        <v>142.389</v>
      </c>
      <c r="AV623" s="29">
        <v>135.27</v>
      </c>
      <c r="AW623" s="29">
        <v>163.747</v>
      </c>
    </row>
    <row r="624" spans="1:49" ht="15">
      <c r="A624" s="29">
        <v>335.325</v>
      </c>
      <c r="D624" s="29">
        <v>35.61</v>
      </c>
      <c r="E624" s="29">
        <v>49.854</v>
      </c>
      <c r="F624" s="29">
        <v>128.196</v>
      </c>
      <c r="G624" s="29">
        <v>56.976</v>
      </c>
      <c r="I624" s="29">
        <v>220.782</v>
      </c>
      <c r="J624" s="29">
        <v>-14.244</v>
      </c>
      <c r="K624" s="29">
        <v>213.66</v>
      </c>
      <c r="M624" s="29">
        <v>99.7079</v>
      </c>
      <c r="N624" s="29">
        <v>142.44</v>
      </c>
      <c r="O624" s="29">
        <v>163.806</v>
      </c>
      <c r="Q624" s="29">
        <v>49.854</v>
      </c>
      <c r="R624" s="29">
        <v>170.928</v>
      </c>
      <c r="S624" s="29">
        <v>163.806</v>
      </c>
      <c r="U624" s="29">
        <v>170.928</v>
      </c>
      <c r="V624" s="29">
        <v>142.44</v>
      </c>
      <c r="W624" s="29">
        <v>142.44</v>
      </c>
      <c r="Y624" s="29">
        <v>21.366</v>
      </c>
      <c r="Z624" s="29">
        <v>170.928</v>
      </c>
      <c r="AA624" s="29">
        <v>235.026</v>
      </c>
      <c r="AC624" s="29">
        <v>185.172</v>
      </c>
      <c r="AD624" s="29">
        <v>121.074</v>
      </c>
      <c r="AE624" s="29">
        <v>292.002</v>
      </c>
      <c r="AG624" s="29">
        <v>49.854</v>
      </c>
      <c r="AH624" s="29">
        <v>149.562</v>
      </c>
      <c r="AI624" s="29">
        <v>142.44</v>
      </c>
      <c r="AM624" s="29">
        <v>92.5859</v>
      </c>
      <c r="AN624" s="29">
        <v>121.074</v>
      </c>
      <c r="AO624" s="29">
        <v>270.636</v>
      </c>
      <c r="AQ624" s="29">
        <v>85.4639</v>
      </c>
      <c r="AR624" s="29">
        <v>56.976</v>
      </c>
      <c r="AS624" s="29">
        <v>413.076</v>
      </c>
      <c r="AU624" s="29">
        <v>128.196</v>
      </c>
      <c r="AV624" s="29">
        <v>92.5859</v>
      </c>
      <c r="AW624" s="29">
        <v>163.806</v>
      </c>
    </row>
    <row r="625" spans="1:49" ht="15">
      <c r="A625" s="29">
        <v>335.676</v>
      </c>
      <c r="D625" s="29">
        <v>113.993</v>
      </c>
      <c r="E625" s="29">
        <v>14.2491</v>
      </c>
      <c r="F625" s="29">
        <v>28.4982</v>
      </c>
      <c r="G625" s="29">
        <v>185.238</v>
      </c>
      <c r="I625" s="29">
        <v>-21.3736</v>
      </c>
      <c r="J625" s="29">
        <v>128.242</v>
      </c>
      <c r="K625" s="29">
        <v>292.106</v>
      </c>
      <c r="M625" s="29">
        <v>178.114</v>
      </c>
      <c r="N625" s="29">
        <v>121.117</v>
      </c>
      <c r="O625" s="29">
        <v>213.736</v>
      </c>
      <c r="Q625" s="29">
        <v>128.242</v>
      </c>
      <c r="R625" s="29">
        <v>292.106</v>
      </c>
      <c r="S625" s="29">
        <v>249.359</v>
      </c>
      <c r="U625" s="29">
        <v>220.861</v>
      </c>
      <c r="V625" s="29">
        <v>199.487</v>
      </c>
      <c r="W625" s="29">
        <v>213.736</v>
      </c>
      <c r="Y625" s="29">
        <v>170.989</v>
      </c>
      <c r="Z625" s="29">
        <v>92.619</v>
      </c>
      <c r="AA625" s="29">
        <v>256.484</v>
      </c>
      <c r="AC625" s="29">
        <v>185.238</v>
      </c>
      <c r="AD625" s="29">
        <v>206.612</v>
      </c>
      <c r="AE625" s="29">
        <v>213.736</v>
      </c>
      <c r="AG625" s="29">
        <v>213.736</v>
      </c>
      <c r="AH625" s="29">
        <v>113.993</v>
      </c>
      <c r="AI625" s="29">
        <v>185.238</v>
      </c>
      <c r="AM625" s="29">
        <v>135.366</v>
      </c>
      <c r="AN625" s="29">
        <v>206.612</v>
      </c>
      <c r="AO625" s="29">
        <v>263.608</v>
      </c>
      <c r="AQ625" s="29">
        <v>235.11</v>
      </c>
      <c r="AR625" s="29">
        <v>-42.7473</v>
      </c>
      <c r="AS625" s="29">
        <v>441.722</v>
      </c>
      <c r="AU625" s="29">
        <v>199.487</v>
      </c>
      <c r="AV625" s="29">
        <v>163.864</v>
      </c>
      <c r="AW625" s="29">
        <v>185.238</v>
      </c>
    </row>
    <row r="626" spans="1:49" ht="15">
      <c r="A626" s="29">
        <v>336.027</v>
      </c>
      <c r="D626" s="29">
        <v>92.6522</v>
      </c>
      <c r="E626" s="29">
        <v>-7.12709</v>
      </c>
      <c r="F626" s="29">
        <v>114.033</v>
      </c>
      <c r="G626" s="29">
        <v>49.8896</v>
      </c>
      <c r="I626" s="29">
        <v>235.194</v>
      </c>
      <c r="J626" s="29">
        <v>171.05</v>
      </c>
      <c r="K626" s="29">
        <v>199.559</v>
      </c>
      <c r="M626" s="29">
        <v>57.0167</v>
      </c>
      <c r="N626" s="29">
        <v>42.7625</v>
      </c>
      <c r="O626" s="29">
        <v>163.923</v>
      </c>
      <c r="Q626" s="29">
        <v>171.05</v>
      </c>
      <c r="R626" s="29">
        <v>114.033</v>
      </c>
      <c r="S626" s="29">
        <v>163.923</v>
      </c>
      <c r="U626" s="29">
        <v>106.906</v>
      </c>
      <c r="V626" s="29">
        <v>71.2709</v>
      </c>
      <c r="W626" s="29">
        <v>99.7793</v>
      </c>
      <c r="Y626" s="29">
        <v>128.288</v>
      </c>
      <c r="Z626" s="29">
        <v>128.288</v>
      </c>
      <c r="AA626" s="29">
        <v>213.813</v>
      </c>
      <c r="AC626" s="29">
        <v>121.161</v>
      </c>
      <c r="AD626" s="29">
        <v>199.559</v>
      </c>
      <c r="AE626" s="29">
        <v>220.94</v>
      </c>
      <c r="AG626" s="29">
        <v>128.288</v>
      </c>
      <c r="AH626" s="29">
        <v>206.686</v>
      </c>
      <c r="AI626" s="29">
        <v>220.94</v>
      </c>
      <c r="AM626" s="29">
        <v>163.923</v>
      </c>
      <c r="AN626" s="29">
        <v>185.304</v>
      </c>
      <c r="AO626" s="29">
        <v>249.448</v>
      </c>
      <c r="AQ626" s="29">
        <v>142.542</v>
      </c>
      <c r="AR626" s="29">
        <v>185.304</v>
      </c>
      <c r="AS626" s="29">
        <v>327.846</v>
      </c>
      <c r="AU626" s="29">
        <v>185.304</v>
      </c>
      <c r="AV626" s="29">
        <v>213.813</v>
      </c>
      <c r="AW626" s="29">
        <v>171.05</v>
      </c>
    </row>
    <row r="627" spans="1:49" ht="15">
      <c r="A627" s="29">
        <v>336.378</v>
      </c>
      <c r="D627" s="29">
        <v>21.3889</v>
      </c>
      <c r="E627" s="29">
        <v>85.5557</v>
      </c>
      <c r="F627" s="29">
        <v>114.074</v>
      </c>
      <c r="G627" s="29">
        <v>171.111</v>
      </c>
      <c r="I627" s="29">
        <v>78.426</v>
      </c>
      <c r="J627" s="29">
        <v>171.111</v>
      </c>
      <c r="K627" s="29">
        <v>356.482</v>
      </c>
      <c r="M627" s="29">
        <v>221.019</v>
      </c>
      <c r="N627" s="29">
        <v>135.463</v>
      </c>
      <c r="O627" s="29">
        <v>114.074</v>
      </c>
      <c r="Q627" s="29">
        <v>142.593</v>
      </c>
      <c r="R627" s="29">
        <v>163.982</v>
      </c>
      <c r="S627" s="29">
        <v>156.852</v>
      </c>
      <c r="U627" s="29">
        <v>142.593</v>
      </c>
      <c r="V627" s="29">
        <v>142.593</v>
      </c>
      <c r="W627" s="29">
        <v>263.797</v>
      </c>
      <c r="Y627" s="29">
        <v>156.852</v>
      </c>
      <c r="Z627" s="29">
        <v>114.074</v>
      </c>
      <c r="AA627" s="29">
        <v>135.463</v>
      </c>
      <c r="AC627" s="29">
        <v>128.333</v>
      </c>
      <c r="AD627" s="29">
        <v>85.5557</v>
      </c>
      <c r="AE627" s="29">
        <v>206.76</v>
      </c>
      <c r="AG627" s="29">
        <v>71.2964</v>
      </c>
      <c r="AH627" s="29">
        <v>42.7778</v>
      </c>
      <c r="AI627" s="29">
        <v>235.278</v>
      </c>
      <c r="AM627" s="29">
        <v>85.5557</v>
      </c>
      <c r="AN627" s="29">
        <v>114.074</v>
      </c>
      <c r="AO627" s="29">
        <v>185.371</v>
      </c>
      <c r="AQ627" s="29">
        <v>121.204</v>
      </c>
      <c r="AR627" s="29">
        <v>99.8149</v>
      </c>
      <c r="AS627" s="29">
        <v>142.593</v>
      </c>
      <c r="AU627" s="29">
        <v>57.0371</v>
      </c>
      <c r="AV627" s="29">
        <v>92.6853</v>
      </c>
      <c r="AW627" s="29">
        <v>106.945</v>
      </c>
    </row>
    <row r="628" spans="1:49" ht="15">
      <c r="A628" s="29">
        <v>336.728</v>
      </c>
      <c r="D628" s="29">
        <v>-49.9253</v>
      </c>
      <c r="E628" s="29">
        <v>57.0575</v>
      </c>
      <c r="F628" s="29">
        <v>85.5863</v>
      </c>
      <c r="G628" s="29">
        <v>178.305</v>
      </c>
      <c r="I628" s="29">
        <v>228.23</v>
      </c>
      <c r="J628" s="29">
        <v>99.8506</v>
      </c>
      <c r="K628" s="29">
        <v>278.155</v>
      </c>
      <c r="M628" s="29">
        <v>171.173</v>
      </c>
      <c r="N628" s="29">
        <v>164.04</v>
      </c>
      <c r="O628" s="29">
        <v>249.627</v>
      </c>
      <c r="Q628" s="29">
        <v>164.04</v>
      </c>
      <c r="R628" s="29">
        <v>142.644</v>
      </c>
      <c r="S628" s="29">
        <v>142.644</v>
      </c>
      <c r="U628" s="29">
        <v>64.1897</v>
      </c>
      <c r="V628" s="29">
        <v>121.247</v>
      </c>
      <c r="W628" s="29">
        <v>121.247</v>
      </c>
      <c r="Y628" s="29">
        <v>128.379</v>
      </c>
      <c r="Z628" s="29">
        <v>156.908</v>
      </c>
      <c r="AA628" s="29">
        <v>242.494</v>
      </c>
      <c r="AC628" s="29">
        <v>171.173</v>
      </c>
      <c r="AD628" s="29">
        <v>114.115</v>
      </c>
      <c r="AE628" s="29">
        <v>199.701</v>
      </c>
      <c r="AG628" s="29">
        <v>49.9253</v>
      </c>
      <c r="AH628" s="29">
        <v>171.173</v>
      </c>
      <c r="AI628" s="29">
        <v>285.288</v>
      </c>
      <c r="AM628" s="29">
        <v>92.7185</v>
      </c>
      <c r="AN628" s="29">
        <v>256.759</v>
      </c>
      <c r="AO628" s="29">
        <v>249.627</v>
      </c>
      <c r="AQ628" s="29">
        <v>149.776</v>
      </c>
      <c r="AR628" s="29">
        <v>142.644</v>
      </c>
      <c r="AS628" s="29">
        <v>228.23</v>
      </c>
      <c r="AU628" s="29">
        <v>121.247</v>
      </c>
      <c r="AV628" s="29">
        <v>242.494</v>
      </c>
      <c r="AW628" s="29">
        <v>171.173</v>
      </c>
    </row>
    <row r="629" spans="1:49" ht="15">
      <c r="A629" s="29">
        <v>337.078</v>
      </c>
      <c r="D629" s="29">
        <v>57.0779</v>
      </c>
      <c r="E629" s="29">
        <v>107.021</v>
      </c>
      <c r="F629" s="29">
        <v>21.4042</v>
      </c>
      <c r="G629" s="29">
        <v>114.156</v>
      </c>
      <c r="I629" s="29">
        <v>64.2127</v>
      </c>
      <c r="J629" s="29">
        <v>128.425</v>
      </c>
      <c r="K629" s="29">
        <v>249.716</v>
      </c>
      <c r="M629" s="29">
        <v>121.291</v>
      </c>
      <c r="N629" s="29">
        <v>128.425</v>
      </c>
      <c r="O629" s="29">
        <v>128.425</v>
      </c>
      <c r="Q629" s="29">
        <v>35.6737</v>
      </c>
      <c r="R629" s="29">
        <v>28.539</v>
      </c>
      <c r="S629" s="29">
        <v>299.659</v>
      </c>
      <c r="U629" s="29">
        <v>57.0779</v>
      </c>
      <c r="V629" s="29">
        <v>114.156</v>
      </c>
      <c r="W629" s="29">
        <v>64.2127</v>
      </c>
      <c r="Y629" s="29">
        <v>142.695</v>
      </c>
      <c r="Z629" s="29">
        <v>178.369</v>
      </c>
      <c r="AA629" s="29">
        <v>185.503</v>
      </c>
      <c r="AC629" s="29">
        <v>128.425</v>
      </c>
      <c r="AD629" s="29">
        <v>185.503</v>
      </c>
      <c r="AE629" s="29">
        <v>242.581</v>
      </c>
      <c r="AG629" s="29">
        <v>-42.8084</v>
      </c>
      <c r="AH629" s="29">
        <v>135.56</v>
      </c>
      <c r="AI629" s="29">
        <v>199.773</v>
      </c>
      <c r="AM629" s="29">
        <v>99.8864</v>
      </c>
      <c r="AN629" s="29">
        <v>156.964</v>
      </c>
      <c r="AO629" s="29">
        <v>278.255</v>
      </c>
      <c r="AQ629" s="29">
        <v>135.56</v>
      </c>
      <c r="AR629" s="29">
        <v>49.9432</v>
      </c>
      <c r="AS629" s="29">
        <v>206.907</v>
      </c>
      <c r="AU629" s="29">
        <v>107.021</v>
      </c>
      <c r="AV629" s="29">
        <v>107.021</v>
      </c>
      <c r="AW629" s="29">
        <v>206.907</v>
      </c>
    </row>
    <row r="630" spans="1:49" ht="15">
      <c r="A630" s="29">
        <v>337.429</v>
      </c>
      <c r="D630" s="29">
        <v>78.5102</v>
      </c>
      <c r="E630" s="29">
        <v>35.6865</v>
      </c>
      <c r="F630" s="29">
        <v>-7.13729</v>
      </c>
      <c r="G630" s="29">
        <v>178.432</v>
      </c>
      <c r="I630" s="29">
        <v>185.57</v>
      </c>
      <c r="J630" s="29">
        <v>292.629</v>
      </c>
      <c r="K630" s="29">
        <v>221.256</v>
      </c>
      <c r="M630" s="29">
        <v>135.609</v>
      </c>
      <c r="N630" s="29">
        <v>92.7848</v>
      </c>
      <c r="O630" s="29">
        <v>199.844</v>
      </c>
      <c r="Q630" s="29">
        <v>206.981</v>
      </c>
      <c r="R630" s="29">
        <v>171.295</v>
      </c>
      <c r="S630" s="29">
        <v>142.746</v>
      </c>
      <c r="U630" s="29">
        <v>128.471</v>
      </c>
      <c r="V630" s="29">
        <v>128.471</v>
      </c>
      <c r="W630" s="29">
        <v>264.08</v>
      </c>
      <c r="Y630" s="29">
        <v>249.805</v>
      </c>
      <c r="Z630" s="29">
        <v>99.9221</v>
      </c>
      <c r="AA630" s="29">
        <v>249.805</v>
      </c>
      <c r="AC630" s="29">
        <v>249.805</v>
      </c>
      <c r="AD630" s="29">
        <v>114.197</v>
      </c>
      <c r="AE630" s="29">
        <v>185.57</v>
      </c>
      <c r="AG630" s="29">
        <v>164.158</v>
      </c>
      <c r="AH630" s="29">
        <v>128.471</v>
      </c>
      <c r="AI630" s="29">
        <v>57.0983</v>
      </c>
      <c r="AM630" s="29">
        <v>114.197</v>
      </c>
      <c r="AN630" s="29">
        <v>142.746</v>
      </c>
      <c r="AO630" s="29">
        <v>242.668</v>
      </c>
      <c r="AQ630" s="29">
        <v>85.6475</v>
      </c>
      <c r="AR630" s="29">
        <v>192.707</v>
      </c>
      <c r="AS630" s="29">
        <v>299.766</v>
      </c>
      <c r="AU630" s="29">
        <v>164.158</v>
      </c>
      <c r="AV630" s="29">
        <v>185.57</v>
      </c>
      <c r="AW630" s="29">
        <v>242.668</v>
      </c>
    </row>
    <row r="631" spans="1:49" ht="15">
      <c r="A631" s="29">
        <v>337.779</v>
      </c>
      <c r="D631" s="29">
        <v>21.4195</v>
      </c>
      <c r="E631" s="29">
        <v>78.5383</v>
      </c>
      <c r="F631" s="29">
        <v>114.238</v>
      </c>
      <c r="G631" s="29">
        <v>92.818</v>
      </c>
      <c r="I631" s="29">
        <v>135.657</v>
      </c>
      <c r="J631" s="29">
        <v>71.3985</v>
      </c>
      <c r="K631" s="29">
        <v>285.594</v>
      </c>
      <c r="M631" s="29">
        <v>135.657</v>
      </c>
      <c r="N631" s="29">
        <v>135.657</v>
      </c>
      <c r="O631" s="29">
        <v>121.377</v>
      </c>
      <c r="Q631" s="29">
        <v>92.818</v>
      </c>
      <c r="R631" s="29">
        <v>114.238</v>
      </c>
      <c r="S631" s="29">
        <v>85.6782</v>
      </c>
      <c r="U631" s="29">
        <v>199.916</v>
      </c>
      <c r="V631" s="29">
        <v>78.5383</v>
      </c>
      <c r="W631" s="29">
        <v>149.937</v>
      </c>
      <c r="Y631" s="29">
        <v>99.9579</v>
      </c>
      <c r="Z631" s="29">
        <v>128.517</v>
      </c>
      <c r="AA631" s="29">
        <v>228.475</v>
      </c>
      <c r="AC631" s="29">
        <v>71.3985</v>
      </c>
      <c r="AD631" s="29">
        <v>99.9579</v>
      </c>
      <c r="AE631" s="29">
        <v>285.594</v>
      </c>
      <c r="AG631" s="29">
        <v>78.5383</v>
      </c>
      <c r="AH631" s="29">
        <v>199.916</v>
      </c>
      <c r="AI631" s="29">
        <v>242.755</v>
      </c>
      <c r="AM631" s="29">
        <v>164.216</v>
      </c>
      <c r="AN631" s="29">
        <v>135.657</v>
      </c>
      <c r="AO631" s="29">
        <v>221.335</v>
      </c>
      <c r="AQ631" s="29">
        <v>214.195</v>
      </c>
      <c r="AR631" s="29">
        <v>114.238</v>
      </c>
      <c r="AS631" s="29">
        <v>349.853</v>
      </c>
      <c r="AU631" s="29">
        <v>128.517</v>
      </c>
      <c r="AV631" s="29">
        <v>164.216</v>
      </c>
      <c r="AW631" s="29">
        <v>228.475</v>
      </c>
    </row>
    <row r="632" spans="1:49" ht="15">
      <c r="A632" s="29">
        <v>338.129</v>
      </c>
      <c r="D632" s="29">
        <v>71.424</v>
      </c>
      <c r="E632" s="29">
        <v>-21.4272</v>
      </c>
      <c r="F632" s="29">
        <v>-7.1424</v>
      </c>
      <c r="G632" s="29">
        <v>178.56</v>
      </c>
      <c r="I632" s="29">
        <v>164.275</v>
      </c>
      <c r="J632" s="29">
        <v>85.7088</v>
      </c>
      <c r="K632" s="29">
        <v>285.696</v>
      </c>
      <c r="M632" s="29">
        <v>192.845</v>
      </c>
      <c r="N632" s="29">
        <v>114.278</v>
      </c>
      <c r="O632" s="29">
        <v>249.984</v>
      </c>
      <c r="Q632" s="29">
        <v>57.1392</v>
      </c>
      <c r="R632" s="29">
        <v>185.702</v>
      </c>
      <c r="S632" s="29">
        <v>164.275</v>
      </c>
      <c r="U632" s="29">
        <v>171.418</v>
      </c>
      <c r="V632" s="29">
        <v>192.845</v>
      </c>
      <c r="W632" s="29">
        <v>192.845</v>
      </c>
      <c r="Y632" s="29">
        <v>107.136</v>
      </c>
      <c r="Z632" s="29">
        <v>185.702</v>
      </c>
      <c r="AA632" s="29">
        <v>285.696</v>
      </c>
      <c r="AC632" s="29">
        <v>142.848</v>
      </c>
      <c r="AD632" s="29">
        <v>57.1392</v>
      </c>
      <c r="AE632" s="29">
        <v>214.272</v>
      </c>
      <c r="AG632" s="29">
        <v>135.706</v>
      </c>
      <c r="AH632" s="29">
        <v>14.2848</v>
      </c>
      <c r="AI632" s="29">
        <v>85.7088</v>
      </c>
      <c r="AM632" s="29">
        <v>121.421</v>
      </c>
      <c r="AN632" s="29">
        <v>92.8512</v>
      </c>
      <c r="AO632" s="29">
        <v>164.275</v>
      </c>
      <c r="AQ632" s="29">
        <v>121.421</v>
      </c>
      <c r="AR632" s="29">
        <v>78.5664</v>
      </c>
      <c r="AS632" s="29">
        <v>128.563</v>
      </c>
      <c r="AU632" s="29">
        <v>92.8512</v>
      </c>
      <c r="AV632" s="29">
        <v>207.13</v>
      </c>
      <c r="AW632" s="29">
        <v>157.133</v>
      </c>
    </row>
    <row r="633" spans="1:49" ht="15">
      <c r="A633" s="29">
        <v>338.479</v>
      </c>
      <c r="D633" s="29">
        <v>121.464</v>
      </c>
      <c r="E633" s="29">
        <v>85.7395</v>
      </c>
      <c r="F633" s="29">
        <v>157.189</v>
      </c>
      <c r="G633" s="29">
        <v>142.899</v>
      </c>
      <c r="I633" s="29">
        <v>150.044</v>
      </c>
      <c r="J633" s="29">
        <v>178.624</v>
      </c>
      <c r="K633" s="29">
        <v>278.653</v>
      </c>
      <c r="M633" s="29">
        <v>178.624</v>
      </c>
      <c r="N633" s="29">
        <v>135.754</v>
      </c>
      <c r="O633" s="29">
        <v>285.798</v>
      </c>
      <c r="Q633" s="29">
        <v>64.3046</v>
      </c>
      <c r="R633" s="29">
        <v>64.3046</v>
      </c>
      <c r="S633" s="29">
        <v>257.219</v>
      </c>
      <c r="U633" s="29">
        <v>135.754</v>
      </c>
      <c r="V633" s="29">
        <v>28.5798</v>
      </c>
      <c r="W633" s="29">
        <v>200.059</v>
      </c>
      <c r="Y633" s="29">
        <v>50.0147</v>
      </c>
      <c r="Z633" s="29">
        <v>85.7395</v>
      </c>
      <c r="AA633" s="29">
        <v>100.029</v>
      </c>
      <c r="AC633" s="29">
        <v>42.8698</v>
      </c>
      <c r="AD633" s="29">
        <v>164.334</v>
      </c>
      <c r="AE633" s="29">
        <v>192.914</v>
      </c>
      <c r="AG633" s="29">
        <v>107.174</v>
      </c>
      <c r="AH633" s="29">
        <v>242.929</v>
      </c>
      <c r="AI633" s="29">
        <v>207.204</v>
      </c>
      <c r="AM633" s="29">
        <v>142.899</v>
      </c>
      <c r="AN633" s="29">
        <v>57.1597</v>
      </c>
      <c r="AO633" s="29">
        <v>242.929</v>
      </c>
      <c r="AQ633" s="29">
        <v>150.044</v>
      </c>
      <c r="AR633" s="29">
        <v>100.029</v>
      </c>
      <c r="AS633" s="29">
        <v>335.813</v>
      </c>
      <c r="AU633" s="29">
        <v>192.914</v>
      </c>
      <c r="AV633" s="29">
        <v>121.464</v>
      </c>
      <c r="AW633" s="29">
        <v>78.5946</v>
      </c>
    </row>
    <row r="634" spans="1:49" ht="15">
      <c r="A634" s="29">
        <v>338.829</v>
      </c>
      <c r="D634" s="29">
        <v>50.0326</v>
      </c>
      <c r="E634" s="29">
        <v>157.245</v>
      </c>
      <c r="F634" s="29">
        <v>107.213</v>
      </c>
      <c r="G634" s="29">
        <v>7.14752</v>
      </c>
      <c r="I634" s="29">
        <v>107.213</v>
      </c>
      <c r="J634" s="29">
        <v>128.655</v>
      </c>
      <c r="K634" s="29">
        <v>214.426</v>
      </c>
      <c r="M634" s="29">
        <v>57.1801</v>
      </c>
      <c r="N634" s="29">
        <v>250.163</v>
      </c>
      <c r="O634" s="29">
        <v>57.1801</v>
      </c>
      <c r="Q634" s="29">
        <v>35.7376</v>
      </c>
      <c r="R634" s="29">
        <v>71.4752</v>
      </c>
      <c r="S634" s="29">
        <v>185.835</v>
      </c>
      <c r="U634" s="29">
        <v>107.213</v>
      </c>
      <c r="V634" s="29">
        <v>42.8851</v>
      </c>
      <c r="W634" s="29">
        <v>121.508</v>
      </c>
      <c r="Y634" s="29">
        <v>57.1801</v>
      </c>
      <c r="Z634" s="29">
        <v>107.213</v>
      </c>
      <c r="AA634" s="29">
        <v>200.13</v>
      </c>
      <c r="AC634" s="29">
        <v>64.3277</v>
      </c>
      <c r="AD634" s="29">
        <v>121.508</v>
      </c>
      <c r="AE634" s="29">
        <v>142.95</v>
      </c>
      <c r="AG634" s="29">
        <v>128.655</v>
      </c>
      <c r="AH634" s="29">
        <v>85.7702</v>
      </c>
      <c r="AI634" s="29">
        <v>85.7702</v>
      </c>
      <c r="AM634" s="29">
        <v>214.426</v>
      </c>
      <c r="AN634" s="29">
        <v>185.835</v>
      </c>
      <c r="AO634" s="29">
        <v>271.606</v>
      </c>
      <c r="AQ634" s="29">
        <v>114.36</v>
      </c>
      <c r="AR634" s="29">
        <v>114.36</v>
      </c>
      <c r="AS634" s="29">
        <v>192.983</v>
      </c>
      <c r="AU634" s="29">
        <v>121.508</v>
      </c>
      <c r="AV634" s="29">
        <v>121.508</v>
      </c>
      <c r="AW634" s="29">
        <v>171.54</v>
      </c>
    </row>
    <row r="635" spans="1:49" ht="15">
      <c r="A635" s="29">
        <v>339.178</v>
      </c>
      <c r="D635" s="29">
        <v>78.6508</v>
      </c>
      <c r="E635" s="29">
        <v>135.851</v>
      </c>
      <c r="F635" s="29">
        <v>143.002</v>
      </c>
      <c r="G635" s="29">
        <v>171.602</v>
      </c>
      <c r="I635" s="29">
        <v>100.101</v>
      </c>
      <c r="J635" s="29">
        <v>35.7504</v>
      </c>
      <c r="K635" s="29">
        <v>185.902</v>
      </c>
      <c r="M635" s="29">
        <v>57.2006</v>
      </c>
      <c r="N635" s="29">
        <v>71.5008</v>
      </c>
      <c r="O635" s="29">
        <v>178.752</v>
      </c>
      <c r="Q635" s="29">
        <v>50.0505</v>
      </c>
      <c r="R635" s="29">
        <v>171.602</v>
      </c>
      <c r="S635" s="29">
        <v>314.603</v>
      </c>
      <c r="U635" s="29">
        <v>235.953</v>
      </c>
      <c r="V635" s="29">
        <v>135.851</v>
      </c>
      <c r="W635" s="29">
        <v>100.101</v>
      </c>
      <c r="Y635" s="29">
        <v>135.851</v>
      </c>
      <c r="Z635" s="29">
        <v>264.553</v>
      </c>
      <c r="AA635" s="29">
        <v>228.802</v>
      </c>
      <c r="AC635" s="29">
        <v>128.701</v>
      </c>
      <c r="AD635" s="29">
        <v>128.701</v>
      </c>
      <c r="AE635" s="29">
        <v>328.904</v>
      </c>
      <c r="AG635" s="29">
        <v>178.752</v>
      </c>
      <c r="AH635" s="29">
        <v>221.652</v>
      </c>
      <c r="AI635" s="29">
        <v>121.551</v>
      </c>
      <c r="AM635" s="29">
        <v>57.2006</v>
      </c>
      <c r="AN635" s="29">
        <v>264.553</v>
      </c>
      <c r="AO635" s="29">
        <v>164.452</v>
      </c>
      <c r="AQ635" s="29">
        <v>100.101</v>
      </c>
      <c r="AR635" s="29">
        <v>200.202</v>
      </c>
      <c r="AS635" s="29">
        <v>271.703</v>
      </c>
      <c r="AU635" s="29">
        <v>171.602</v>
      </c>
      <c r="AV635" s="29">
        <v>143.002</v>
      </c>
      <c r="AW635" s="29">
        <v>193.052</v>
      </c>
    </row>
    <row r="636" spans="1:49" ht="15">
      <c r="A636" s="29">
        <v>339.528</v>
      </c>
      <c r="D636" s="29">
        <v>100.137</v>
      </c>
      <c r="E636" s="29">
        <v>-28.6105</v>
      </c>
      <c r="F636" s="29">
        <v>50.0685</v>
      </c>
      <c r="G636" s="29">
        <v>128.747</v>
      </c>
      <c r="I636" s="29">
        <v>178.816</v>
      </c>
      <c r="J636" s="29">
        <v>143.053</v>
      </c>
      <c r="K636" s="29">
        <v>171.663</v>
      </c>
      <c r="M636" s="29">
        <v>100.137</v>
      </c>
      <c r="N636" s="29">
        <v>150.205</v>
      </c>
      <c r="O636" s="29">
        <v>164.511</v>
      </c>
      <c r="Q636" s="29">
        <v>107.29</v>
      </c>
      <c r="R636" s="29">
        <v>236.037</v>
      </c>
      <c r="S636" s="29">
        <v>243.19</v>
      </c>
      <c r="U636" s="29">
        <v>214.579</v>
      </c>
      <c r="V636" s="29">
        <v>150.205</v>
      </c>
      <c r="W636" s="29">
        <v>128.747</v>
      </c>
      <c r="Y636" s="29">
        <v>185.969</v>
      </c>
      <c r="Z636" s="29">
        <v>135.9</v>
      </c>
      <c r="AA636" s="29">
        <v>264.648</v>
      </c>
      <c r="AC636" s="29">
        <v>107.29</v>
      </c>
      <c r="AD636" s="29">
        <v>107.29</v>
      </c>
      <c r="AE636" s="29">
        <v>164.511</v>
      </c>
      <c r="AG636" s="29">
        <v>135.9</v>
      </c>
      <c r="AH636" s="29">
        <v>107.29</v>
      </c>
      <c r="AI636" s="29">
        <v>228.884</v>
      </c>
      <c r="AM636" s="29">
        <v>78.679</v>
      </c>
      <c r="AN636" s="29">
        <v>178.816</v>
      </c>
      <c r="AO636" s="29">
        <v>271.8</v>
      </c>
      <c r="AQ636" s="29">
        <v>71.5264</v>
      </c>
      <c r="AR636" s="29">
        <v>114.442</v>
      </c>
      <c r="AS636" s="29">
        <v>221.732</v>
      </c>
      <c r="AU636" s="29">
        <v>164.511</v>
      </c>
      <c r="AV636" s="29">
        <v>264.648</v>
      </c>
      <c r="AW636" s="29">
        <v>135.9</v>
      </c>
    </row>
    <row r="637" spans="1:49" ht="15">
      <c r="A637" s="29">
        <v>339.877</v>
      </c>
      <c r="D637" s="29">
        <v>100.173</v>
      </c>
      <c r="E637" s="29">
        <v>50.0864</v>
      </c>
      <c r="F637" s="29">
        <v>107.328</v>
      </c>
      <c r="G637" s="29">
        <v>85.8624</v>
      </c>
      <c r="I637" s="29">
        <v>85.8624</v>
      </c>
      <c r="J637" s="29">
        <v>221.811</v>
      </c>
      <c r="K637" s="29">
        <v>364.915</v>
      </c>
      <c r="M637" s="29">
        <v>207.501</v>
      </c>
      <c r="N637" s="29">
        <v>200.346</v>
      </c>
      <c r="O637" s="29">
        <v>164.57</v>
      </c>
      <c r="Q637" s="29">
        <v>93.0176</v>
      </c>
      <c r="R637" s="29">
        <v>135.949</v>
      </c>
      <c r="S637" s="29">
        <v>64.3968</v>
      </c>
      <c r="U637" s="29">
        <v>128.794</v>
      </c>
      <c r="V637" s="29">
        <v>157.414</v>
      </c>
      <c r="W637" s="29">
        <v>171.725</v>
      </c>
      <c r="Y637" s="29">
        <v>178.88</v>
      </c>
      <c r="Z637" s="29">
        <v>200.346</v>
      </c>
      <c r="AA637" s="29">
        <v>207.501</v>
      </c>
      <c r="AC637" s="29">
        <v>64.3968</v>
      </c>
      <c r="AD637" s="29">
        <v>178.88</v>
      </c>
      <c r="AE637" s="29">
        <v>93.0176</v>
      </c>
      <c r="AG637" s="29">
        <v>42.9312</v>
      </c>
      <c r="AH637" s="29">
        <v>71.552</v>
      </c>
      <c r="AI637" s="29">
        <v>135.949</v>
      </c>
      <c r="AM637" s="29">
        <v>114.483</v>
      </c>
      <c r="AN637" s="29">
        <v>157.414</v>
      </c>
      <c r="AO637" s="29">
        <v>307.674</v>
      </c>
      <c r="AQ637" s="29">
        <v>57.2416</v>
      </c>
      <c r="AR637" s="29">
        <v>35.776</v>
      </c>
      <c r="AS637" s="29">
        <v>271.898</v>
      </c>
      <c r="AU637" s="29">
        <v>186.035</v>
      </c>
      <c r="AV637" s="29">
        <v>228.966</v>
      </c>
      <c r="AW637" s="29">
        <v>164.57</v>
      </c>
    </row>
    <row r="638" spans="1:49" ht="15">
      <c r="A638" s="29">
        <v>340.226</v>
      </c>
      <c r="D638" s="29">
        <v>93.0509</v>
      </c>
      <c r="E638" s="29">
        <v>57.2621</v>
      </c>
      <c r="F638" s="29">
        <v>186.102</v>
      </c>
      <c r="G638" s="29">
        <v>193.26</v>
      </c>
      <c r="I638" s="29">
        <v>279.153</v>
      </c>
      <c r="J638" s="29">
        <v>78.7354</v>
      </c>
      <c r="K638" s="29">
        <v>243.364</v>
      </c>
      <c r="M638" s="29">
        <v>178.944</v>
      </c>
      <c r="N638" s="29">
        <v>171.786</v>
      </c>
      <c r="O638" s="29">
        <v>135.997</v>
      </c>
      <c r="Q638" s="29">
        <v>-64.4199</v>
      </c>
      <c r="R638" s="29">
        <v>200.417</v>
      </c>
      <c r="S638" s="29">
        <v>200.417</v>
      </c>
      <c r="U638" s="29">
        <v>171.786</v>
      </c>
      <c r="V638" s="29">
        <v>57.2621</v>
      </c>
      <c r="W638" s="29">
        <v>193.26</v>
      </c>
      <c r="Y638" s="29">
        <v>35.7888</v>
      </c>
      <c r="Z638" s="29">
        <v>-21.4733</v>
      </c>
      <c r="AA638" s="29">
        <v>164.629</v>
      </c>
      <c r="AC638" s="29">
        <v>164.629</v>
      </c>
      <c r="AD638" s="29">
        <v>143.155</v>
      </c>
      <c r="AE638" s="29">
        <v>143.155</v>
      </c>
      <c r="AG638" s="29">
        <v>171.786</v>
      </c>
      <c r="AH638" s="29">
        <v>71.5776</v>
      </c>
      <c r="AI638" s="29">
        <v>221.891</v>
      </c>
      <c r="AM638" s="29">
        <v>93.0509</v>
      </c>
      <c r="AN638" s="29">
        <v>150.313</v>
      </c>
      <c r="AO638" s="29">
        <v>193.26</v>
      </c>
      <c r="AQ638" s="29">
        <v>186.102</v>
      </c>
      <c r="AR638" s="29">
        <v>250.522</v>
      </c>
      <c r="AS638" s="29">
        <v>143.155</v>
      </c>
      <c r="AU638" s="29">
        <v>236.206</v>
      </c>
      <c r="AV638" s="29">
        <v>114.524</v>
      </c>
      <c r="AW638" s="29">
        <v>193.26</v>
      </c>
    </row>
    <row r="639" spans="1:49" ht="15">
      <c r="A639" s="29">
        <v>340.576</v>
      </c>
      <c r="D639" s="29">
        <v>93.0843</v>
      </c>
      <c r="E639" s="29">
        <v>107.405</v>
      </c>
      <c r="F639" s="29">
        <v>164.688</v>
      </c>
      <c r="G639" s="29">
        <v>136.046</v>
      </c>
      <c r="I639" s="29">
        <v>243.451</v>
      </c>
      <c r="J639" s="29">
        <v>107.405</v>
      </c>
      <c r="K639" s="29">
        <v>179.008</v>
      </c>
      <c r="M639" s="29">
        <v>164.688</v>
      </c>
      <c r="N639" s="29">
        <v>85.9239</v>
      </c>
      <c r="O639" s="29">
        <v>236.291</v>
      </c>
      <c r="Q639" s="29">
        <v>21.481</v>
      </c>
      <c r="R639" s="29">
        <v>229.13</v>
      </c>
      <c r="S639" s="29">
        <v>293.573</v>
      </c>
      <c r="U639" s="29">
        <v>186.169</v>
      </c>
      <c r="V639" s="29">
        <v>57.2826</v>
      </c>
      <c r="W639" s="29">
        <v>207.649</v>
      </c>
      <c r="Y639" s="29">
        <v>64.4429</v>
      </c>
      <c r="Z639" s="29">
        <v>50.1223</v>
      </c>
      <c r="AA639" s="29">
        <v>186.169</v>
      </c>
      <c r="AC639" s="29">
        <v>128.886</v>
      </c>
      <c r="AD639" s="29">
        <v>35.8016</v>
      </c>
      <c r="AE639" s="29">
        <v>64.4429</v>
      </c>
      <c r="AG639" s="29">
        <v>128.886</v>
      </c>
      <c r="AH639" s="29">
        <v>157.527</v>
      </c>
      <c r="AI639" s="29">
        <v>143.207</v>
      </c>
      <c r="AM639" s="29">
        <v>128.886</v>
      </c>
      <c r="AN639" s="29">
        <v>186.169</v>
      </c>
      <c r="AO639" s="29">
        <v>236.291</v>
      </c>
      <c r="AQ639" s="29">
        <v>143.207</v>
      </c>
      <c r="AR639" s="29">
        <v>78.7636</v>
      </c>
      <c r="AS639" s="29">
        <v>200.489</v>
      </c>
      <c r="AU639" s="29">
        <v>214.81</v>
      </c>
      <c r="AV639" s="29">
        <v>200.489</v>
      </c>
      <c r="AW639" s="29">
        <v>207.649</v>
      </c>
    </row>
    <row r="640" spans="1:49" ht="15">
      <c r="A640" s="29">
        <v>340.925</v>
      </c>
      <c r="D640" s="29">
        <v>-7.16289</v>
      </c>
      <c r="E640" s="29">
        <v>64.466</v>
      </c>
      <c r="F640" s="29">
        <v>114.606</v>
      </c>
      <c r="G640" s="29">
        <v>114.606</v>
      </c>
      <c r="I640" s="29">
        <v>121.769</v>
      </c>
      <c r="J640" s="29">
        <v>71.6289</v>
      </c>
      <c r="K640" s="29">
        <v>200.561</v>
      </c>
      <c r="M640" s="29">
        <v>78.7918</v>
      </c>
      <c r="N640" s="29">
        <v>229.213</v>
      </c>
      <c r="O640" s="29">
        <v>207.724</v>
      </c>
      <c r="Q640" s="29">
        <v>114.606</v>
      </c>
      <c r="R640" s="29">
        <v>186.235</v>
      </c>
      <c r="S640" s="29">
        <v>200.561</v>
      </c>
      <c r="U640" s="29">
        <v>78.7918</v>
      </c>
      <c r="V640" s="29">
        <v>100.281</v>
      </c>
      <c r="W640" s="29">
        <v>28.6516</v>
      </c>
      <c r="Y640" s="29">
        <v>35.8145</v>
      </c>
      <c r="Z640" s="29">
        <v>21.4887</v>
      </c>
      <c r="AA640" s="29">
        <v>164.747</v>
      </c>
      <c r="AC640" s="29">
        <v>164.747</v>
      </c>
      <c r="AD640" s="29">
        <v>93.1176</v>
      </c>
      <c r="AE640" s="29">
        <v>85.9547</v>
      </c>
      <c r="AG640" s="29">
        <v>186.235</v>
      </c>
      <c r="AH640" s="29">
        <v>114.606</v>
      </c>
      <c r="AI640" s="29">
        <v>214.887</v>
      </c>
      <c r="AM640" s="29">
        <v>143.258</v>
      </c>
      <c r="AN640" s="29">
        <v>200.561</v>
      </c>
      <c r="AO640" s="29">
        <v>171.909</v>
      </c>
      <c r="AQ640" s="29">
        <v>71.6289</v>
      </c>
      <c r="AR640" s="29">
        <v>57.3031</v>
      </c>
      <c r="AS640" s="29">
        <v>343.819</v>
      </c>
      <c r="AU640" s="29">
        <v>114.606</v>
      </c>
      <c r="AV640" s="29">
        <v>35.8145</v>
      </c>
      <c r="AW640" s="29">
        <v>150.421</v>
      </c>
    </row>
    <row r="641" spans="1:49" ht="15">
      <c r="A641" s="29">
        <v>341.273</v>
      </c>
      <c r="D641" s="29">
        <v>21.4964</v>
      </c>
      <c r="E641" s="29">
        <v>50.1582</v>
      </c>
      <c r="F641" s="29">
        <v>28.6618</v>
      </c>
      <c r="G641" s="29">
        <v>93.151</v>
      </c>
      <c r="I641" s="29">
        <v>193.467</v>
      </c>
      <c r="J641" s="29">
        <v>21.4964</v>
      </c>
      <c r="K641" s="29">
        <v>193.467</v>
      </c>
      <c r="M641" s="29">
        <v>93.151</v>
      </c>
      <c r="N641" s="29">
        <v>229.295</v>
      </c>
      <c r="O641" s="29">
        <v>179.137</v>
      </c>
      <c r="Q641" s="29">
        <v>21.4964</v>
      </c>
      <c r="R641" s="29">
        <v>214.964</v>
      </c>
      <c r="S641" s="29">
        <v>207.798</v>
      </c>
      <c r="U641" s="29">
        <v>121.813</v>
      </c>
      <c r="V641" s="29">
        <v>150.475</v>
      </c>
      <c r="W641" s="29">
        <v>250.791</v>
      </c>
      <c r="Y641" s="29">
        <v>64.4891</v>
      </c>
      <c r="Z641" s="29">
        <v>136.144</v>
      </c>
      <c r="AA641" s="29">
        <v>107.482</v>
      </c>
      <c r="AC641" s="29">
        <v>107.482</v>
      </c>
      <c r="AD641" s="29">
        <v>128.978</v>
      </c>
      <c r="AE641" s="29">
        <v>200.633</v>
      </c>
      <c r="AG641" s="29">
        <v>107.482</v>
      </c>
      <c r="AH641" s="29">
        <v>71.6546</v>
      </c>
      <c r="AI641" s="29">
        <v>207.798</v>
      </c>
      <c r="AM641" s="29">
        <v>279.453</v>
      </c>
      <c r="AN641" s="29">
        <v>200.633</v>
      </c>
      <c r="AO641" s="29">
        <v>250.791</v>
      </c>
      <c r="AQ641" s="29">
        <v>100.316</v>
      </c>
      <c r="AR641" s="29">
        <v>114.647</v>
      </c>
      <c r="AS641" s="29">
        <v>336.777</v>
      </c>
      <c r="AU641" s="29">
        <v>57.3237</v>
      </c>
      <c r="AV641" s="29">
        <v>214.964</v>
      </c>
      <c r="AW641" s="29">
        <v>128.978</v>
      </c>
    </row>
    <row r="642" spans="1:49" ht="15">
      <c r="A642" s="29">
        <v>341.622</v>
      </c>
      <c r="D642" s="29">
        <v>129.025</v>
      </c>
      <c r="E642" s="29">
        <v>57.3442</v>
      </c>
      <c r="F642" s="29">
        <v>114.688</v>
      </c>
      <c r="G642" s="29">
        <v>129.025</v>
      </c>
      <c r="I642" s="29">
        <v>243.713</v>
      </c>
      <c r="J642" s="29">
        <v>157.697</v>
      </c>
      <c r="K642" s="29">
        <v>236.545</v>
      </c>
      <c r="M642" s="29">
        <v>179.201</v>
      </c>
      <c r="N642" s="29">
        <v>129.025</v>
      </c>
      <c r="O642" s="29">
        <v>229.377</v>
      </c>
      <c r="Q642" s="29">
        <v>193.537</v>
      </c>
      <c r="R642" s="29">
        <v>-28.6721</v>
      </c>
      <c r="S642" s="29">
        <v>193.537</v>
      </c>
      <c r="U642" s="29">
        <v>100.352</v>
      </c>
      <c r="V642" s="29">
        <v>215.041</v>
      </c>
      <c r="W642" s="29">
        <v>129.025</v>
      </c>
      <c r="Y642" s="29">
        <v>14.3361</v>
      </c>
      <c r="Z642" s="29">
        <v>193.537</v>
      </c>
      <c r="AA642" s="29">
        <v>186.369</v>
      </c>
      <c r="AC642" s="29">
        <v>100.352</v>
      </c>
      <c r="AD642" s="29">
        <v>114.688</v>
      </c>
      <c r="AE642" s="29">
        <v>243.713</v>
      </c>
      <c r="AG642" s="29">
        <v>-21.5041</v>
      </c>
      <c r="AH642" s="29">
        <v>78.8483</v>
      </c>
      <c r="AI642" s="29">
        <v>157.697</v>
      </c>
      <c r="AM642" s="29">
        <v>136.193</v>
      </c>
      <c r="AN642" s="29">
        <v>100.352</v>
      </c>
      <c r="AO642" s="29">
        <v>265.217</v>
      </c>
      <c r="AQ642" s="29">
        <v>143.361</v>
      </c>
      <c r="AR642" s="29">
        <v>100.352</v>
      </c>
      <c r="AS642" s="29">
        <v>129.025</v>
      </c>
      <c r="AU642" s="29">
        <v>157.697</v>
      </c>
      <c r="AV642" s="29">
        <v>64.5123</v>
      </c>
      <c r="AW642" s="29">
        <v>193.537</v>
      </c>
    </row>
    <row r="643" spans="1:49" ht="15">
      <c r="A643" s="29">
        <v>341.971</v>
      </c>
      <c r="D643" s="29">
        <v>136.241</v>
      </c>
      <c r="E643" s="29">
        <v>78.8766</v>
      </c>
      <c r="F643" s="29">
        <v>43.0236</v>
      </c>
      <c r="G643" s="29">
        <v>100.388</v>
      </c>
      <c r="I643" s="29">
        <v>193.606</v>
      </c>
      <c r="J643" s="29">
        <v>107.559</v>
      </c>
      <c r="K643" s="29">
        <v>265.312</v>
      </c>
      <c r="M643" s="29">
        <v>150.583</v>
      </c>
      <c r="N643" s="29">
        <v>172.094</v>
      </c>
      <c r="O643" s="29">
        <v>272.483</v>
      </c>
      <c r="Q643" s="29">
        <v>-35.853</v>
      </c>
      <c r="R643" s="29">
        <v>164.924</v>
      </c>
      <c r="S643" s="29">
        <v>186.436</v>
      </c>
      <c r="U643" s="29">
        <v>64.5354</v>
      </c>
      <c r="V643" s="29">
        <v>28.6824</v>
      </c>
      <c r="W643" s="29">
        <v>329.848</v>
      </c>
      <c r="Y643" s="29">
        <v>121.9</v>
      </c>
      <c r="Z643" s="29">
        <v>86.0472</v>
      </c>
      <c r="AA643" s="29">
        <v>157.753</v>
      </c>
      <c r="AC643" s="29">
        <v>107.559</v>
      </c>
      <c r="AD643" s="29">
        <v>193.606</v>
      </c>
      <c r="AE643" s="29">
        <v>222.289</v>
      </c>
      <c r="AG643" s="29">
        <v>93.2178</v>
      </c>
      <c r="AH643" s="29">
        <v>143.412</v>
      </c>
      <c r="AI643" s="29">
        <v>78.8766</v>
      </c>
      <c r="AM643" s="29">
        <v>143.412</v>
      </c>
      <c r="AN643" s="29">
        <v>78.8766</v>
      </c>
      <c r="AO643" s="29">
        <v>250.971</v>
      </c>
      <c r="AQ643" s="29">
        <v>136.241</v>
      </c>
      <c r="AR643" s="29">
        <v>193.606</v>
      </c>
      <c r="AS643" s="29">
        <v>272.483</v>
      </c>
      <c r="AU643" s="29">
        <v>14.3412</v>
      </c>
      <c r="AV643" s="29">
        <v>143.412</v>
      </c>
      <c r="AW643" s="29">
        <v>150.583</v>
      </c>
    </row>
    <row r="644" spans="1:49" ht="15">
      <c r="A644" s="29">
        <v>342.319</v>
      </c>
      <c r="D644" s="29">
        <v>21.5195</v>
      </c>
      <c r="E644" s="29">
        <v>50.2122</v>
      </c>
      <c r="F644" s="29">
        <v>150.637</v>
      </c>
      <c r="G644" s="29">
        <v>143.463</v>
      </c>
      <c r="I644" s="29">
        <v>93.2512</v>
      </c>
      <c r="J644" s="29">
        <v>136.29</v>
      </c>
      <c r="K644" s="29">
        <v>286.927</v>
      </c>
      <c r="M644" s="29">
        <v>114.771</v>
      </c>
      <c r="N644" s="29">
        <v>172.156</v>
      </c>
      <c r="O644" s="29">
        <v>215.195</v>
      </c>
      <c r="Q644" s="29">
        <v>64.5585</v>
      </c>
      <c r="R644" s="29">
        <v>164.983</v>
      </c>
      <c r="S644" s="29">
        <v>208.022</v>
      </c>
      <c r="U644" s="29">
        <v>114.771</v>
      </c>
      <c r="V644" s="29">
        <v>114.771</v>
      </c>
      <c r="W644" s="29">
        <v>200.849</v>
      </c>
      <c r="Y644" s="29">
        <v>164.983</v>
      </c>
      <c r="Z644" s="29">
        <v>150.637</v>
      </c>
      <c r="AA644" s="29">
        <v>143.463</v>
      </c>
      <c r="AC644" s="29">
        <v>107.598</v>
      </c>
      <c r="AD644" s="29">
        <v>150.637</v>
      </c>
      <c r="AE644" s="29">
        <v>279.754</v>
      </c>
      <c r="AG644" s="29">
        <v>-21.5195</v>
      </c>
      <c r="AH644" s="29">
        <v>136.29</v>
      </c>
      <c r="AI644" s="29">
        <v>172.156</v>
      </c>
      <c r="AM644" s="29">
        <v>186.502</v>
      </c>
      <c r="AN644" s="29">
        <v>215.195</v>
      </c>
      <c r="AO644" s="29">
        <v>229.541</v>
      </c>
      <c r="AQ644" s="29">
        <v>179.329</v>
      </c>
      <c r="AR644" s="29">
        <v>172.156</v>
      </c>
      <c r="AS644" s="29">
        <v>322.793</v>
      </c>
      <c r="AU644" s="29">
        <v>71.7317</v>
      </c>
      <c r="AV644" s="29">
        <v>129.117</v>
      </c>
      <c r="AW644" s="29">
        <v>179.329</v>
      </c>
    </row>
    <row r="645" spans="1:49" ht="15">
      <c r="A645" s="29">
        <v>342.668</v>
      </c>
      <c r="D645" s="29">
        <v>86.1089</v>
      </c>
      <c r="E645" s="29">
        <v>35.8787</v>
      </c>
      <c r="F645" s="29">
        <v>57.406</v>
      </c>
      <c r="G645" s="29">
        <v>57.406</v>
      </c>
      <c r="I645" s="29">
        <v>136.339</v>
      </c>
      <c r="J645" s="29">
        <v>243.975</v>
      </c>
      <c r="K645" s="29">
        <v>243.975</v>
      </c>
      <c r="M645" s="29">
        <v>71.7574</v>
      </c>
      <c r="N645" s="29">
        <v>78.9332</v>
      </c>
      <c r="O645" s="29">
        <v>7.17574</v>
      </c>
      <c r="Q645" s="29">
        <v>208.097</v>
      </c>
      <c r="R645" s="29">
        <v>157.866</v>
      </c>
      <c r="S645" s="29">
        <v>86.1089</v>
      </c>
      <c r="U645" s="29">
        <v>150.691</v>
      </c>
      <c r="V645" s="29">
        <v>165.042</v>
      </c>
      <c r="W645" s="29">
        <v>229.624</v>
      </c>
      <c r="Y645" s="29">
        <v>114.812</v>
      </c>
      <c r="Z645" s="29">
        <v>100.46</v>
      </c>
      <c r="AA645" s="29">
        <v>172.218</v>
      </c>
      <c r="AC645" s="29">
        <v>121.988</v>
      </c>
      <c r="AD645" s="29">
        <v>143.515</v>
      </c>
      <c r="AE645" s="29">
        <v>150.691</v>
      </c>
      <c r="AG645" s="29">
        <v>57.406</v>
      </c>
      <c r="AH645" s="29">
        <v>35.8787</v>
      </c>
      <c r="AI645" s="29">
        <v>186.569</v>
      </c>
      <c r="AM645" s="29">
        <v>7.17574</v>
      </c>
      <c r="AN645" s="29">
        <v>93.2847</v>
      </c>
      <c r="AO645" s="29">
        <v>150.691</v>
      </c>
      <c r="AQ645" s="29">
        <v>107.636</v>
      </c>
      <c r="AR645" s="29">
        <v>-7.17574</v>
      </c>
      <c r="AS645" s="29">
        <v>229.624</v>
      </c>
      <c r="AU645" s="29">
        <v>86.1089</v>
      </c>
      <c r="AV645" s="29">
        <v>179.394</v>
      </c>
      <c r="AW645" s="29">
        <v>143.515</v>
      </c>
    </row>
    <row r="646" spans="1:49" ht="15">
      <c r="A646" s="29">
        <v>343.016</v>
      </c>
      <c r="D646" s="29">
        <v>-7.17832</v>
      </c>
      <c r="E646" s="29">
        <v>7.17832</v>
      </c>
      <c r="F646" s="29">
        <v>28.7133</v>
      </c>
      <c r="G646" s="29">
        <v>50.2482</v>
      </c>
      <c r="I646" s="29">
        <v>93.3181</v>
      </c>
      <c r="J646" s="29">
        <v>143.566</v>
      </c>
      <c r="K646" s="29">
        <v>315.846</v>
      </c>
      <c r="M646" s="29">
        <v>143.566</v>
      </c>
      <c r="N646" s="29">
        <v>57.4265</v>
      </c>
      <c r="O646" s="29">
        <v>136.388</v>
      </c>
      <c r="Q646" s="29">
        <v>122.031</v>
      </c>
      <c r="R646" s="29">
        <v>236.884</v>
      </c>
      <c r="S646" s="29">
        <v>172.28</v>
      </c>
      <c r="U646" s="29">
        <v>7.17832</v>
      </c>
      <c r="V646" s="29">
        <v>165.101</v>
      </c>
      <c r="W646" s="29">
        <v>236.884</v>
      </c>
      <c r="Y646" s="29">
        <v>35.8916</v>
      </c>
      <c r="Z646" s="29">
        <v>-21.535</v>
      </c>
      <c r="AA646" s="29">
        <v>136.388</v>
      </c>
      <c r="AC646" s="29">
        <v>215.35</v>
      </c>
      <c r="AD646" s="29">
        <v>150.745</v>
      </c>
      <c r="AE646" s="29">
        <v>186.636</v>
      </c>
      <c r="AG646" s="29">
        <v>150.745</v>
      </c>
      <c r="AH646" s="29">
        <v>222.528</v>
      </c>
      <c r="AI646" s="29">
        <v>200.993</v>
      </c>
      <c r="AM646" s="29">
        <v>107.675</v>
      </c>
      <c r="AN646" s="29">
        <v>229.706</v>
      </c>
      <c r="AO646" s="29">
        <v>394.807</v>
      </c>
      <c r="AQ646" s="29">
        <v>100.496</v>
      </c>
      <c r="AR646" s="29">
        <v>229.706</v>
      </c>
      <c r="AS646" s="29">
        <v>143.566</v>
      </c>
      <c r="AU646" s="29">
        <v>222.528</v>
      </c>
      <c r="AV646" s="29">
        <v>208.171</v>
      </c>
      <c r="AW646" s="29">
        <v>129.21</v>
      </c>
    </row>
    <row r="647" spans="1:49" ht="15">
      <c r="A647" s="29">
        <v>343.364</v>
      </c>
      <c r="D647" s="29">
        <v>35.9045</v>
      </c>
      <c r="E647" s="29">
        <v>136.437</v>
      </c>
      <c r="F647" s="29">
        <v>64.628</v>
      </c>
      <c r="G647" s="29">
        <v>107.713</v>
      </c>
      <c r="I647" s="29">
        <v>86.1707</v>
      </c>
      <c r="J647" s="29">
        <v>143.618</v>
      </c>
      <c r="K647" s="29">
        <v>215.427</v>
      </c>
      <c r="M647" s="29">
        <v>129.256</v>
      </c>
      <c r="N647" s="29">
        <v>143.618</v>
      </c>
      <c r="O647" s="29">
        <v>265.693</v>
      </c>
      <c r="Q647" s="29">
        <v>172.341</v>
      </c>
      <c r="R647" s="29">
        <v>179.522</v>
      </c>
      <c r="S647" s="29">
        <v>136.437</v>
      </c>
      <c r="U647" s="29">
        <v>165.161</v>
      </c>
      <c r="V647" s="29">
        <v>165.161</v>
      </c>
      <c r="W647" s="29">
        <v>122.075</v>
      </c>
      <c r="Y647" s="29">
        <v>57.4471</v>
      </c>
      <c r="Z647" s="29">
        <v>165.161</v>
      </c>
      <c r="AA647" s="29">
        <v>201.065</v>
      </c>
      <c r="AC647" s="29">
        <v>43.0854</v>
      </c>
      <c r="AD647" s="29">
        <v>78.9898</v>
      </c>
      <c r="AE647" s="29">
        <v>122.075</v>
      </c>
      <c r="AG647" s="29">
        <v>100.533</v>
      </c>
      <c r="AH647" s="29">
        <v>201.065</v>
      </c>
      <c r="AI647" s="29">
        <v>157.98</v>
      </c>
      <c r="AM647" s="29">
        <v>172.341</v>
      </c>
      <c r="AN647" s="29">
        <v>71.8089</v>
      </c>
      <c r="AO647" s="29">
        <v>229.789</v>
      </c>
      <c r="AQ647" s="29">
        <v>129.256</v>
      </c>
      <c r="AR647" s="29">
        <v>157.98</v>
      </c>
      <c r="AS647" s="29">
        <v>337.502</v>
      </c>
      <c r="AU647" s="29">
        <v>143.618</v>
      </c>
      <c r="AV647" s="29">
        <v>157.98</v>
      </c>
      <c r="AW647" s="29">
        <v>208.246</v>
      </c>
    </row>
    <row r="648" spans="1:49" ht="15">
      <c r="A648" s="29">
        <v>343.712</v>
      </c>
      <c r="D648" s="29">
        <v>43.1008</v>
      </c>
      <c r="E648" s="29">
        <v>28.7339</v>
      </c>
      <c r="F648" s="29">
        <v>165.22</v>
      </c>
      <c r="G648" s="29">
        <v>179.587</v>
      </c>
      <c r="I648" s="29">
        <v>165.22</v>
      </c>
      <c r="J648" s="29">
        <v>258.605</v>
      </c>
      <c r="K648" s="29">
        <v>323.256</v>
      </c>
      <c r="M648" s="29">
        <v>122.119</v>
      </c>
      <c r="N648" s="29">
        <v>172.403</v>
      </c>
      <c r="O648" s="29">
        <v>158.036</v>
      </c>
      <c r="Q648" s="29">
        <v>43.1008</v>
      </c>
      <c r="R648" s="29">
        <v>14.3669</v>
      </c>
      <c r="S648" s="29">
        <v>114.936</v>
      </c>
      <c r="U648" s="29">
        <v>222.688</v>
      </c>
      <c r="V648" s="29">
        <v>201.137</v>
      </c>
      <c r="W648" s="29">
        <v>100.569</v>
      </c>
      <c r="Y648" s="29">
        <v>-7.18347</v>
      </c>
      <c r="Z648" s="29">
        <v>150.853</v>
      </c>
      <c r="AA648" s="29">
        <v>237.055</v>
      </c>
      <c r="AC648" s="29">
        <v>86.2016</v>
      </c>
      <c r="AD648" s="29">
        <v>122.119</v>
      </c>
      <c r="AE648" s="29">
        <v>129.302</v>
      </c>
      <c r="AG648" s="29">
        <v>114.936</v>
      </c>
      <c r="AH648" s="29">
        <v>193.954</v>
      </c>
      <c r="AI648" s="29">
        <v>179.587</v>
      </c>
      <c r="AM648" s="29">
        <v>244.238</v>
      </c>
      <c r="AN648" s="29">
        <v>165.22</v>
      </c>
      <c r="AO648" s="29">
        <v>258.605</v>
      </c>
      <c r="AQ648" s="29">
        <v>-21.5504</v>
      </c>
      <c r="AR648" s="29">
        <v>107.752</v>
      </c>
      <c r="AS648" s="29">
        <v>208.321</v>
      </c>
      <c r="AU648" s="29">
        <v>165.22</v>
      </c>
      <c r="AV648" s="29">
        <v>86.2016</v>
      </c>
      <c r="AW648" s="29">
        <v>222.688</v>
      </c>
    </row>
    <row r="649" spans="1:49" ht="15">
      <c r="A649" s="29">
        <v>344.06</v>
      </c>
      <c r="D649" s="29">
        <v>86.2326</v>
      </c>
      <c r="E649" s="29">
        <v>21.5581</v>
      </c>
      <c r="F649" s="29">
        <v>114.977</v>
      </c>
      <c r="G649" s="29">
        <v>158.093</v>
      </c>
      <c r="I649" s="29">
        <v>71.8605</v>
      </c>
      <c r="J649" s="29">
        <v>201.209</v>
      </c>
      <c r="K649" s="29">
        <v>265.884</v>
      </c>
      <c r="M649" s="29">
        <v>79.0465</v>
      </c>
      <c r="N649" s="29">
        <v>172.465</v>
      </c>
      <c r="O649" s="29">
        <v>158.093</v>
      </c>
      <c r="Q649" s="29">
        <v>93.4186</v>
      </c>
      <c r="R649" s="29">
        <v>165.279</v>
      </c>
      <c r="S649" s="29">
        <v>93.4186</v>
      </c>
      <c r="U649" s="29">
        <v>136.535</v>
      </c>
      <c r="V649" s="29">
        <v>100.605</v>
      </c>
      <c r="W649" s="29">
        <v>251.512</v>
      </c>
      <c r="Y649" s="29">
        <v>150.907</v>
      </c>
      <c r="Z649" s="29">
        <v>100.605</v>
      </c>
      <c r="AA649" s="29">
        <v>129.349</v>
      </c>
      <c r="AC649" s="29">
        <v>114.977</v>
      </c>
      <c r="AD649" s="29">
        <v>107.791</v>
      </c>
      <c r="AE649" s="29">
        <v>143.721</v>
      </c>
      <c r="AG649" s="29">
        <v>129.349</v>
      </c>
      <c r="AH649" s="29">
        <v>136.535</v>
      </c>
      <c r="AI649" s="29">
        <v>165.279</v>
      </c>
      <c r="AM649" s="29">
        <v>35.9302</v>
      </c>
      <c r="AN649" s="29">
        <v>100.605</v>
      </c>
      <c r="AO649" s="29">
        <v>251.512</v>
      </c>
      <c r="AQ649" s="29">
        <v>208.395</v>
      </c>
      <c r="AR649" s="29">
        <v>186.837</v>
      </c>
      <c r="AS649" s="29">
        <v>129.349</v>
      </c>
      <c r="AU649" s="29">
        <v>107.791</v>
      </c>
      <c r="AV649" s="29">
        <v>136.535</v>
      </c>
      <c r="AW649" s="29">
        <v>136.535</v>
      </c>
    </row>
    <row r="650" spans="1:49" ht="15">
      <c r="A650" s="29">
        <v>344.408</v>
      </c>
      <c r="D650" s="29">
        <v>136.584</v>
      </c>
      <c r="E650" s="29">
        <v>115.018</v>
      </c>
      <c r="F650" s="29">
        <v>107.829</v>
      </c>
      <c r="G650" s="29">
        <v>172.527</v>
      </c>
      <c r="I650" s="29">
        <v>194.093</v>
      </c>
      <c r="J650" s="29">
        <v>43.1318</v>
      </c>
      <c r="K650" s="29">
        <v>237.225</v>
      </c>
      <c r="M650" s="29">
        <v>301.922</v>
      </c>
      <c r="N650" s="29">
        <v>158.15</v>
      </c>
      <c r="O650" s="29">
        <v>107.829</v>
      </c>
      <c r="Q650" s="29">
        <v>100.641</v>
      </c>
      <c r="R650" s="29">
        <v>50.3204</v>
      </c>
      <c r="S650" s="29">
        <v>201.282</v>
      </c>
      <c r="U650" s="29">
        <v>194.093</v>
      </c>
      <c r="V650" s="29">
        <v>136.584</v>
      </c>
      <c r="W650" s="29">
        <v>222.847</v>
      </c>
      <c r="Y650" s="29">
        <v>158.15</v>
      </c>
      <c r="Z650" s="29">
        <v>194.093</v>
      </c>
      <c r="AA650" s="29">
        <v>208.47</v>
      </c>
      <c r="AC650" s="29">
        <v>165.338</v>
      </c>
      <c r="AD650" s="29">
        <v>64.6977</v>
      </c>
      <c r="AE650" s="29">
        <v>179.716</v>
      </c>
      <c r="AG650" s="29">
        <v>158.15</v>
      </c>
      <c r="AH650" s="29">
        <v>122.207</v>
      </c>
      <c r="AI650" s="29">
        <v>186.904</v>
      </c>
      <c r="AM650" s="29">
        <v>21.5659</v>
      </c>
      <c r="AN650" s="29">
        <v>194.093</v>
      </c>
      <c r="AO650" s="29">
        <v>194.093</v>
      </c>
      <c r="AQ650" s="29">
        <v>158.15</v>
      </c>
      <c r="AR650" s="29">
        <v>179.716</v>
      </c>
      <c r="AS650" s="29">
        <v>258.791</v>
      </c>
      <c r="AU650" s="29">
        <v>186.904</v>
      </c>
      <c r="AV650" s="29">
        <v>186.904</v>
      </c>
      <c r="AW650" s="29">
        <v>143.773</v>
      </c>
    </row>
    <row r="651" spans="1:49" ht="15">
      <c r="A651" s="29">
        <v>344.756</v>
      </c>
      <c r="D651" s="29">
        <v>79.1033</v>
      </c>
      <c r="E651" s="29">
        <v>43.1473</v>
      </c>
      <c r="F651" s="29">
        <v>14.3824</v>
      </c>
      <c r="G651" s="29">
        <v>129.442</v>
      </c>
      <c r="I651" s="29">
        <v>143.824</v>
      </c>
      <c r="J651" s="29">
        <v>143.824</v>
      </c>
      <c r="K651" s="29">
        <v>330.796</v>
      </c>
      <c r="M651" s="29">
        <v>100.677</v>
      </c>
      <c r="N651" s="29">
        <v>57.5297</v>
      </c>
      <c r="O651" s="29">
        <v>251.692</v>
      </c>
      <c r="Q651" s="29">
        <v>115.059</v>
      </c>
      <c r="R651" s="29">
        <v>43.1473</v>
      </c>
      <c r="S651" s="29">
        <v>93.4857</v>
      </c>
      <c r="U651" s="29">
        <v>129.442</v>
      </c>
      <c r="V651" s="29">
        <v>151.015</v>
      </c>
      <c r="W651" s="29">
        <v>143.824</v>
      </c>
      <c r="Y651" s="29">
        <v>143.824</v>
      </c>
      <c r="Z651" s="29">
        <v>186.971</v>
      </c>
      <c r="AA651" s="29">
        <v>251.692</v>
      </c>
      <c r="AC651" s="29">
        <v>107.868</v>
      </c>
      <c r="AD651" s="29">
        <v>57.5297</v>
      </c>
      <c r="AE651" s="29">
        <v>129.442</v>
      </c>
      <c r="AG651" s="29">
        <v>158.207</v>
      </c>
      <c r="AH651" s="29">
        <v>107.868</v>
      </c>
      <c r="AI651" s="29">
        <v>244.501</v>
      </c>
      <c r="AM651" s="29">
        <v>136.633</v>
      </c>
      <c r="AN651" s="29">
        <v>201.354</v>
      </c>
      <c r="AO651" s="29">
        <v>251.692</v>
      </c>
      <c r="AQ651" s="29">
        <v>93.4857</v>
      </c>
      <c r="AR651" s="29">
        <v>165.398</v>
      </c>
      <c r="AS651" s="29">
        <v>316.413</v>
      </c>
      <c r="AU651" s="29">
        <v>43.1473</v>
      </c>
      <c r="AV651" s="29">
        <v>151.015</v>
      </c>
      <c r="AW651" s="29">
        <v>201.354</v>
      </c>
    </row>
    <row r="652" spans="1:49" ht="15">
      <c r="A652" s="29">
        <v>345.103</v>
      </c>
      <c r="D652" s="29">
        <v>79.1317</v>
      </c>
      <c r="E652" s="29">
        <v>93.5193</v>
      </c>
      <c r="F652" s="29">
        <v>93.5193</v>
      </c>
      <c r="G652" s="29">
        <v>172.651</v>
      </c>
      <c r="I652" s="29">
        <v>86.3255</v>
      </c>
      <c r="J652" s="29">
        <v>230.201</v>
      </c>
      <c r="K652" s="29">
        <v>280.558</v>
      </c>
      <c r="M652" s="29">
        <v>107.907</v>
      </c>
      <c r="N652" s="29">
        <v>7.19379</v>
      </c>
      <c r="O652" s="29">
        <v>187.039</v>
      </c>
      <c r="Q652" s="29">
        <v>14.3876</v>
      </c>
      <c r="R652" s="29">
        <v>151.07</v>
      </c>
      <c r="S652" s="29">
        <v>194.232</v>
      </c>
      <c r="U652" s="29">
        <v>151.07</v>
      </c>
      <c r="V652" s="29">
        <v>223.008</v>
      </c>
      <c r="W652" s="29">
        <v>194.232</v>
      </c>
      <c r="Y652" s="29">
        <v>143.876</v>
      </c>
      <c r="Z652" s="29">
        <v>122.294</v>
      </c>
      <c r="AA652" s="29">
        <v>266.17</v>
      </c>
      <c r="AC652" s="29">
        <v>201.426</v>
      </c>
      <c r="AD652" s="29">
        <v>158.263</v>
      </c>
      <c r="AE652" s="29">
        <v>151.07</v>
      </c>
      <c r="AG652" s="29">
        <v>57.5503</v>
      </c>
      <c r="AH652" s="29">
        <v>294.945</v>
      </c>
      <c r="AI652" s="29">
        <v>187.039</v>
      </c>
      <c r="AM652" s="29">
        <v>194.232</v>
      </c>
      <c r="AN652" s="29">
        <v>100.713</v>
      </c>
      <c r="AO652" s="29">
        <v>258.977</v>
      </c>
      <c r="AQ652" s="29">
        <v>158.263</v>
      </c>
      <c r="AR652" s="29">
        <v>136.682</v>
      </c>
      <c r="AS652" s="29">
        <v>316.527</v>
      </c>
      <c r="AU652" s="29">
        <v>165.457</v>
      </c>
      <c r="AV652" s="29">
        <v>194.232</v>
      </c>
      <c r="AW652" s="29">
        <v>215.814</v>
      </c>
    </row>
    <row r="653" spans="1:49" ht="15">
      <c r="A653" s="29">
        <v>345.45</v>
      </c>
      <c r="D653" s="29">
        <v>129.535</v>
      </c>
      <c r="E653" s="29">
        <v>21.5891</v>
      </c>
      <c r="F653" s="29">
        <v>79.1601</v>
      </c>
      <c r="G653" s="29">
        <v>50.3746</v>
      </c>
      <c r="I653" s="29">
        <v>122.338</v>
      </c>
      <c r="J653" s="29">
        <v>201.499</v>
      </c>
      <c r="K653" s="29">
        <v>359.819</v>
      </c>
      <c r="M653" s="29">
        <v>79.1601</v>
      </c>
      <c r="N653" s="29">
        <v>115.142</v>
      </c>
      <c r="O653" s="29">
        <v>143.928</v>
      </c>
      <c r="Q653" s="29">
        <v>43.1783</v>
      </c>
      <c r="R653" s="29">
        <v>79.1601</v>
      </c>
      <c r="S653" s="29">
        <v>136.731</v>
      </c>
      <c r="U653" s="29">
        <v>165.517</v>
      </c>
      <c r="V653" s="29">
        <v>172.713</v>
      </c>
      <c r="W653" s="29">
        <v>122.338</v>
      </c>
      <c r="Y653" s="29">
        <v>165.517</v>
      </c>
      <c r="Z653" s="29">
        <v>129.535</v>
      </c>
      <c r="AA653" s="29">
        <v>194.302</v>
      </c>
      <c r="AC653" s="29">
        <v>179.909</v>
      </c>
      <c r="AD653" s="29">
        <v>151.124</v>
      </c>
      <c r="AE653" s="29">
        <v>79.1601</v>
      </c>
      <c r="AG653" s="29">
        <v>107.946</v>
      </c>
      <c r="AH653" s="29">
        <v>158.32</v>
      </c>
      <c r="AI653" s="29">
        <v>259.07</v>
      </c>
      <c r="AM653" s="29">
        <v>122.338</v>
      </c>
      <c r="AN653" s="29">
        <v>107.946</v>
      </c>
      <c r="AO653" s="29">
        <v>208.695</v>
      </c>
      <c r="AQ653" s="29">
        <v>107.946</v>
      </c>
      <c r="AR653" s="29">
        <v>100.749</v>
      </c>
      <c r="AS653" s="29">
        <v>280.659</v>
      </c>
      <c r="AU653" s="29">
        <v>165.517</v>
      </c>
      <c r="AV653" s="29">
        <v>129.535</v>
      </c>
      <c r="AW653" s="29">
        <v>179.909</v>
      </c>
    </row>
    <row r="654" spans="1:49" ht="15">
      <c r="A654" s="29">
        <v>345.798</v>
      </c>
      <c r="D654" s="29">
        <v>129.581</v>
      </c>
      <c r="E654" s="29">
        <v>64.7907</v>
      </c>
      <c r="F654" s="29">
        <v>129.581</v>
      </c>
      <c r="G654" s="29">
        <v>93.5865</v>
      </c>
      <c r="I654" s="29">
        <v>158.377</v>
      </c>
      <c r="J654" s="29">
        <v>158.377</v>
      </c>
      <c r="K654" s="29">
        <v>165.576</v>
      </c>
      <c r="M654" s="29">
        <v>93.5865</v>
      </c>
      <c r="N654" s="29">
        <v>43.1938</v>
      </c>
      <c r="O654" s="29">
        <v>251.964</v>
      </c>
      <c r="Q654" s="29">
        <v>172.775</v>
      </c>
      <c r="R654" s="29">
        <v>151.178</v>
      </c>
      <c r="S654" s="29">
        <v>165.576</v>
      </c>
      <c r="U654" s="29">
        <v>151.178</v>
      </c>
      <c r="V654" s="29">
        <v>86.3875</v>
      </c>
      <c r="W654" s="29">
        <v>194.372</v>
      </c>
      <c r="Y654" s="29">
        <v>143.979</v>
      </c>
      <c r="Z654" s="29">
        <v>107.984</v>
      </c>
      <c r="AA654" s="29">
        <v>165.576</v>
      </c>
      <c r="AC654" s="29">
        <v>158.377</v>
      </c>
      <c r="AD654" s="29">
        <v>151.178</v>
      </c>
      <c r="AE654" s="29">
        <v>179.974</v>
      </c>
      <c r="AG654" s="29">
        <v>43.1938</v>
      </c>
      <c r="AH654" s="29">
        <v>143.979</v>
      </c>
      <c r="AI654" s="29">
        <v>151.178</v>
      </c>
      <c r="AM654" s="29">
        <v>208.77</v>
      </c>
      <c r="AN654" s="29">
        <v>165.576</v>
      </c>
      <c r="AO654" s="29">
        <v>215.969</v>
      </c>
      <c r="AQ654" s="29">
        <v>165.576</v>
      </c>
      <c r="AR654" s="29">
        <v>172.775</v>
      </c>
      <c r="AS654" s="29">
        <v>230.367</v>
      </c>
      <c r="AU654" s="29">
        <v>100.785</v>
      </c>
      <c r="AV654" s="29">
        <v>237.566</v>
      </c>
      <c r="AW654" s="29">
        <v>158.377</v>
      </c>
    </row>
    <row r="655" spans="1:49" ht="15">
      <c r="A655" s="29">
        <v>346.145</v>
      </c>
      <c r="D655" s="29">
        <v>79.217</v>
      </c>
      <c r="E655" s="29">
        <v>108.023</v>
      </c>
      <c r="F655" s="29">
        <v>79.217</v>
      </c>
      <c r="G655" s="29">
        <v>208.845</v>
      </c>
      <c r="I655" s="29">
        <v>64.8139</v>
      </c>
      <c r="J655" s="29">
        <v>86.4186</v>
      </c>
      <c r="K655" s="29">
        <v>252.054</v>
      </c>
      <c r="M655" s="29">
        <v>216.046</v>
      </c>
      <c r="N655" s="29">
        <v>72.0155</v>
      </c>
      <c r="O655" s="29">
        <v>237.651</v>
      </c>
      <c r="Q655" s="29">
        <v>244.853</v>
      </c>
      <c r="R655" s="29">
        <v>14.4031</v>
      </c>
      <c r="S655" s="29">
        <v>180.039</v>
      </c>
      <c r="U655" s="29">
        <v>0</v>
      </c>
      <c r="V655" s="29">
        <v>122.426</v>
      </c>
      <c r="W655" s="29">
        <v>288.062</v>
      </c>
      <c r="Y655" s="29">
        <v>180.039</v>
      </c>
      <c r="Z655" s="29">
        <v>237.651</v>
      </c>
      <c r="AA655" s="29">
        <v>158.434</v>
      </c>
      <c r="AC655" s="29">
        <v>28.8062</v>
      </c>
      <c r="AD655" s="29">
        <v>100.822</v>
      </c>
      <c r="AE655" s="29">
        <v>165.636</v>
      </c>
      <c r="AG655" s="29">
        <v>144.031</v>
      </c>
      <c r="AH655" s="29">
        <v>230.45</v>
      </c>
      <c r="AI655" s="29">
        <v>165.636</v>
      </c>
      <c r="AM655" s="29">
        <v>165.636</v>
      </c>
      <c r="AN655" s="29">
        <v>172.837</v>
      </c>
      <c r="AO655" s="29">
        <v>180.039</v>
      </c>
      <c r="AQ655" s="29">
        <v>28.8062</v>
      </c>
      <c r="AR655" s="29">
        <v>86.4186</v>
      </c>
      <c r="AS655" s="29">
        <v>216.046</v>
      </c>
      <c r="AU655" s="29">
        <v>79.217</v>
      </c>
      <c r="AV655" s="29">
        <v>194.442</v>
      </c>
      <c r="AW655" s="29">
        <v>187.24</v>
      </c>
    </row>
    <row r="656" spans="1:49" ht="15">
      <c r="A656" s="29">
        <v>346.492</v>
      </c>
      <c r="D656" s="29">
        <v>36.0207</v>
      </c>
      <c r="E656" s="29">
        <v>-21.6124</v>
      </c>
      <c r="F656" s="29">
        <v>100.858</v>
      </c>
      <c r="G656" s="29">
        <v>93.6538</v>
      </c>
      <c r="I656" s="29">
        <v>21.6124</v>
      </c>
      <c r="J656" s="29">
        <v>180.103</v>
      </c>
      <c r="K656" s="29">
        <v>216.124</v>
      </c>
      <c r="M656" s="29">
        <v>122.47</v>
      </c>
      <c r="N656" s="29">
        <v>43.2248</v>
      </c>
      <c r="O656" s="29">
        <v>237.736</v>
      </c>
      <c r="Q656" s="29">
        <v>100.858</v>
      </c>
      <c r="R656" s="29">
        <v>122.47</v>
      </c>
      <c r="S656" s="29">
        <v>115.266</v>
      </c>
      <c r="U656" s="29">
        <v>129.674</v>
      </c>
      <c r="V656" s="29">
        <v>208.92</v>
      </c>
      <c r="W656" s="29">
        <v>165.695</v>
      </c>
      <c r="Y656" s="29">
        <v>86.4496</v>
      </c>
      <c r="Z656" s="29">
        <v>64.8372</v>
      </c>
      <c r="AA656" s="29">
        <v>14.4083</v>
      </c>
      <c r="AC656" s="29">
        <v>115.266</v>
      </c>
      <c r="AD656" s="29">
        <v>21.6124</v>
      </c>
      <c r="AE656" s="29">
        <v>223.328</v>
      </c>
      <c r="AG656" s="29">
        <v>136.879</v>
      </c>
      <c r="AH656" s="29">
        <v>72.0414</v>
      </c>
      <c r="AI656" s="29">
        <v>194.512</v>
      </c>
      <c r="AM656" s="29">
        <v>201.716</v>
      </c>
      <c r="AN656" s="29">
        <v>201.716</v>
      </c>
      <c r="AO656" s="29">
        <v>237.736</v>
      </c>
      <c r="AQ656" s="29">
        <v>79.2455</v>
      </c>
      <c r="AR656" s="29">
        <v>100.858</v>
      </c>
      <c r="AS656" s="29">
        <v>136.879</v>
      </c>
      <c r="AU656" s="29">
        <v>144.083</v>
      </c>
      <c r="AV656" s="29">
        <v>172.899</v>
      </c>
      <c r="AW656" s="29">
        <v>201.716</v>
      </c>
    </row>
    <row r="657" spans="1:49" ht="15">
      <c r="A657" s="29">
        <v>346.839</v>
      </c>
      <c r="D657" s="29">
        <v>-7.20673</v>
      </c>
      <c r="E657" s="29">
        <v>100.894</v>
      </c>
      <c r="F657" s="29">
        <v>100.894</v>
      </c>
      <c r="G657" s="29">
        <v>100.894</v>
      </c>
      <c r="I657" s="29">
        <v>136.928</v>
      </c>
      <c r="J657" s="29">
        <v>252.235</v>
      </c>
      <c r="K657" s="29">
        <v>245.029</v>
      </c>
      <c r="M657" s="29">
        <v>122.514</v>
      </c>
      <c r="N657" s="29">
        <v>151.341</v>
      </c>
      <c r="O657" s="29">
        <v>151.341</v>
      </c>
      <c r="Q657" s="29">
        <v>165.755</v>
      </c>
      <c r="R657" s="29">
        <v>165.755</v>
      </c>
      <c r="S657" s="29">
        <v>129.721</v>
      </c>
      <c r="U657" s="29">
        <v>281.062</v>
      </c>
      <c r="V657" s="29">
        <v>108.101</v>
      </c>
      <c r="W657" s="29">
        <v>165.755</v>
      </c>
      <c r="Y657" s="29">
        <v>180.168</v>
      </c>
      <c r="Z657" s="29">
        <v>144.135</v>
      </c>
      <c r="AA657" s="29">
        <v>208.995</v>
      </c>
      <c r="AC657" s="29">
        <v>93.6874</v>
      </c>
      <c r="AD657" s="29">
        <v>136.928</v>
      </c>
      <c r="AE657" s="29">
        <v>208.995</v>
      </c>
      <c r="AG657" s="29">
        <v>158.548</v>
      </c>
      <c r="AH657" s="29">
        <v>50.4471</v>
      </c>
      <c r="AI657" s="29">
        <v>172.961</v>
      </c>
      <c r="AM657" s="29">
        <v>50.4471</v>
      </c>
      <c r="AN657" s="29">
        <v>129.721</v>
      </c>
      <c r="AO657" s="29">
        <v>180.168</v>
      </c>
      <c r="AQ657" s="29">
        <v>100.894</v>
      </c>
      <c r="AR657" s="29">
        <v>122.514</v>
      </c>
      <c r="AS657" s="29">
        <v>201.788</v>
      </c>
      <c r="AU657" s="29">
        <v>93.6874</v>
      </c>
      <c r="AV657" s="29">
        <v>50.4471</v>
      </c>
      <c r="AW657" s="29">
        <v>136.928</v>
      </c>
    </row>
    <row r="658" spans="1:49" ht="15">
      <c r="A658" s="29">
        <v>347.186</v>
      </c>
      <c r="D658" s="29">
        <v>21.628</v>
      </c>
      <c r="E658" s="29">
        <v>50.4652</v>
      </c>
      <c r="F658" s="29">
        <v>93.7211</v>
      </c>
      <c r="G658" s="29">
        <v>108.14</v>
      </c>
      <c r="I658" s="29">
        <v>180.233</v>
      </c>
      <c r="J658" s="29">
        <v>115.349</v>
      </c>
      <c r="K658" s="29">
        <v>237.907</v>
      </c>
      <c r="M658" s="29">
        <v>100.93</v>
      </c>
      <c r="N658" s="29">
        <v>108.14</v>
      </c>
      <c r="O658" s="29">
        <v>252.326</v>
      </c>
      <c r="Q658" s="29">
        <v>72.0932</v>
      </c>
      <c r="R658" s="29">
        <v>28.8373</v>
      </c>
      <c r="S658" s="29">
        <v>252.326</v>
      </c>
      <c r="U658" s="29">
        <v>158.605</v>
      </c>
      <c r="V658" s="29">
        <v>108.14</v>
      </c>
      <c r="W658" s="29">
        <v>79.3025</v>
      </c>
      <c r="Y658" s="29">
        <v>108.14</v>
      </c>
      <c r="Z658" s="29">
        <v>-36.0466</v>
      </c>
      <c r="AA658" s="29">
        <v>180.233</v>
      </c>
      <c r="AC658" s="29">
        <v>115.349</v>
      </c>
      <c r="AD658" s="29">
        <v>100.93</v>
      </c>
      <c r="AE658" s="29">
        <v>129.768</v>
      </c>
      <c r="AG658" s="29">
        <v>122.558</v>
      </c>
      <c r="AH658" s="29">
        <v>201.861</v>
      </c>
      <c r="AI658" s="29">
        <v>187.442</v>
      </c>
      <c r="AM658" s="29">
        <v>187.442</v>
      </c>
      <c r="AN658" s="29">
        <v>79.3025</v>
      </c>
      <c r="AO658" s="29">
        <v>230.698</v>
      </c>
      <c r="AQ658" s="29">
        <v>187.442</v>
      </c>
      <c r="AR658" s="29">
        <v>108.14</v>
      </c>
      <c r="AS658" s="29">
        <v>324.419</v>
      </c>
      <c r="AU658" s="29">
        <v>180.233</v>
      </c>
      <c r="AV658" s="29">
        <v>115.349</v>
      </c>
      <c r="AW658" s="29">
        <v>57.6745</v>
      </c>
    </row>
    <row r="659" spans="1:49" ht="15">
      <c r="A659" s="29">
        <v>347.532</v>
      </c>
      <c r="D659" s="29">
        <v>28.8476</v>
      </c>
      <c r="E659" s="29">
        <v>-36.0595</v>
      </c>
      <c r="F659" s="29">
        <v>100.967</v>
      </c>
      <c r="G659" s="29">
        <v>158.662</v>
      </c>
      <c r="I659" s="29">
        <v>57.6953</v>
      </c>
      <c r="J659" s="29">
        <v>64.9072</v>
      </c>
      <c r="K659" s="29">
        <v>288.476</v>
      </c>
      <c r="M659" s="29">
        <v>122.602</v>
      </c>
      <c r="N659" s="29">
        <v>100.967</v>
      </c>
      <c r="O659" s="29">
        <v>43.2715</v>
      </c>
      <c r="Q659" s="29">
        <v>108.179</v>
      </c>
      <c r="R659" s="29">
        <v>173.086</v>
      </c>
      <c r="S659" s="29">
        <v>108.179</v>
      </c>
      <c r="U659" s="29">
        <v>187.51</v>
      </c>
      <c r="V659" s="29">
        <v>28.8476</v>
      </c>
      <c r="W659" s="29">
        <v>165.874</v>
      </c>
      <c r="Y659" s="29">
        <v>100.967</v>
      </c>
      <c r="Z659" s="29">
        <v>137.026</v>
      </c>
      <c r="AA659" s="29">
        <v>14.4238</v>
      </c>
      <c r="AC659" s="29">
        <v>108.179</v>
      </c>
      <c r="AD659" s="29">
        <v>93.7548</v>
      </c>
      <c r="AE659" s="29">
        <v>187.51</v>
      </c>
      <c r="AG659" s="29">
        <v>129.814</v>
      </c>
      <c r="AH659" s="29">
        <v>274.053</v>
      </c>
      <c r="AI659" s="29">
        <v>281.264</v>
      </c>
      <c r="AM659" s="29">
        <v>158.662</v>
      </c>
      <c r="AN659" s="29">
        <v>144.238</v>
      </c>
      <c r="AO659" s="29">
        <v>158.662</v>
      </c>
      <c r="AQ659" s="29">
        <v>137.026</v>
      </c>
      <c r="AR659" s="29">
        <v>86.5429</v>
      </c>
      <c r="AS659" s="29">
        <v>237.993</v>
      </c>
      <c r="AU659" s="29">
        <v>187.51</v>
      </c>
      <c r="AV659" s="29">
        <v>100.967</v>
      </c>
      <c r="AW659" s="29">
        <v>72.1191</v>
      </c>
    </row>
    <row r="660" spans="1:49" ht="15">
      <c r="A660" s="29">
        <v>347.879</v>
      </c>
      <c r="D660" s="29">
        <v>43.287</v>
      </c>
      <c r="E660" s="29">
        <v>14.429</v>
      </c>
      <c r="F660" s="29">
        <v>93.7885</v>
      </c>
      <c r="G660" s="29">
        <v>122.647</v>
      </c>
      <c r="I660" s="29">
        <v>137.076</v>
      </c>
      <c r="J660" s="29">
        <v>72.145</v>
      </c>
      <c r="K660" s="29">
        <v>173.148</v>
      </c>
      <c r="M660" s="29">
        <v>209.221</v>
      </c>
      <c r="N660" s="29">
        <v>101.003</v>
      </c>
      <c r="O660" s="29">
        <v>129.861</v>
      </c>
      <c r="Q660" s="29">
        <v>79.3595</v>
      </c>
      <c r="R660" s="29">
        <v>93.7885</v>
      </c>
      <c r="S660" s="29">
        <v>173.148</v>
      </c>
      <c r="U660" s="29">
        <v>64.9305</v>
      </c>
      <c r="V660" s="29">
        <v>57.716</v>
      </c>
      <c r="W660" s="29">
        <v>180.363</v>
      </c>
      <c r="Y660" s="29">
        <v>137.076</v>
      </c>
      <c r="Z660" s="29">
        <v>202.006</v>
      </c>
      <c r="AA660" s="29">
        <v>165.934</v>
      </c>
      <c r="AC660" s="29">
        <v>21.6435</v>
      </c>
      <c r="AD660" s="29">
        <v>158.719</v>
      </c>
      <c r="AE660" s="29">
        <v>187.577</v>
      </c>
      <c r="AG660" s="29">
        <v>180.363</v>
      </c>
      <c r="AH660" s="29">
        <v>-14.429</v>
      </c>
      <c r="AI660" s="29">
        <v>129.861</v>
      </c>
      <c r="AM660" s="29">
        <v>57.716</v>
      </c>
      <c r="AN660" s="29">
        <v>151.505</v>
      </c>
      <c r="AO660" s="29">
        <v>259.722</v>
      </c>
      <c r="AQ660" s="29">
        <v>137.076</v>
      </c>
      <c r="AR660" s="29">
        <v>151.505</v>
      </c>
      <c r="AS660" s="29">
        <v>367.94</v>
      </c>
      <c r="AU660" s="29">
        <v>101.003</v>
      </c>
      <c r="AV660" s="29">
        <v>64.9305</v>
      </c>
      <c r="AW660" s="29">
        <v>151.505</v>
      </c>
    </row>
    <row r="661" spans="1:49" ht="15">
      <c r="A661" s="29">
        <v>348.225</v>
      </c>
      <c r="D661" s="29">
        <v>86.6052</v>
      </c>
      <c r="E661" s="29">
        <v>57.7368</v>
      </c>
      <c r="F661" s="29">
        <v>115.474</v>
      </c>
      <c r="G661" s="29">
        <v>173.21</v>
      </c>
      <c r="I661" s="29">
        <v>144.342</v>
      </c>
      <c r="J661" s="29">
        <v>209.296</v>
      </c>
      <c r="K661" s="29">
        <v>223.73</v>
      </c>
      <c r="M661" s="29">
        <v>115.474</v>
      </c>
      <c r="N661" s="29">
        <v>-7.2171</v>
      </c>
      <c r="O661" s="29">
        <v>158.776</v>
      </c>
      <c r="Q661" s="29">
        <v>72.171</v>
      </c>
      <c r="R661" s="29">
        <v>79.3881</v>
      </c>
      <c r="S661" s="29">
        <v>230.947</v>
      </c>
      <c r="U661" s="29">
        <v>151.559</v>
      </c>
      <c r="V661" s="29">
        <v>101.039</v>
      </c>
      <c r="W661" s="29">
        <v>151.559</v>
      </c>
      <c r="Y661" s="29">
        <v>93.8223</v>
      </c>
      <c r="Z661" s="29">
        <v>238.164</v>
      </c>
      <c r="AA661" s="29">
        <v>209.296</v>
      </c>
      <c r="AC661" s="29">
        <v>64.9539</v>
      </c>
      <c r="AD661" s="29">
        <v>50.5197</v>
      </c>
      <c r="AE661" s="29">
        <v>274.25</v>
      </c>
      <c r="AG661" s="29">
        <v>64.9539</v>
      </c>
      <c r="AH661" s="29">
        <v>43.3026</v>
      </c>
      <c r="AI661" s="29">
        <v>180.427</v>
      </c>
      <c r="AM661" s="29">
        <v>216.513</v>
      </c>
      <c r="AN661" s="29">
        <v>129.908</v>
      </c>
      <c r="AO661" s="29">
        <v>267.033</v>
      </c>
      <c r="AQ661" s="29">
        <v>101.039</v>
      </c>
      <c r="AR661" s="29">
        <v>230.947</v>
      </c>
      <c r="AS661" s="29">
        <v>259.816</v>
      </c>
      <c r="AU661" s="29">
        <v>158.776</v>
      </c>
      <c r="AV661" s="29">
        <v>115.474</v>
      </c>
      <c r="AW661" s="29">
        <v>209.296</v>
      </c>
    </row>
    <row r="662" spans="1:49" ht="15">
      <c r="A662" s="29">
        <v>348.571</v>
      </c>
      <c r="D662" s="29">
        <v>57.7576</v>
      </c>
      <c r="E662" s="29">
        <v>-7.2197</v>
      </c>
      <c r="F662" s="29">
        <v>115.515</v>
      </c>
      <c r="G662" s="29">
        <v>115.515</v>
      </c>
      <c r="I662" s="29">
        <v>187.712</v>
      </c>
      <c r="J662" s="29">
        <v>108.295</v>
      </c>
      <c r="K662" s="29">
        <v>274.348</v>
      </c>
      <c r="M662" s="29">
        <v>86.6363</v>
      </c>
      <c r="N662" s="29">
        <v>144.394</v>
      </c>
      <c r="O662" s="29">
        <v>144.394</v>
      </c>
      <c r="Q662" s="29">
        <v>166.053</v>
      </c>
      <c r="R662" s="29">
        <v>115.515</v>
      </c>
      <c r="S662" s="29">
        <v>245.47</v>
      </c>
      <c r="U662" s="29">
        <v>115.515</v>
      </c>
      <c r="V662" s="29">
        <v>173.273</v>
      </c>
      <c r="W662" s="29">
        <v>137.174</v>
      </c>
      <c r="Y662" s="29">
        <v>166.053</v>
      </c>
      <c r="Z662" s="29">
        <v>79.4167</v>
      </c>
      <c r="AA662" s="29">
        <v>194.932</v>
      </c>
      <c r="AC662" s="29">
        <v>180.492</v>
      </c>
      <c r="AD662" s="29">
        <v>-50.5379</v>
      </c>
      <c r="AE662" s="29">
        <v>180.492</v>
      </c>
      <c r="AG662" s="29">
        <v>144.394</v>
      </c>
      <c r="AH662" s="29">
        <v>129.955</v>
      </c>
      <c r="AI662" s="29">
        <v>173.273</v>
      </c>
      <c r="AM662" s="29">
        <v>43.3182</v>
      </c>
      <c r="AN662" s="29">
        <v>187.712</v>
      </c>
      <c r="AO662" s="29">
        <v>202.151</v>
      </c>
      <c r="AQ662" s="29">
        <v>144.394</v>
      </c>
      <c r="AR662" s="29">
        <v>93.856</v>
      </c>
      <c r="AS662" s="29">
        <v>122.735</v>
      </c>
      <c r="AU662" s="29">
        <v>101.076</v>
      </c>
      <c r="AV662" s="29">
        <v>158.833</v>
      </c>
      <c r="AW662" s="29">
        <v>180.492</v>
      </c>
    </row>
    <row r="663" spans="1:49" ht="15">
      <c r="A663" s="29">
        <v>348.918</v>
      </c>
      <c r="D663" s="29">
        <v>7.22229</v>
      </c>
      <c r="E663" s="29">
        <v>93.8898</v>
      </c>
      <c r="F663" s="29">
        <v>79.4452</v>
      </c>
      <c r="G663" s="29">
        <v>187.78</v>
      </c>
      <c r="I663" s="29">
        <v>-21.6669</v>
      </c>
      <c r="J663" s="29">
        <v>108.334</v>
      </c>
      <c r="K663" s="29">
        <v>260.003</v>
      </c>
      <c r="M663" s="29">
        <v>93.8898</v>
      </c>
      <c r="N663" s="29">
        <v>101.112</v>
      </c>
      <c r="O663" s="29">
        <v>122.779</v>
      </c>
      <c r="Q663" s="29">
        <v>86.6675</v>
      </c>
      <c r="R663" s="29">
        <v>122.779</v>
      </c>
      <c r="S663" s="29">
        <v>144.446</v>
      </c>
      <c r="U663" s="29">
        <v>137.224</v>
      </c>
      <c r="V663" s="29">
        <v>108.334</v>
      </c>
      <c r="W663" s="29">
        <v>166.113</v>
      </c>
      <c r="Y663" s="29">
        <v>108.334</v>
      </c>
      <c r="Z663" s="29">
        <v>137.224</v>
      </c>
      <c r="AA663" s="29">
        <v>137.224</v>
      </c>
      <c r="AC663" s="29">
        <v>50.5561</v>
      </c>
      <c r="AD663" s="29">
        <v>36.1115</v>
      </c>
      <c r="AE663" s="29">
        <v>137.224</v>
      </c>
      <c r="AG663" s="29">
        <v>223.891</v>
      </c>
      <c r="AH663" s="29">
        <v>158.89</v>
      </c>
      <c r="AI663" s="29">
        <v>173.335</v>
      </c>
      <c r="AM663" s="29">
        <v>151.668</v>
      </c>
      <c r="AN663" s="29">
        <v>216.669</v>
      </c>
      <c r="AO663" s="29">
        <v>310.559</v>
      </c>
      <c r="AQ663" s="29">
        <v>137.224</v>
      </c>
      <c r="AR663" s="29">
        <v>108.334</v>
      </c>
      <c r="AS663" s="29">
        <v>115.557</v>
      </c>
      <c r="AU663" s="29">
        <v>144.446</v>
      </c>
      <c r="AV663" s="29">
        <v>166.113</v>
      </c>
      <c r="AW663" s="29">
        <v>260.003</v>
      </c>
    </row>
    <row r="664" spans="1:49" ht="15">
      <c r="A664" s="29">
        <v>349.264</v>
      </c>
      <c r="D664" s="29">
        <v>151.723</v>
      </c>
      <c r="E664" s="29">
        <v>57.7992</v>
      </c>
      <c r="F664" s="29">
        <v>115.598</v>
      </c>
      <c r="G664" s="29">
        <v>187.847</v>
      </c>
      <c r="I664" s="29">
        <v>281.771</v>
      </c>
      <c r="J664" s="29">
        <v>195.072</v>
      </c>
      <c r="K664" s="29">
        <v>166.173</v>
      </c>
      <c r="M664" s="29">
        <v>86.6987</v>
      </c>
      <c r="N664" s="29">
        <v>209.522</v>
      </c>
      <c r="O664" s="29">
        <v>223.972</v>
      </c>
      <c r="Q664" s="29">
        <v>130.048</v>
      </c>
      <c r="R664" s="29">
        <v>216.747</v>
      </c>
      <c r="S664" s="29">
        <v>238.421</v>
      </c>
      <c r="U664" s="29">
        <v>158.948</v>
      </c>
      <c r="V664" s="29">
        <v>166.173</v>
      </c>
      <c r="W664" s="29">
        <v>166.173</v>
      </c>
      <c r="Y664" s="29">
        <v>57.7992</v>
      </c>
      <c r="Z664" s="29">
        <v>144.498</v>
      </c>
      <c r="AA664" s="29">
        <v>115.598</v>
      </c>
      <c r="AC664" s="29">
        <v>72.2489</v>
      </c>
      <c r="AD664" s="29">
        <v>137.273</v>
      </c>
      <c r="AE664" s="29">
        <v>115.598</v>
      </c>
      <c r="AG664" s="29">
        <v>122.823</v>
      </c>
      <c r="AH664" s="29">
        <v>158.948</v>
      </c>
      <c r="AI664" s="29">
        <v>231.197</v>
      </c>
      <c r="AM664" s="29">
        <v>151.723</v>
      </c>
      <c r="AN664" s="29">
        <v>151.723</v>
      </c>
      <c r="AO664" s="29">
        <v>260.096</v>
      </c>
      <c r="AQ664" s="29">
        <v>86.6987</v>
      </c>
      <c r="AR664" s="29">
        <v>137.273</v>
      </c>
      <c r="AS664" s="29">
        <v>469.618</v>
      </c>
      <c r="AU664" s="29">
        <v>93.9236</v>
      </c>
      <c r="AV664" s="29">
        <v>72.2489</v>
      </c>
      <c r="AW664" s="29">
        <v>187.847</v>
      </c>
    </row>
    <row r="665" spans="1:49" ht="15">
      <c r="A665" s="29">
        <v>349.61</v>
      </c>
      <c r="D665" s="29">
        <v>-36.1375</v>
      </c>
      <c r="E665" s="29">
        <v>14.455</v>
      </c>
      <c r="F665" s="29">
        <v>115.64</v>
      </c>
      <c r="G665" s="29">
        <v>144.55</v>
      </c>
      <c r="I665" s="29">
        <v>101.185</v>
      </c>
      <c r="J665" s="29">
        <v>108.412</v>
      </c>
      <c r="K665" s="29">
        <v>310.782</v>
      </c>
      <c r="M665" s="29">
        <v>173.46</v>
      </c>
      <c r="N665" s="29">
        <v>57.82</v>
      </c>
      <c r="O665" s="29">
        <v>144.55</v>
      </c>
      <c r="Q665" s="29">
        <v>50.5925</v>
      </c>
      <c r="R665" s="29">
        <v>159.005</v>
      </c>
      <c r="S665" s="29">
        <v>216.825</v>
      </c>
      <c r="U665" s="29">
        <v>144.55</v>
      </c>
      <c r="V665" s="29">
        <v>173.46</v>
      </c>
      <c r="W665" s="29">
        <v>57.82</v>
      </c>
      <c r="Y665" s="29">
        <v>28.91</v>
      </c>
      <c r="Z665" s="29">
        <v>93.9574</v>
      </c>
      <c r="AA665" s="29">
        <v>137.322</v>
      </c>
      <c r="AC665" s="29">
        <v>-14.455</v>
      </c>
      <c r="AD665" s="29">
        <v>65.0475</v>
      </c>
      <c r="AE665" s="29">
        <v>166.232</v>
      </c>
      <c r="AG665" s="29">
        <v>130.095</v>
      </c>
      <c r="AH665" s="29">
        <v>209.597</v>
      </c>
      <c r="AI665" s="29">
        <v>267.417</v>
      </c>
      <c r="AM665" s="29">
        <v>144.55</v>
      </c>
      <c r="AN665" s="29">
        <v>166.232</v>
      </c>
      <c r="AO665" s="29">
        <v>303.555</v>
      </c>
      <c r="AQ665" s="29">
        <v>57.82</v>
      </c>
      <c r="AR665" s="29">
        <v>173.46</v>
      </c>
      <c r="AS665" s="29">
        <v>122.867</v>
      </c>
      <c r="AU665" s="29">
        <v>130.095</v>
      </c>
      <c r="AV665" s="29">
        <v>108.412</v>
      </c>
      <c r="AW665" s="29">
        <v>187.915</v>
      </c>
    </row>
    <row r="666" spans="1:49" ht="15">
      <c r="A666" s="29">
        <v>349.955</v>
      </c>
      <c r="D666" s="29">
        <v>-50.6107</v>
      </c>
      <c r="E666" s="29">
        <v>65.0709</v>
      </c>
      <c r="F666" s="29">
        <v>173.522</v>
      </c>
      <c r="G666" s="29">
        <v>79.5311</v>
      </c>
      <c r="I666" s="29">
        <v>267.514</v>
      </c>
      <c r="J666" s="29">
        <v>166.292</v>
      </c>
      <c r="K666" s="29">
        <v>303.664</v>
      </c>
      <c r="M666" s="29">
        <v>159.062</v>
      </c>
      <c r="N666" s="29">
        <v>209.673</v>
      </c>
      <c r="O666" s="29">
        <v>151.832</v>
      </c>
      <c r="Q666" s="29">
        <v>7.2301</v>
      </c>
      <c r="R666" s="29">
        <v>159.062</v>
      </c>
      <c r="S666" s="29">
        <v>137.372</v>
      </c>
      <c r="U666" s="29">
        <v>159.062</v>
      </c>
      <c r="V666" s="29">
        <v>130.142</v>
      </c>
      <c r="W666" s="29">
        <v>209.673</v>
      </c>
      <c r="Y666" s="29">
        <v>108.451</v>
      </c>
      <c r="Z666" s="29">
        <v>144.602</v>
      </c>
      <c r="AA666" s="29">
        <v>173.522</v>
      </c>
      <c r="AC666" s="29">
        <v>144.602</v>
      </c>
      <c r="AD666" s="29">
        <v>245.823</v>
      </c>
      <c r="AE666" s="29">
        <v>79.5311</v>
      </c>
      <c r="AG666" s="29">
        <v>36.1505</v>
      </c>
      <c r="AH666" s="29">
        <v>224.133</v>
      </c>
      <c r="AI666" s="29">
        <v>151.832</v>
      </c>
      <c r="AM666" s="29">
        <v>173.522</v>
      </c>
      <c r="AN666" s="29">
        <v>101.221</v>
      </c>
      <c r="AO666" s="29">
        <v>245.823</v>
      </c>
      <c r="AQ666" s="29">
        <v>159.062</v>
      </c>
      <c r="AR666" s="29">
        <v>137.372</v>
      </c>
      <c r="AS666" s="29">
        <v>202.443</v>
      </c>
      <c r="AU666" s="29">
        <v>130.142</v>
      </c>
      <c r="AV666" s="29">
        <v>216.903</v>
      </c>
      <c r="AW666" s="29">
        <v>267.514</v>
      </c>
    </row>
    <row r="667" spans="1:49" ht="15">
      <c r="A667" s="29">
        <v>350.301</v>
      </c>
      <c r="D667" s="29">
        <v>57.8616</v>
      </c>
      <c r="E667" s="29">
        <v>7.2327</v>
      </c>
      <c r="F667" s="29">
        <v>94.0251</v>
      </c>
      <c r="G667" s="29">
        <v>151.887</v>
      </c>
      <c r="I667" s="29">
        <v>108.491</v>
      </c>
      <c r="J667" s="29">
        <v>101.258</v>
      </c>
      <c r="K667" s="29">
        <v>238.679</v>
      </c>
      <c r="M667" s="29">
        <v>151.887</v>
      </c>
      <c r="N667" s="29">
        <v>122.956</v>
      </c>
      <c r="O667" s="29">
        <v>180.818</v>
      </c>
      <c r="Q667" s="29">
        <v>151.887</v>
      </c>
      <c r="R667" s="29">
        <v>130.189</v>
      </c>
      <c r="S667" s="29">
        <v>296.541</v>
      </c>
      <c r="U667" s="29">
        <v>115.723</v>
      </c>
      <c r="V667" s="29">
        <v>108.491</v>
      </c>
      <c r="W667" s="29">
        <v>94.0251</v>
      </c>
      <c r="Y667" s="29">
        <v>-7.2327</v>
      </c>
      <c r="Z667" s="29">
        <v>202.516</v>
      </c>
      <c r="AA667" s="29">
        <v>94.0251</v>
      </c>
      <c r="AC667" s="29">
        <v>57.8616</v>
      </c>
      <c r="AD667" s="29">
        <v>28.9308</v>
      </c>
      <c r="AE667" s="29">
        <v>274.843</v>
      </c>
      <c r="AG667" s="29">
        <v>151.887</v>
      </c>
      <c r="AH667" s="29">
        <v>115.723</v>
      </c>
      <c r="AI667" s="29">
        <v>57.8616</v>
      </c>
      <c r="AM667" s="29">
        <v>166.352</v>
      </c>
      <c r="AN667" s="29">
        <v>86.7924</v>
      </c>
      <c r="AO667" s="29">
        <v>224.214</v>
      </c>
      <c r="AQ667" s="29">
        <v>115.723</v>
      </c>
      <c r="AR667" s="29">
        <v>94.0251</v>
      </c>
      <c r="AS667" s="29">
        <v>224.214</v>
      </c>
      <c r="AU667" s="29">
        <v>14.4654</v>
      </c>
      <c r="AV667" s="29">
        <v>188.05</v>
      </c>
      <c r="AW667" s="29">
        <v>108.491</v>
      </c>
    </row>
    <row r="668" spans="1:49" ht="15">
      <c r="A668" s="29">
        <v>350.646</v>
      </c>
      <c r="D668" s="29">
        <v>-50.6472</v>
      </c>
      <c r="E668" s="29">
        <v>50.6472</v>
      </c>
      <c r="F668" s="29">
        <v>94.059</v>
      </c>
      <c r="G668" s="29">
        <v>202.589</v>
      </c>
      <c r="I668" s="29">
        <v>86.8237</v>
      </c>
      <c r="J668" s="29">
        <v>94.059</v>
      </c>
      <c r="K668" s="29">
        <v>224.295</v>
      </c>
      <c r="M668" s="29">
        <v>57.8825</v>
      </c>
      <c r="N668" s="29">
        <v>159.177</v>
      </c>
      <c r="O668" s="29">
        <v>151.941</v>
      </c>
      <c r="Q668" s="29">
        <v>137.471</v>
      </c>
      <c r="R668" s="29">
        <v>57.8825</v>
      </c>
      <c r="S668" s="29">
        <v>246</v>
      </c>
      <c r="U668" s="29">
        <v>224.295</v>
      </c>
      <c r="V668" s="29">
        <v>159.177</v>
      </c>
      <c r="W668" s="29">
        <v>79.5884</v>
      </c>
      <c r="Y668" s="29">
        <v>180.883</v>
      </c>
      <c r="Z668" s="29">
        <v>0</v>
      </c>
      <c r="AA668" s="29">
        <v>231.53</v>
      </c>
      <c r="AC668" s="29">
        <v>289.412</v>
      </c>
      <c r="AD668" s="29">
        <v>72.3531</v>
      </c>
      <c r="AE668" s="29">
        <v>282.177</v>
      </c>
      <c r="AG668" s="29">
        <v>43.4118</v>
      </c>
      <c r="AH668" s="29">
        <v>36.1765</v>
      </c>
      <c r="AI668" s="29">
        <v>303.883</v>
      </c>
      <c r="AM668" s="29">
        <v>180.883</v>
      </c>
      <c r="AN668" s="29">
        <v>50.6472</v>
      </c>
      <c r="AO668" s="29">
        <v>274.942</v>
      </c>
      <c r="AQ668" s="29">
        <v>144.706</v>
      </c>
      <c r="AR668" s="29">
        <v>137.471</v>
      </c>
      <c r="AS668" s="29">
        <v>246</v>
      </c>
      <c r="AU668" s="29">
        <v>173.647</v>
      </c>
      <c r="AV668" s="29">
        <v>246</v>
      </c>
      <c r="AW668" s="29">
        <v>166.412</v>
      </c>
    </row>
    <row r="669" spans="1:49" ht="15">
      <c r="A669" s="29">
        <v>350.992</v>
      </c>
      <c r="D669" s="29">
        <v>21.7137</v>
      </c>
      <c r="E669" s="29">
        <v>7.23791</v>
      </c>
      <c r="F669" s="29">
        <v>151.996</v>
      </c>
      <c r="G669" s="29">
        <v>72.3791</v>
      </c>
      <c r="I669" s="29">
        <v>137.52</v>
      </c>
      <c r="J669" s="29">
        <v>275.041</v>
      </c>
      <c r="K669" s="29">
        <v>202.662</v>
      </c>
      <c r="M669" s="29">
        <v>173.71</v>
      </c>
      <c r="N669" s="29">
        <v>115.807</v>
      </c>
      <c r="O669" s="29">
        <v>151.996</v>
      </c>
      <c r="Q669" s="29">
        <v>0</v>
      </c>
      <c r="R669" s="29">
        <v>43.4275</v>
      </c>
      <c r="S669" s="29">
        <v>282.279</v>
      </c>
      <c r="U669" s="29">
        <v>267.803</v>
      </c>
      <c r="V669" s="29">
        <v>123.045</v>
      </c>
      <c r="W669" s="29">
        <v>86.855</v>
      </c>
      <c r="Y669" s="29">
        <v>108.569</v>
      </c>
      <c r="Z669" s="29">
        <v>101.331</v>
      </c>
      <c r="AA669" s="29">
        <v>188.186</v>
      </c>
      <c r="AC669" s="29">
        <v>180.948</v>
      </c>
      <c r="AD669" s="29">
        <v>144.758</v>
      </c>
      <c r="AE669" s="29">
        <v>144.758</v>
      </c>
      <c r="AG669" s="29">
        <v>108.569</v>
      </c>
      <c r="AH669" s="29">
        <v>151.996</v>
      </c>
      <c r="AI669" s="29">
        <v>79.6171</v>
      </c>
      <c r="AM669" s="29">
        <v>-14.4758</v>
      </c>
      <c r="AN669" s="29">
        <v>202.662</v>
      </c>
      <c r="AO669" s="29">
        <v>246.089</v>
      </c>
      <c r="AQ669" s="29">
        <v>57.9033</v>
      </c>
      <c r="AR669" s="29">
        <v>137.52</v>
      </c>
      <c r="AS669" s="29">
        <v>195.424</v>
      </c>
      <c r="AU669" s="29">
        <v>123.045</v>
      </c>
      <c r="AV669" s="29">
        <v>108.569</v>
      </c>
      <c r="AW669" s="29">
        <v>94.0929</v>
      </c>
    </row>
    <row r="670" spans="1:49" ht="15">
      <c r="A670" s="29">
        <v>351.337</v>
      </c>
      <c r="D670" s="29">
        <v>-65.1647</v>
      </c>
      <c r="E670" s="29">
        <v>72.4052</v>
      </c>
      <c r="F670" s="29">
        <v>43.4431</v>
      </c>
      <c r="G670" s="29">
        <v>94.1268</v>
      </c>
      <c r="I670" s="29">
        <v>173.773</v>
      </c>
      <c r="J670" s="29">
        <v>115.848</v>
      </c>
      <c r="K670" s="29">
        <v>347.545</v>
      </c>
      <c r="M670" s="29">
        <v>130.329</v>
      </c>
      <c r="N670" s="29">
        <v>159.292</v>
      </c>
      <c r="O670" s="29">
        <v>231.697</v>
      </c>
      <c r="Q670" s="29">
        <v>130.329</v>
      </c>
      <c r="R670" s="29">
        <v>130.329</v>
      </c>
      <c r="S670" s="29">
        <v>282.38</v>
      </c>
      <c r="U670" s="29">
        <v>0</v>
      </c>
      <c r="V670" s="29">
        <v>166.532</v>
      </c>
      <c r="W670" s="29">
        <v>159.292</v>
      </c>
      <c r="Y670" s="29">
        <v>43.4431</v>
      </c>
      <c r="Z670" s="29">
        <v>137.57</v>
      </c>
      <c r="AA670" s="29">
        <v>181.013</v>
      </c>
      <c r="AC670" s="29">
        <v>65.1647</v>
      </c>
      <c r="AD670" s="29">
        <v>137.57</v>
      </c>
      <c r="AE670" s="29">
        <v>166.532</v>
      </c>
      <c r="AG670" s="29">
        <v>50.6837</v>
      </c>
      <c r="AH670" s="29">
        <v>144.81</v>
      </c>
      <c r="AI670" s="29">
        <v>123.089</v>
      </c>
      <c r="AM670" s="29">
        <v>123.089</v>
      </c>
      <c r="AN670" s="29">
        <v>173.773</v>
      </c>
      <c r="AO670" s="29">
        <v>202.735</v>
      </c>
      <c r="AQ670" s="29">
        <v>166.532</v>
      </c>
      <c r="AR670" s="29">
        <v>123.089</v>
      </c>
      <c r="AS670" s="29">
        <v>260.659</v>
      </c>
      <c r="AU670" s="29">
        <v>195.494</v>
      </c>
      <c r="AV670" s="29">
        <v>159.292</v>
      </c>
      <c r="AW670" s="29">
        <v>123.089</v>
      </c>
    </row>
    <row r="671" spans="1:49" ht="15">
      <c r="A671" s="29">
        <v>351.682</v>
      </c>
      <c r="D671" s="29">
        <v>115.89</v>
      </c>
      <c r="E671" s="29">
        <v>108.647</v>
      </c>
      <c r="F671" s="29">
        <v>72.4313</v>
      </c>
      <c r="G671" s="29">
        <v>79.6745</v>
      </c>
      <c r="I671" s="29">
        <v>144.863</v>
      </c>
      <c r="J671" s="29">
        <v>137.62</v>
      </c>
      <c r="K671" s="29">
        <v>217.294</v>
      </c>
      <c r="M671" s="29">
        <v>57.9451</v>
      </c>
      <c r="N671" s="29">
        <v>94.1607</v>
      </c>
      <c r="O671" s="29">
        <v>202.808</v>
      </c>
      <c r="Q671" s="29">
        <v>130.376</v>
      </c>
      <c r="R671" s="29">
        <v>108.647</v>
      </c>
      <c r="S671" s="29">
        <v>137.62</v>
      </c>
      <c r="U671" s="29">
        <v>123.133</v>
      </c>
      <c r="V671" s="29">
        <v>181.078</v>
      </c>
      <c r="W671" s="29">
        <v>210.051</v>
      </c>
      <c r="Y671" s="29">
        <v>72.4313</v>
      </c>
      <c r="Z671" s="29">
        <v>50.7019</v>
      </c>
      <c r="AA671" s="29">
        <v>108.647</v>
      </c>
      <c r="AC671" s="29">
        <v>144.863</v>
      </c>
      <c r="AD671" s="29">
        <v>43.4588</v>
      </c>
      <c r="AE671" s="29">
        <v>159.349</v>
      </c>
      <c r="AG671" s="29">
        <v>123.133</v>
      </c>
      <c r="AH671" s="29">
        <v>101.404</v>
      </c>
      <c r="AI671" s="29">
        <v>94.1607</v>
      </c>
      <c r="AM671" s="29">
        <v>152.106</v>
      </c>
      <c r="AN671" s="29">
        <v>144.863</v>
      </c>
      <c r="AO671" s="29">
        <v>101.404</v>
      </c>
      <c r="AQ671" s="29">
        <v>137.62</v>
      </c>
      <c r="AR671" s="29">
        <v>188.321</v>
      </c>
      <c r="AS671" s="29">
        <v>333.184</v>
      </c>
      <c r="AU671" s="29">
        <v>181.078</v>
      </c>
      <c r="AV671" s="29">
        <v>152.106</v>
      </c>
      <c r="AW671" s="29">
        <v>231.78</v>
      </c>
    </row>
    <row r="672" spans="1:49" ht="15">
      <c r="A672" s="29">
        <v>352.027</v>
      </c>
      <c r="D672" s="29">
        <v>-7.24575</v>
      </c>
      <c r="E672" s="29">
        <v>50.7202</v>
      </c>
      <c r="F672" s="29">
        <v>79.7032</v>
      </c>
      <c r="G672" s="29">
        <v>86.9489</v>
      </c>
      <c r="I672" s="29">
        <v>130.423</v>
      </c>
      <c r="J672" s="29">
        <v>152.161</v>
      </c>
      <c r="K672" s="29">
        <v>210.127</v>
      </c>
      <c r="M672" s="29">
        <v>137.669</v>
      </c>
      <c r="N672" s="29">
        <v>152.161</v>
      </c>
      <c r="O672" s="29">
        <v>188.389</v>
      </c>
      <c r="Q672" s="29">
        <v>57.966</v>
      </c>
      <c r="R672" s="29">
        <v>108.686</v>
      </c>
      <c r="S672" s="29">
        <v>202.881</v>
      </c>
      <c r="U672" s="29">
        <v>152.161</v>
      </c>
      <c r="V672" s="29">
        <v>224.618</v>
      </c>
      <c r="W672" s="29">
        <v>173.898</v>
      </c>
      <c r="Y672" s="29">
        <v>210.127</v>
      </c>
      <c r="Z672" s="29">
        <v>137.669</v>
      </c>
      <c r="AA672" s="29">
        <v>231.864</v>
      </c>
      <c r="AC672" s="29">
        <v>94.1947</v>
      </c>
      <c r="AD672" s="29">
        <v>181.144</v>
      </c>
      <c r="AE672" s="29">
        <v>173.898</v>
      </c>
      <c r="AG672" s="29">
        <v>72.4575</v>
      </c>
      <c r="AH672" s="29">
        <v>108.686</v>
      </c>
      <c r="AI672" s="29">
        <v>115.932</v>
      </c>
      <c r="AM672" s="29">
        <v>72.4575</v>
      </c>
      <c r="AN672" s="29">
        <v>268.093</v>
      </c>
      <c r="AO672" s="29">
        <v>253.601</v>
      </c>
      <c r="AQ672" s="29">
        <v>130.423</v>
      </c>
      <c r="AR672" s="29">
        <v>79.7032</v>
      </c>
      <c r="AS672" s="29">
        <v>152.161</v>
      </c>
      <c r="AU672" s="29">
        <v>195.635</v>
      </c>
      <c r="AV672" s="29">
        <v>224.618</v>
      </c>
      <c r="AW672" s="29">
        <v>137.669</v>
      </c>
    </row>
    <row r="673" spans="1:49" ht="15">
      <c r="A673" s="29">
        <v>352.372</v>
      </c>
      <c r="D673" s="29">
        <v>-72.4836</v>
      </c>
      <c r="E673" s="29">
        <v>101.477</v>
      </c>
      <c r="F673" s="29">
        <v>7.24836</v>
      </c>
      <c r="G673" s="29">
        <v>50.7385</v>
      </c>
      <c r="I673" s="29">
        <v>210.202</v>
      </c>
      <c r="J673" s="29">
        <v>108.725</v>
      </c>
      <c r="K673" s="29">
        <v>224.699</v>
      </c>
      <c r="M673" s="29">
        <v>137.719</v>
      </c>
      <c r="N673" s="29">
        <v>159.464</v>
      </c>
      <c r="O673" s="29">
        <v>224.699</v>
      </c>
      <c r="Q673" s="29">
        <v>115.974</v>
      </c>
      <c r="R673" s="29">
        <v>202.954</v>
      </c>
      <c r="S673" s="29">
        <v>173.961</v>
      </c>
      <c r="U673" s="29">
        <v>-36.2418</v>
      </c>
      <c r="V673" s="29">
        <v>72.4836</v>
      </c>
      <c r="W673" s="29">
        <v>152.216</v>
      </c>
      <c r="Y673" s="29">
        <v>50.7385</v>
      </c>
      <c r="Z673" s="29">
        <v>57.9869</v>
      </c>
      <c r="AA673" s="29">
        <v>239.196</v>
      </c>
      <c r="AC673" s="29">
        <v>21.7451</v>
      </c>
      <c r="AD673" s="29">
        <v>123.222</v>
      </c>
      <c r="AE673" s="29">
        <v>202.954</v>
      </c>
      <c r="AG673" s="29">
        <v>130.47</v>
      </c>
      <c r="AH673" s="29">
        <v>159.464</v>
      </c>
      <c r="AI673" s="29">
        <v>144.967</v>
      </c>
      <c r="AM673" s="29">
        <v>188.457</v>
      </c>
      <c r="AN673" s="29">
        <v>115.974</v>
      </c>
      <c r="AO673" s="29">
        <v>253.693</v>
      </c>
      <c r="AQ673" s="29">
        <v>115.974</v>
      </c>
      <c r="AR673" s="29">
        <v>101.477</v>
      </c>
      <c r="AS673" s="29">
        <v>246.444</v>
      </c>
      <c r="AU673" s="29">
        <v>159.464</v>
      </c>
      <c r="AV673" s="29">
        <v>159.464</v>
      </c>
      <c r="AW673" s="29">
        <v>188.457</v>
      </c>
    </row>
    <row r="674" spans="1:49" ht="15">
      <c r="A674" s="29">
        <v>352.717</v>
      </c>
      <c r="D674" s="29">
        <v>43.5058</v>
      </c>
      <c r="E674" s="29">
        <v>58.0078</v>
      </c>
      <c r="F674" s="29">
        <v>108.765</v>
      </c>
      <c r="G674" s="29">
        <v>145.019</v>
      </c>
      <c r="I674" s="29">
        <v>159.521</v>
      </c>
      <c r="J674" s="29">
        <v>232.031</v>
      </c>
      <c r="K674" s="29">
        <v>261.035</v>
      </c>
      <c r="M674" s="29">
        <v>145.019</v>
      </c>
      <c r="N674" s="29">
        <v>87.0117</v>
      </c>
      <c r="O674" s="29">
        <v>188.525</v>
      </c>
      <c r="Q674" s="29">
        <v>94.2627</v>
      </c>
      <c r="R674" s="29">
        <v>188.525</v>
      </c>
      <c r="S674" s="29">
        <v>137.769</v>
      </c>
      <c r="U674" s="29">
        <v>159.521</v>
      </c>
      <c r="V674" s="29">
        <v>130.518</v>
      </c>
      <c r="W674" s="29">
        <v>174.023</v>
      </c>
      <c r="Y674" s="29">
        <v>-21.7529</v>
      </c>
      <c r="Z674" s="29">
        <v>108.765</v>
      </c>
      <c r="AA674" s="29">
        <v>108.765</v>
      </c>
      <c r="AC674" s="29">
        <v>123.267</v>
      </c>
      <c r="AD674" s="29">
        <v>116.016</v>
      </c>
      <c r="AE674" s="29">
        <v>108.765</v>
      </c>
      <c r="AG674" s="29">
        <v>94.2627</v>
      </c>
      <c r="AH674" s="29">
        <v>188.525</v>
      </c>
      <c r="AI674" s="29">
        <v>261.035</v>
      </c>
      <c r="AM674" s="29">
        <v>181.274</v>
      </c>
      <c r="AN674" s="29">
        <v>116.016</v>
      </c>
      <c r="AO674" s="29">
        <v>246.533</v>
      </c>
      <c r="AQ674" s="29">
        <v>275.537</v>
      </c>
      <c r="AR674" s="29">
        <v>72.5097</v>
      </c>
      <c r="AS674" s="29">
        <v>282.788</v>
      </c>
      <c r="AU674" s="29">
        <v>137.769</v>
      </c>
      <c r="AV674" s="29">
        <v>152.27</v>
      </c>
      <c r="AW674" s="29">
        <v>123.267</v>
      </c>
    </row>
    <row r="675" spans="1:49" ht="15">
      <c r="A675" s="29">
        <v>353.062</v>
      </c>
      <c r="D675" s="29">
        <v>-43.5215</v>
      </c>
      <c r="E675" s="29">
        <v>43.5215</v>
      </c>
      <c r="F675" s="29">
        <v>14.5072</v>
      </c>
      <c r="G675" s="29">
        <v>152.325</v>
      </c>
      <c r="I675" s="29">
        <v>108.804</v>
      </c>
      <c r="J675" s="29">
        <v>137.818</v>
      </c>
      <c r="K675" s="29">
        <v>224.861</v>
      </c>
      <c r="M675" s="29">
        <v>101.55</v>
      </c>
      <c r="N675" s="29">
        <v>224.861</v>
      </c>
      <c r="O675" s="29">
        <v>217.608</v>
      </c>
      <c r="Q675" s="29">
        <v>29.0144</v>
      </c>
      <c r="R675" s="29">
        <v>137.818</v>
      </c>
      <c r="S675" s="29">
        <v>261.129</v>
      </c>
      <c r="U675" s="29">
        <v>210.354</v>
      </c>
      <c r="V675" s="29">
        <v>94.2967</v>
      </c>
      <c r="W675" s="29">
        <v>210.354</v>
      </c>
      <c r="Y675" s="29">
        <v>195.847</v>
      </c>
      <c r="Z675" s="29">
        <v>72.5359</v>
      </c>
      <c r="AA675" s="29">
        <v>137.818</v>
      </c>
      <c r="AC675" s="29">
        <v>145.072</v>
      </c>
      <c r="AD675" s="29">
        <v>181.34</v>
      </c>
      <c r="AE675" s="29">
        <v>152.325</v>
      </c>
      <c r="AG675" s="29">
        <v>137.818</v>
      </c>
      <c r="AH675" s="29">
        <v>50.7751</v>
      </c>
      <c r="AI675" s="29">
        <v>145.072</v>
      </c>
      <c r="AM675" s="29">
        <v>181.34</v>
      </c>
      <c r="AN675" s="29">
        <v>217.608</v>
      </c>
      <c r="AO675" s="29">
        <v>210.354</v>
      </c>
      <c r="AQ675" s="29">
        <v>224.861</v>
      </c>
      <c r="AR675" s="29">
        <v>159.579</v>
      </c>
      <c r="AS675" s="29">
        <v>282.89</v>
      </c>
      <c r="AU675" s="29">
        <v>137.818</v>
      </c>
      <c r="AV675" s="29">
        <v>108.804</v>
      </c>
      <c r="AW675" s="29">
        <v>145.072</v>
      </c>
    </row>
    <row r="676" spans="1:49" ht="15">
      <c r="A676" s="29">
        <v>353.406</v>
      </c>
      <c r="D676" s="29">
        <v>21.7686</v>
      </c>
      <c r="E676" s="29">
        <v>58.0497</v>
      </c>
      <c r="F676" s="29">
        <v>7.25621</v>
      </c>
      <c r="G676" s="29">
        <v>123.356</v>
      </c>
      <c r="I676" s="29">
        <v>79.8183</v>
      </c>
      <c r="J676" s="29">
        <v>123.356</v>
      </c>
      <c r="K676" s="29">
        <v>217.686</v>
      </c>
      <c r="M676" s="29">
        <v>145.124</v>
      </c>
      <c r="N676" s="29">
        <v>145.124</v>
      </c>
      <c r="O676" s="29">
        <v>326.529</v>
      </c>
      <c r="Q676" s="29">
        <v>87.0745</v>
      </c>
      <c r="R676" s="29">
        <v>130.612</v>
      </c>
      <c r="S676" s="29">
        <v>246.711</v>
      </c>
      <c r="U676" s="29">
        <v>166.893</v>
      </c>
      <c r="V676" s="29">
        <v>94.3307</v>
      </c>
      <c r="W676" s="29">
        <v>94.3307</v>
      </c>
      <c r="Y676" s="29">
        <v>29.0248</v>
      </c>
      <c r="Z676" s="29">
        <v>65.3059</v>
      </c>
      <c r="AA676" s="29">
        <v>232.199</v>
      </c>
      <c r="AC676" s="29">
        <v>7.25621</v>
      </c>
      <c r="AD676" s="29">
        <v>72.5621</v>
      </c>
      <c r="AE676" s="29">
        <v>108.843</v>
      </c>
      <c r="AG676" s="29">
        <v>36.281</v>
      </c>
      <c r="AH676" s="29">
        <v>203.174</v>
      </c>
      <c r="AI676" s="29">
        <v>174.149</v>
      </c>
      <c r="AM676" s="29">
        <v>174.149</v>
      </c>
      <c r="AN676" s="29">
        <v>116.099</v>
      </c>
      <c r="AO676" s="29">
        <v>275.736</v>
      </c>
      <c r="AQ676" s="29">
        <v>145.124</v>
      </c>
      <c r="AR676" s="29">
        <v>36.281</v>
      </c>
      <c r="AS676" s="29">
        <v>253.967</v>
      </c>
      <c r="AU676" s="29">
        <v>72.5621</v>
      </c>
      <c r="AV676" s="29">
        <v>50.7935</v>
      </c>
      <c r="AW676" s="29">
        <v>210.43</v>
      </c>
    </row>
    <row r="677" spans="1:49" ht="15">
      <c r="A677" s="29">
        <v>353.751</v>
      </c>
      <c r="D677" s="29">
        <v>94.3648</v>
      </c>
      <c r="E677" s="29">
        <v>87.1059</v>
      </c>
      <c r="F677" s="29">
        <v>29.0353</v>
      </c>
      <c r="G677" s="29">
        <v>145.177</v>
      </c>
      <c r="I677" s="29">
        <v>261.318</v>
      </c>
      <c r="J677" s="29">
        <v>145.177</v>
      </c>
      <c r="K677" s="29">
        <v>225.024</v>
      </c>
      <c r="M677" s="29">
        <v>94.3648</v>
      </c>
      <c r="N677" s="29">
        <v>7.25883</v>
      </c>
      <c r="O677" s="29">
        <v>130.659</v>
      </c>
      <c r="Q677" s="29">
        <v>137.918</v>
      </c>
      <c r="R677" s="29">
        <v>94.3648</v>
      </c>
      <c r="S677" s="29">
        <v>188.73</v>
      </c>
      <c r="U677" s="29">
        <v>210.506</v>
      </c>
      <c r="V677" s="29">
        <v>116.141</v>
      </c>
      <c r="W677" s="29">
        <v>116.141</v>
      </c>
      <c r="Y677" s="29">
        <v>130.659</v>
      </c>
      <c r="Z677" s="29">
        <v>101.624</v>
      </c>
      <c r="AA677" s="29">
        <v>210.506</v>
      </c>
      <c r="AC677" s="29">
        <v>130.659</v>
      </c>
      <c r="AD677" s="29">
        <v>94.3648</v>
      </c>
      <c r="AE677" s="29">
        <v>137.918</v>
      </c>
      <c r="AG677" s="29">
        <v>152.435</v>
      </c>
      <c r="AH677" s="29">
        <v>174.212</v>
      </c>
      <c r="AI677" s="29">
        <v>145.177</v>
      </c>
      <c r="AM677" s="29">
        <v>130.659</v>
      </c>
      <c r="AN677" s="29">
        <v>123.4</v>
      </c>
      <c r="AO677" s="29">
        <v>261.318</v>
      </c>
      <c r="AQ677" s="29">
        <v>65.3294</v>
      </c>
      <c r="AR677" s="29">
        <v>72.5883</v>
      </c>
      <c r="AS677" s="29">
        <v>225.024</v>
      </c>
      <c r="AU677" s="29">
        <v>166.953</v>
      </c>
      <c r="AV677" s="29">
        <v>145.177</v>
      </c>
      <c r="AW677" s="29">
        <v>123.4</v>
      </c>
    </row>
    <row r="678" spans="1:49" ht="15">
      <c r="A678" s="29">
        <v>354.095</v>
      </c>
      <c r="D678" s="29">
        <v>50.8301</v>
      </c>
      <c r="E678" s="29">
        <v>-58.0916</v>
      </c>
      <c r="F678" s="29">
        <v>-36.3072</v>
      </c>
      <c r="G678" s="29">
        <v>196.059</v>
      </c>
      <c r="I678" s="29">
        <v>210.582</v>
      </c>
      <c r="J678" s="29">
        <v>210.582</v>
      </c>
      <c r="K678" s="29">
        <v>232.366</v>
      </c>
      <c r="M678" s="29">
        <v>-14.5229</v>
      </c>
      <c r="N678" s="29">
        <v>108.922</v>
      </c>
      <c r="O678" s="29">
        <v>261.412</v>
      </c>
      <c r="Q678" s="29">
        <v>188.798</v>
      </c>
      <c r="R678" s="29">
        <v>123.445</v>
      </c>
      <c r="S678" s="29">
        <v>254.151</v>
      </c>
      <c r="U678" s="29">
        <v>196.059</v>
      </c>
      <c r="V678" s="29">
        <v>174.275</v>
      </c>
      <c r="W678" s="29">
        <v>137.968</v>
      </c>
      <c r="Y678" s="29">
        <v>203.321</v>
      </c>
      <c r="Z678" s="29">
        <v>167.013</v>
      </c>
      <c r="AA678" s="29">
        <v>181.536</v>
      </c>
      <c r="AC678" s="29">
        <v>-14.5229</v>
      </c>
      <c r="AD678" s="29">
        <v>137.968</v>
      </c>
      <c r="AE678" s="29">
        <v>210.582</v>
      </c>
      <c r="AG678" s="29">
        <v>94.3988</v>
      </c>
      <c r="AH678" s="29">
        <v>116.183</v>
      </c>
      <c r="AI678" s="29">
        <v>159.752</v>
      </c>
      <c r="AM678" s="29">
        <v>87.1374</v>
      </c>
      <c r="AN678" s="29">
        <v>79.8759</v>
      </c>
      <c r="AO678" s="29">
        <v>188.798</v>
      </c>
      <c r="AQ678" s="29">
        <v>72.6145</v>
      </c>
      <c r="AR678" s="29">
        <v>123.445</v>
      </c>
      <c r="AS678" s="29">
        <v>137.968</v>
      </c>
      <c r="AU678" s="29">
        <v>137.968</v>
      </c>
      <c r="AV678" s="29">
        <v>174.275</v>
      </c>
      <c r="AW678" s="29">
        <v>210.582</v>
      </c>
    </row>
    <row r="679" spans="1:49" ht="15">
      <c r="A679" s="29">
        <v>354.439</v>
      </c>
      <c r="D679" s="29">
        <v>43.5844</v>
      </c>
      <c r="E679" s="29">
        <v>-43.5844</v>
      </c>
      <c r="F679" s="29">
        <v>94.4329</v>
      </c>
      <c r="G679" s="29">
        <v>123.489</v>
      </c>
      <c r="I679" s="29">
        <v>159.81</v>
      </c>
      <c r="J679" s="29">
        <v>152.545</v>
      </c>
      <c r="K679" s="29">
        <v>283.299</v>
      </c>
      <c r="M679" s="29">
        <v>94.4329</v>
      </c>
      <c r="N679" s="29">
        <v>101.697</v>
      </c>
      <c r="O679" s="29">
        <v>116.225</v>
      </c>
      <c r="Q679" s="29">
        <v>29.0563</v>
      </c>
      <c r="R679" s="29">
        <v>152.545</v>
      </c>
      <c r="S679" s="29">
        <v>130.753</v>
      </c>
      <c r="U679" s="29">
        <v>138.017</v>
      </c>
      <c r="V679" s="29">
        <v>116.225</v>
      </c>
      <c r="W679" s="29">
        <v>239.714</v>
      </c>
      <c r="Y679" s="29">
        <v>87.1688</v>
      </c>
      <c r="Z679" s="29">
        <v>145.281</v>
      </c>
      <c r="AA679" s="29">
        <v>196.13</v>
      </c>
      <c r="AC679" s="29">
        <v>203.394</v>
      </c>
      <c r="AD679" s="29">
        <v>21.7922</v>
      </c>
      <c r="AE679" s="29">
        <v>261.507</v>
      </c>
      <c r="AG679" s="29">
        <v>116.225</v>
      </c>
      <c r="AH679" s="29">
        <v>174.338</v>
      </c>
      <c r="AI679" s="29">
        <v>123.489</v>
      </c>
      <c r="AM679" s="29">
        <v>50.8485</v>
      </c>
      <c r="AN679" s="29">
        <v>145.281</v>
      </c>
      <c r="AO679" s="29">
        <v>239.714</v>
      </c>
      <c r="AQ679" s="29">
        <v>210.658</v>
      </c>
      <c r="AR679" s="29">
        <v>116.225</v>
      </c>
      <c r="AS679" s="29">
        <v>210.658</v>
      </c>
      <c r="AU679" s="29">
        <v>167.074</v>
      </c>
      <c r="AV679" s="29">
        <v>108.961</v>
      </c>
      <c r="AW679" s="29">
        <v>87.1688</v>
      </c>
    </row>
    <row r="680" spans="1:49" ht="15">
      <c r="A680" s="29">
        <v>354.783</v>
      </c>
      <c r="D680" s="29">
        <v>29.0668</v>
      </c>
      <c r="E680" s="29">
        <v>-58.1336</v>
      </c>
      <c r="F680" s="29">
        <v>72.6669</v>
      </c>
      <c r="G680" s="29">
        <v>145.334</v>
      </c>
      <c r="I680" s="29">
        <v>109</v>
      </c>
      <c r="J680" s="29">
        <v>101.734</v>
      </c>
      <c r="K680" s="29">
        <v>283.401</v>
      </c>
      <c r="M680" s="29">
        <v>109</v>
      </c>
      <c r="N680" s="29">
        <v>196.201</v>
      </c>
      <c r="O680" s="29">
        <v>138.067</v>
      </c>
      <c r="Q680" s="29">
        <v>123.534</v>
      </c>
      <c r="R680" s="29">
        <v>50.8669</v>
      </c>
      <c r="S680" s="29">
        <v>159.867</v>
      </c>
      <c r="U680" s="29">
        <v>79.9336</v>
      </c>
      <c r="V680" s="29">
        <v>181.667</v>
      </c>
      <c r="W680" s="29">
        <v>210.734</v>
      </c>
      <c r="Y680" s="29">
        <v>116.267</v>
      </c>
      <c r="Z680" s="29">
        <v>152.601</v>
      </c>
      <c r="AA680" s="29">
        <v>138.067</v>
      </c>
      <c r="AC680" s="29">
        <v>109</v>
      </c>
      <c r="AD680" s="29">
        <v>123.534</v>
      </c>
      <c r="AE680" s="29">
        <v>239.801</v>
      </c>
      <c r="AG680" s="29">
        <v>130.801</v>
      </c>
      <c r="AH680" s="29">
        <v>138.067</v>
      </c>
      <c r="AI680" s="29">
        <v>138.067</v>
      </c>
      <c r="AM680" s="29">
        <v>65.4003</v>
      </c>
      <c r="AN680" s="29">
        <v>138.067</v>
      </c>
      <c r="AO680" s="29">
        <v>247.068</v>
      </c>
      <c r="AQ680" s="29">
        <v>138.067</v>
      </c>
      <c r="AR680" s="29">
        <v>203.467</v>
      </c>
      <c r="AS680" s="29">
        <v>312.468</v>
      </c>
      <c r="AU680" s="29">
        <v>145.334</v>
      </c>
      <c r="AV680" s="29">
        <v>101.734</v>
      </c>
      <c r="AW680" s="29">
        <v>196.201</v>
      </c>
    </row>
    <row r="681" spans="1:49" ht="15">
      <c r="A681" s="29">
        <v>355.127</v>
      </c>
      <c r="D681" s="29">
        <v>43.6159</v>
      </c>
      <c r="E681" s="29">
        <v>58.1546</v>
      </c>
      <c r="F681" s="29">
        <v>58.1546</v>
      </c>
      <c r="G681" s="29">
        <v>189.002</v>
      </c>
      <c r="I681" s="29">
        <v>101.77</v>
      </c>
      <c r="J681" s="29">
        <v>109.04</v>
      </c>
      <c r="K681" s="29">
        <v>283.504</v>
      </c>
      <c r="M681" s="29">
        <v>123.578</v>
      </c>
      <c r="N681" s="29">
        <v>87.2318</v>
      </c>
      <c r="O681" s="29">
        <v>72.6932</v>
      </c>
      <c r="Q681" s="29">
        <v>138.117</v>
      </c>
      <c r="R681" s="29">
        <v>174.464</v>
      </c>
      <c r="S681" s="29">
        <v>196.272</v>
      </c>
      <c r="U681" s="29">
        <v>138.117</v>
      </c>
      <c r="V681" s="29">
        <v>123.578</v>
      </c>
      <c r="W681" s="29">
        <v>181.733</v>
      </c>
      <c r="Y681" s="29">
        <v>-50.8852</v>
      </c>
      <c r="Z681" s="29">
        <v>87.2318</v>
      </c>
      <c r="AA681" s="29">
        <v>58.1546</v>
      </c>
      <c r="AC681" s="29">
        <v>159.925</v>
      </c>
      <c r="AD681" s="29">
        <v>239.888</v>
      </c>
      <c r="AE681" s="29">
        <v>196.272</v>
      </c>
      <c r="AG681" s="29">
        <v>181.733</v>
      </c>
      <c r="AH681" s="29">
        <v>116.309</v>
      </c>
      <c r="AI681" s="29">
        <v>130.848</v>
      </c>
      <c r="AM681" s="29">
        <v>159.925</v>
      </c>
      <c r="AN681" s="29">
        <v>72.6932</v>
      </c>
      <c r="AO681" s="29">
        <v>203.541</v>
      </c>
      <c r="AQ681" s="29">
        <v>87.2318</v>
      </c>
      <c r="AR681" s="29">
        <v>210.81</v>
      </c>
      <c r="AS681" s="29">
        <v>152.656</v>
      </c>
      <c r="AU681" s="29">
        <v>101.77</v>
      </c>
      <c r="AV681" s="29">
        <v>123.578</v>
      </c>
      <c r="AW681" s="29">
        <v>58.1546</v>
      </c>
    </row>
    <row r="682" spans="1:49" ht="15">
      <c r="A682" s="29">
        <v>355.471</v>
      </c>
      <c r="D682" s="29">
        <v>72.7195</v>
      </c>
      <c r="E682" s="29">
        <v>101.807</v>
      </c>
      <c r="F682" s="29">
        <v>72.7195</v>
      </c>
      <c r="G682" s="29">
        <v>123.623</v>
      </c>
      <c r="I682" s="29">
        <v>58.1756</v>
      </c>
      <c r="J682" s="29">
        <v>181.799</v>
      </c>
      <c r="K682" s="29">
        <v>276.334</v>
      </c>
      <c r="M682" s="29">
        <v>189.071</v>
      </c>
      <c r="N682" s="29">
        <v>152.711</v>
      </c>
      <c r="O682" s="29">
        <v>152.711</v>
      </c>
      <c r="Q682" s="29">
        <v>58.1756</v>
      </c>
      <c r="R682" s="29">
        <v>239.974</v>
      </c>
      <c r="S682" s="29">
        <v>218.158</v>
      </c>
      <c r="U682" s="29">
        <v>189.071</v>
      </c>
      <c r="V682" s="29">
        <v>123.623</v>
      </c>
      <c r="W682" s="29">
        <v>196.343</v>
      </c>
      <c r="Y682" s="29">
        <v>159.983</v>
      </c>
      <c r="Z682" s="29">
        <v>94.5353</v>
      </c>
      <c r="AA682" s="29">
        <v>290.878</v>
      </c>
      <c r="AC682" s="29">
        <v>50.9036</v>
      </c>
      <c r="AD682" s="29">
        <v>72.7195</v>
      </c>
      <c r="AE682" s="29">
        <v>152.711</v>
      </c>
      <c r="AG682" s="29">
        <v>152.711</v>
      </c>
      <c r="AH682" s="29">
        <v>196.343</v>
      </c>
      <c r="AI682" s="29">
        <v>247.246</v>
      </c>
      <c r="AM682" s="29">
        <v>159.983</v>
      </c>
      <c r="AN682" s="29">
        <v>94.5353</v>
      </c>
      <c r="AO682" s="29">
        <v>152.711</v>
      </c>
      <c r="AQ682" s="29">
        <v>14.5439</v>
      </c>
      <c r="AR682" s="29">
        <v>145.439</v>
      </c>
      <c r="AS682" s="29">
        <v>385.413</v>
      </c>
      <c r="AU682" s="29">
        <v>138.167</v>
      </c>
      <c r="AV682" s="29">
        <v>72.7195</v>
      </c>
      <c r="AW682" s="29">
        <v>298.15</v>
      </c>
    </row>
    <row r="683" spans="1:49" ht="15">
      <c r="A683" s="29">
        <v>355.814</v>
      </c>
      <c r="D683" s="29">
        <v>-29.0983</v>
      </c>
      <c r="E683" s="29">
        <v>123.668</v>
      </c>
      <c r="F683" s="29">
        <v>109.119</v>
      </c>
      <c r="G683" s="29">
        <v>130.942</v>
      </c>
      <c r="I683" s="29">
        <v>101.844</v>
      </c>
      <c r="J683" s="29">
        <v>36.3729</v>
      </c>
      <c r="K683" s="29">
        <v>181.864</v>
      </c>
      <c r="M683" s="29">
        <v>65.4712</v>
      </c>
      <c r="N683" s="29">
        <v>58.1966</v>
      </c>
      <c r="O683" s="29">
        <v>145.492</v>
      </c>
      <c r="Q683" s="29">
        <v>50.922</v>
      </c>
      <c r="R683" s="29">
        <v>210.963</v>
      </c>
      <c r="S683" s="29">
        <v>101.844</v>
      </c>
      <c r="U683" s="29">
        <v>152.766</v>
      </c>
      <c r="V683" s="29">
        <v>72.7458</v>
      </c>
      <c r="W683" s="29">
        <v>189.139</v>
      </c>
      <c r="Y683" s="29">
        <v>7.27458</v>
      </c>
      <c r="Z683" s="29">
        <v>152.766</v>
      </c>
      <c r="AA683" s="29">
        <v>240.061</v>
      </c>
      <c r="AC683" s="29">
        <v>116.393</v>
      </c>
      <c r="AD683" s="29">
        <v>29.0983</v>
      </c>
      <c r="AE683" s="29">
        <v>94.5695</v>
      </c>
      <c r="AG683" s="29">
        <v>65.4712</v>
      </c>
      <c r="AH683" s="29">
        <v>116.393</v>
      </c>
      <c r="AI683" s="29">
        <v>218.237</v>
      </c>
      <c r="AM683" s="29">
        <v>189.139</v>
      </c>
      <c r="AN683" s="29">
        <v>72.7458</v>
      </c>
      <c r="AO683" s="29">
        <v>312.807</v>
      </c>
      <c r="AQ683" s="29">
        <v>254.61</v>
      </c>
      <c r="AR683" s="29">
        <v>94.5695</v>
      </c>
      <c r="AS683" s="29">
        <v>145.492</v>
      </c>
      <c r="AU683" s="29">
        <v>152.766</v>
      </c>
      <c r="AV683" s="29">
        <v>123.668</v>
      </c>
      <c r="AW683" s="29">
        <v>174.59</v>
      </c>
    </row>
    <row r="684" spans="1:49" ht="15">
      <c r="A684" s="29">
        <v>356.158</v>
      </c>
      <c r="D684" s="29">
        <v>87.3265</v>
      </c>
      <c r="E684" s="29">
        <v>123.713</v>
      </c>
      <c r="F684" s="29">
        <v>181.93</v>
      </c>
      <c r="G684" s="29">
        <v>130.99</v>
      </c>
      <c r="I684" s="29">
        <v>203.762</v>
      </c>
      <c r="J684" s="29">
        <v>174.653</v>
      </c>
      <c r="K684" s="29">
        <v>130.99</v>
      </c>
      <c r="M684" s="29">
        <v>109.158</v>
      </c>
      <c r="N684" s="29">
        <v>87.3265</v>
      </c>
      <c r="O684" s="29">
        <v>261.979</v>
      </c>
      <c r="Q684" s="29">
        <v>101.881</v>
      </c>
      <c r="R684" s="29">
        <v>123.713</v>
      </c>
      <c r="S684" s="29">
        <v>109.158</v>
      </c>
      <c r="U684" s="29">
        <v>80.0493</v>
      </c>
      <c r="V684" s="29">
        <v>109.158</v>
      </c>
      <c r="W684" s="29">
        <v>203.762</v>
      </c>
      <c r="Y684" s="29">
        <v>0</v>
      </c>
      <c r="Z684" s="29">
        <v>101.881</v>
      </c>
      <c r="AA684" s="29">
        <v>160.099</v>
      </c>
      <c r="AC684" s="29">
        <v>167.376</v>
      </c>
      <c r="AD684" s="29">
        <v>109.158</v>
      </c>
      <c r="AE684" s="29">
        <v>174.653</v>
      </c>
      <c r="AG684" s="29">
        <v>160.099</v>
      </c>
      <c r="AH684" s="29">
        <v>72.7721</v>
      </c>
      <c r="AI684" s="29">
        <v>174.653</v>
      </c>
      <c r="AM684" s="29">
        <v>196.485</v>
      </c>
      <c r="AN684" s="29">
        <v>189.207</v>
      </c>
      <c r="AO684" s="29">
        <v>203.762</v>
      </c>
      <c r="AQ684" s="29">
        <v>138.267</v>
      </c>
      <c r="AR684" s="29">
        <v>138.267</v>
      </c>
      <c r="AS684" s="29">
        <v>298.365</v>
      </c>
      <c r="AU684" s="29">
        <v>123.713</v>
      </c>
      <c r="AV684" s="29">
        <v>123.713</v>
      </c>
      <c r="AW684" s="29">
        <v>189.207</v>
      </c>
    </row>
    <row r="685" spans="1:49" ht="15">
      <c r="A685" s="29">
        <v>356.501</v>
      </c>
      <c r="D685" s="29">
        <v>50.9589</v>
      </c>
      <c r="E685" s="29">
        <v>7.27984</v>
      </c>
      <c r="F685" s="29">
        <v>109.198</v>
      </c>
      <c r="G685" s="29">
        <v>138.317</v>
      </c>
      <c r="I685" s="29">
        <v>116.477</v>
      </c>
      <c r="J685" s="29">
        <v>29.1194</v>
      </c>
      <c r="K685" s="29">
        <v>203.835</v>
      </c>
      <c r="M685" s="29">
        <v>87.3581</v>
      </c>
      <c r="N685" s="29">
        <v>189.276</v>
      </c>
      <c r="O685" s="29">
        <v>240.235</v>
      </c>
      <c r="Q685" s="29">
        <v>123.757</v>
      </c>
      <c r="R685" s="29">
        <v>131.037</v>
      </c>
      <c r="S685" s="29">
        <v>80.0782</v>
      </c>
      <c r="U685" s="29">
        <v>58.2387</v>
      </c>
      <c r="V685" s="29">
        <v>116.477</v>
      </c>
      <c r="W685" s="29">
        <v>225.675</v>
      </c>
      <c r="Y685" s="29">
        <v>109.198</v>
      </c>
      <c r="Z685" s="29">
        <v>225.675</v>
      </c>
      <c r="AA685" s="29">
        <v>160.156</v>
      </c>
      <c r="AC685" s="29">
        <v>240.235</v>
      </c>
      <c r="AD685" s="29">
        <v>116.477</v>
      </c>
      <c r="AE685" s="29">
        <v>167.436</v>
      </c>
      <c r="AG685" s="29">
        <v>145.597</v>
      </c>
      <c r="AH685" s="29">
        <v>203.835</v>
      </c>
      <c r="AI685" s="29">
        <v>254.794</v>
      </c>
      <c r="AM685" s="29">
        <v>181.996</v>
      </c>
      <c r="AN685" s="29">
        <v>72.7984</v>
      </c>
      <c r="AO685" s="29">
        <v>254.794</v>
      </c>
      <c r="AQ685" s="29">
        <v>123.757</v>
      </c>
      <c r="AR685" s="29">
        <v>131.037</v>
      </c>
      <c r="AS685" s="29">
        <v>320.313</v>
      </c>
      <c r="AU685" s="29">
        <v>174.716</v>
      </c>
      <c r="AV685" s="29">
        <v>189.276</v>
      </c>
      <c r="AW685" s="29">
        <v>167.436</v>
      </c>
    </row>
    <row r="686" spans="1:49" ht="15">
      <c r="A686" s="29">
        <v>356.845</v>
      </c>
      <c r="D686" s="29">
        <v>-21.8474</v>
      </c>
      <c r="E686" s="29">
        <v>21.8474</v>
      </c>
      <c r="F686" s="29">
        <v>29.1299</v>
      </c>
      <c r="G686" s="29">
        <v>145.649</v>
      </c>
      <c r="I686" s="29">
        <v>94.6721</v>
      </c>
      <c r="J686" s="29">
        <v>109.237</v>
      </c>
      <c r="K686" s="29">
        <v>138.367</v>
      </c>
      <c r="M686" s="29">
        <v>116.52</v>
      </c>
      <c r="N686" s="29">
        <v>87.3897</v>
      </c>
      <c r="O686" s="29">
        <v>94.6721</v>
      </c>
      <c r="Q686" s="29">
        <v>284.016</v>
      </c>
      <c r="R686" s="29">
        <v>87.3897</v>
      </c>
      <c r="S686" s="29">
        <v>138.367</v>
      </c>
      <c r="U686" s="29">
        <v>189.344</v>
      </c>
      <c r="V686" s="29">
        <v>145.649</v>
      </c>
      <c r="W686" s="29">
        <v>145.649</v>
      </c>
      <c r="Y686" s="29">
        <v>116.52</v>
      </c>
      <c r="Z686" s="29">
        <v>174.779</v>
      </c>
      <c r="AA686" s="29">
        <v>182.062</v>
      </c>
      <c r="AC686" s="29">
        <v>80.1072</v>
      </c>
      <c r="AD686" s="29">
        <v>145.649</v>
      </c>
      <c r="AE686" s="29">
        <v>167.497</v>
      </c>
      <c r="AG686" s="29">
        <v>116.52</v>
      </c>
      <c r="AH686" s="29">
        <v>50.9773</v>
      </c>
      <c r="AI686" s="29">
        <v>138.367</v>
      </c>
      <c r="AM686" s="29">
        <v>203.909</v>
      </c>
      <c r="AN686" s="29">
        <v>58.2598</v>
      </c>
      <c r="AO686" s="29">
        <v>269.451</v>
      </c>
      <c r="AQ686" s="29">
        <v>50.9773</v>
      </c>
      <c r="AR686" s="29">
        <v>138.367</v>
      </c>
      <c r="AS686" s="29">
        <v>276.734</v>
      </c>
      <c r="AU686" s="29">
        <v>152.932</v>
      </c>
      <c r="AV686" s="29">
        <v>174.779</v>
      </c>
      <c r="AW686" s="29">
        <v>94.6721</v>
      </c>
    </row>
    <row r="687" spans="1:49" ht="15">
      <c r="A687" s="29">
        <v>357.188</v>
      </c>
      <c r="D687" s="29">
        <v>65.566</v>
      </c>
      <c r="E687" s="29">
        <v>-36.4255</v>
      </c>
      <c r="F687" s="29">
        <v>138.417</v>
      </c>
      <c r="G687" s="29">
        <v>101.992</v>
      </c>
      <c r="I687" s="29">
        <v>189.413</v>
      </c>
      <c r="J687" s="29">
        <v>123.847</v>
      </c>
      <c r="K687" s="29">
        <v>131.132</v>
      </c>
      <c r="M687" s="29">
        <v>123.847</v>
      </c>
      <c r="N687" s="29">
        <v>138.417</v>
      </c>
      <c r="O687" s="29">
        <v>72.8511</v>
      </c>
      <c r="Q687" s="29">
        <v>58.2809</v>
      </c>
      <c r="R687" s="29">
        <v>116.562</v>
      </c>
      <c r="S687" s="29">
        <v>21.8553</v>
      </c>
      <c r="U687" s="29">
        <v>116.562</v>
      </c>
      <c r="V687" s="29">
        <v>58.2809</v>
      </c>
      <c r="W687" s="29">
        <v>211.268</v>
      </c>
      <c r="Y687" s="29">
        <v>152.987</v>
      </c>
      <c r="Z687" s="29">
        <v>116.562</v>
      </c>
      <c r="AA687" s="29">
        <v>116.562</v>
      </c>
      <c r="AC687" s="29">
        <v>94.7064</v>
      </c>
      <c r="AD687" s="29">
        <v>-7.28511</v>
      </c>
      <c r="AE687" s="29">
        <v>182.128</v>
      </c>
      <c r="AG687" s="29">
        <v>72.8511</v>
      </c>
      <c r="AH687" s="29">
        <v>0</v>
      </c>
      <c r="AI687" s="29">
        <v>167.557</v>
      </c>
      <c r="AM687" s="29">
        <v>123.847</v>
      </c>
      <c r="AN687" s="29">
        <v>80.1362</v>
      </c>
      <c r="AO687" s="29">
        <v>233.123</v>
      </c>
      <c r="AQ687" s="29">
        <v>189.413</v>
      </c>
      <c r="AR687" s="29">
        <v>138.417</v>
      </c>
      <c r="AS687" s="29">
        <v>342.4</v>
      </c>
      <c r="AU687" s="29">
        <v>123.847</v>
      </c>
      <c r="AV687" s="29">
        <v>87.4213</v>
      </c>
      <c r="AW687" s="29">
        <v>167.557</v>
      </c>
    </row>
    <row r="688" spans="1:49" ht="15">
      <c r="A688" s="29">
        <v>357.531</v>
      </c>
      <c r="D688" s="29">
        <v>29.151</v>
      </c>
      <c r="E688" s="29">
        <v>-21.8632</v>
      </c>
      <c r="F688" s="29">
        <v>51.0142</v>
      </c>
      <c r="G688" s="29">
        <v>131.179</v>
      </c>
      <c r="I688" s="29">
        <v>240.496</v>
      </c>
      <c r="J688" s="29">
        <v>182.194</v>
      </c>
      <c r="K688" s="29">
        <v>138.467</v>
      </c>
      <c r="M688" s="29">
        <v>51.0142</v>
      </c>
      <c r="N688" s="29">
        <v>196.769</v>
      </c>
      <c r="O688" s="29">
        <v>167.618</v>
      </c>
      <c r="Q688" s="29">
        <v>102.028</v>
      </c>
      <c r="R688" s="29">
        <v>58.302</v>
      </c>
      <c r="S688" s="29">
        <v>80.1652</v>
      </c>
      <c r="U688" s="29">
        <v>109.316</v>
      </c>
      <c r="V688" s="29">
        <v>174.906</v>
      </c>
      <c r="W688" s="29">
        <v>291.51</v>
      </c>
      <c r="Y688" s="29">
        <v>153.043</v>
      </c>
      <c r="Z688" s="29">
        <v>65.5897</v>
      </c>
      <c r="AA688" s="29">
        <v>109.316</v>
      </c>
      <c r="AC688" s="29">
        <v>218.632</v>
      </c>
      <c r="AD688" s="29">
        <v>87.4529</v>
      </c>
      <c r="AE688" s="29">
        <v>123.892</v>
      </c>
      <c r="AG688" s="29">
        <v>36.4387</v>
      </c>
      <c r="AH688" s="29">
        <v>160.33</v>
      </c>
      <c r="AI688" s="29">
        <v>211.345</v>
      </c>
      <c r="AM688" s="29">
        <v>43.7265</v>
      </c>
      <c r="AN688" s="29">
        <v>51.0142</v>
      </c>
      <c r="AO688" s="29">
        <v>269.647</v>
      </c>
      <c r="AQ688" s="29">
        <v>94.7407</v>
      </c>
      <c r="AR688" s="29">
        <v>116.604</v>
      </c>
      <c r="AS688" s="29">
        <v>378.963</v>
      </c>
      <c r="AU688" s="29">
        <v>94.7407</v>
      </c>
      <c r="AV688" s="29">
        <v>218.632</v>
      </c>
      <c r="AW688" s="29">
        <v>167.618</v>
      </c>
    </row>
    <row r="689" spans="1:49" ht="15">
      <c r="A689" s="29">
        <v>357.874</v>
      </c>
      <c r="D689" s="29">
        <v>65.6134</v>
      </c>
      <c r="E689" s="29">
        <v>21.8711</v>
      </c>
      <c r="F689" s="29">
        <v>145.808</v>
      </c>
      <c r="G689" s="29">
        <v>131.227</v>
      </c>
      <c r="I689" s="29">
        <v>21.8711</v>
      </c>
      <c r="J689" s="29">
        <v>218.711</v>
      </c>
      <c r="K689" s="29">
        <v>269.744</v>
      </c>
      <c r="M689" s="29">
        <v>29.1615</v>
      </c>
      <c r="N689" s="29">
        <v>94.775</v>
      </c>
      <c r="O689" s="29">
        <v>174.969</v>
      </c>
      <c r="Q689" s="29">
        <v>102.065</v>
      </c>
      <c r="R689" s="29">
        <v>109.356</v>
      </c>
      <c r="S689" s="29">
        <v>247.873</v>
      </c>
      <c r="U689" s="29">
        <v>189.55</v>
      </c>
      <c r="V689" s="29">
        <v>182.26</v>
      </c>
      <c r="W689" s="29">
        <v>218.711</v>
      </c>
      <c r="Y689" s="29">
        <v>36.4519</v>
      </c>
      <c r="Z689" s="29">
        <v>87.4846</v>
      </c>
      <c r="AA689" s="29">
        <v>94.775</v>
      </c>
      <c r="AC689" s="29">
        <v>160.388</v>
      </c>
      <c r="AD689" s="29">
        <v>109.356</v>
      </c>
      <c r="AE689" s="29">
        <v>255.163</v>
      </c>
      <c r="AG689" s="29">
        <v>36.4519</v>
      </c>
      <c r="AH689" s="29">
        <v>123.937</v>
      </c>
      <c r="AI689" s="29">
        <v>167.679</v>
      </c>
      <c r="AM689" s="29">
        <v>109.356</v>
      </c>
      <c r="AN689" s="29">
        <v>116.646</v>
      </c>
      <c r="AO689" s="29">
        <v>298.906</v>
      </c>
      <c r="AQ689" s="29">
        <v>131.227</v>
      </c>
      <c r="AR689" s="29">
        <v>94.775</v>
      </c>
      <c r="AS689" s="29">
        <v>247.873</v>
      </c>
      <c r="AU689" s="29">
        <v>174.969</v>
      </c>
      <c r="AV689" s="29">
        <v>80.1942</v>
      </c>
      <c r="AW689" s="29">
        <v>102.065</v>
      </c>
    </row>
    <row r="690" spans="1:49" ht="15">
      <c r="A690" s="29">
        <v>358.217</v>
      </c>
      <c r="D690" s="29">
        <v>65.6372</v>
      </c>
      <c r="E690" s="29">
        <v>29.1721</v>
      </c>
      <c r="F690" s="29">
        <v>131.274</v>
      </c>
      <c r="G690" s="29">
        <v>51.0512</v>
      </c>
      <c r="I690" s="29">
        <v>153.153</v>
      </c>
      <c r="J690" s="29">
        <v>145.86</v>
      </c>
      <c r="K690" s="29">
        <v>218.791</v>
      </c>
      <c r="M690" s="29">
        <v>182.326</v>
      </c>
      <c r="N690" s="29">
        <v>80.2233</v>
      </c>
      <c r="O690" s="29">
        <v>94.8093</v>
      </c>
      <c r="Q690" s="29">
        <v>29.1721</v>
      </c>
      <c r="R690" s="29">
        <v>116.688</v>
      </c>
      <c r="S690" s="29">
        <v>182.326</v>
      </c>
      <c r="U690" s="29">
        <v>175.033</v>
      </c>
      <c r="V690" s="29">
        <v>204.205</v>
      </c>
      <c r="W690" s="29">
        <v>167.74</v>
      </c>
      <c r="Y690" s="29">
        <v>102.102</v>
      </c>
      <c r="Z690" s="29">
        <v>167.74</v>
      </c>
      <c r="AA690" s="29">
        <v>160.447</v>
      </c>
      <c r="AC690" s="29">
        <v>94.8093</v>
      </c>
      <c r="AD690" s="29">
        <v>131.274</v>
      </c>
      <c r="AE690" s="29">
        <v>255.256</v>
      </c>
      <c r="AG690" s="29">
        <v>80.2233</v>
      </c>
      <c r="AH690" s="29">
        <v>94.8093</v>
      </c>
      <c r="AI690" s="29">
        <v>138.567</v>
      </c>
      <c r="AM690" s="29">
        <v>116.688</v>
      </c>
      <c r="AN690" s="29">
        <v>131.274</v>
      </c>
      <c r="AO690" s="29">
        <v>240.67</v>
      </c>
      <c r="AQ690" s="29">
        <v>160.447</v>
      </c>
      <c r="AR690" s="29">
        <v>109.395</v>
      </c>
      <c r="AS690" s="29">
        <v>313.6</v>
      </c>
      <c r="AU690" s="29">
        <v>131.274</v>
      </c>
      <c r="AV690" s="29">
        <v>211.498</v>
      </c>
      <c r="AW690" s="29">
        <v>167.74</v>
      </c>
    </row>
    <row r="691" spans="1:49" ht="15">
      <c r="A691" s="29">
        <v>358.559</v>
      </c>
      <c r="D691" s="29">
        <v>94.8436</v>
      </c>
      <c r="E691" s="29">
        <v>58.3653</v>
      </c>
      <c r="F691" s="29">
        <v>36.4783</v>
      </c>
      <c r="G691" s="29">
        <v>87.548</v>
      </c>
      <c r="I691" s="29">
        <v>65.661</v>
      </c>
      <c r="J691" s="29">
        <v>116.731</v>
      </c>
      <c r="K691" s="29">
        <v>218.87</v>
      </c>
      <c r="M691" s="29">
        <v>65.661</v>
      </c>
      <c r="N691" s="29">
        <v>109.435</v>
      </c>
      <c r="O691" s="29">
        <v>102.139</v>
      </c>
      <c r="Q691" s="29">
        <v>87.548</v>
      </c>
      <c r="R691" s="29">
        <v>131.322</v>
      </c>
      <c r="S691" s="29">
        <v>226.166</v>
      </c>
      <c r="U691" s="29">
        <v>94.8436</v>
      </c>
      <c r="V691" s="29">
        <v>182.392</v>
      </c>
      <c r="W691" s="29">
        <v>175.096</v>
      </c>
      <c r="Y691" s="29">
        <v>-36.4783</v>
      </c>
      <c r="Z691" s="29">
        <v>65.661</v>
      </c>
      <c r="AA691" s="29">
        <v>175.096</v>
      </c>
      <c r="AC691" s="29">
        <v>94.8436</v>
      </c>
      <c r="AD691" s="29">
        <v>80.2523</v>
      </c>
      <c r="AE691" s="29">
        <v>182.392</v>
      </c>
      <c r="AG691" s="29">
        <v>14.5913</v>
      </c>
      <c r="AH691" s="29">
        <v>65.661</v>
      </c>
      <c r="AI691" s="29">
        <v>80.2523</v>
      </c>
      <c r="AM691" s="29">
        <v>51.0697</v>
      </c>
      <c r="AN691" s="29">
        <v>14.5913</v>
      </c>
      <c r="AO691" s="29">
        <v>321.009</v>
      </c>
      <c r="AQ691" s="29">
        <v>124.026</v>
      </c>
      <c r="AR691" s="29">
        <v>65.661</v>
      </c>
      <c r="AS691" s="29">
        <v>175.096</v>
      </c>
      <c r="AU691" s="29">
        <v>116.731</v>
      </c>
      <c r="AV691" s="29">
        <v>145.913</v>
      </c>
      <c r="AW691" s="29">
        <v>240.757</v>
      </c>
    </row>
    <row r="692" spans="1:49" ht="15">
      <c r="A692" s="29">
        <v>358.902</v>
      </c>
      <c r="D692" s="29">
        <v>80.2814</v>
      </c>
      <c r="E692" s="29">
        <v>29.1932</v>
      </c>
      <c r="F692" s="29">
        <v>102.176</v>
      </c>
      <c r="G692" s="29">
        <v>233.546</v>
      </c>
      <c r="I692" s="29">
        <v>65.6848</v>
      </c>
      <c r="J692" s="29">
        <v>124.071</v>
      </c>
      <c r="K692" s="29">
        <v>277.336</v>
      </c>
      <c r="M692" s="29">
        <v>102.176</v>
      </c>
      <c r="N692" s="29">
        <v>109.475</v>
      </c>
      <c r="O692" s="29">
        <v>109.475</v>
      </c>
      <c r="Q692" s="29">
        <v>87.5797</v>
      </c>
      <c r="R692" s="29">
        <v>226.248</v>
      </c>
      <c r="S692" s="29">
        <v>94.878</v>
      </c>
      <c r="U692" s="29">
        <v>109.475</v>
      </c>
      <c r="V692" s="29">
        <v>138.668</v>
      </c>
      <c r="W692" s="29">
        <v>284.634</v>
      </c>
      <c r="Y692" s="29">
        <v>94.878</v>
      </c>
      <c r="Z692" s="29">
        <v>65.6848</v>
      </c>
      <c r="AA692" s="29">
        <v>116.773</v>
      </c>
      <c r="AC692" s="29">
        <v>182.458</v>
      </c>
      <c r="AD692" s="29">
        <v>124.071</v>
      </c>
      <c r="AE692" s="29">
        <v>182.458</v>
      </c>
      <c r="AG692" s="29">
        <v>109.475</v>
      </c>
      <c r="AH692" s="29">
        <v>175.159</v>
      </c>
      <c r="AI692" s="29">
        <v>102.176</v>
      </c>
      <c r="AM692" s="29">
        <v>167.861</v>
      </c>
      <c r="AN692" s="29">
        <v>145.966</v>
      </c>
      <c r="AO692" s="29">
        <v>270.037</v>
      </c>
      <c r="AQ692" s="29">
        <v>124.071</v>
      </c>
      <c r="AR692" s="29">
        <v>248.142</v>
      </c>
      <c r="AS692" s="29">
        <v>306.529</v>
      </c>
      <c r="AU692" s="29">
        <v>182.458</v>
      </c>
      <c r="AV692" s="29">
        <v>131.37</v>
      </c>
      <c r="AW692" s="29">
        <v>175.159</v>
      </c>
    </row>
    <row r="693" spans="1:49" ht="15">
      <c r="A693" s="29">
        <v>359.244</v>
      </c>
      <c r="D693" s="29">
        <v>58.4076</v>
      </c>
      <c r="E693" s="29">
        <v>-29.2038</v>
      </c>
      <c r="F693" s="29">
        <v>131.417</v>
      </c>
      <c r="G693" s="29">
        <v>94.9124</v>
      </c>
      <c r="I693" s="29">
        <v>240.931</v>
      </c>
      <c r="J693" s="29">
        <v>94.9124</v>
      </c>
      <c r="K693" s="29">
        <v>226.33</v>
      </c>
      <c r="M693" s="29">
        <v>131.417</v>
      </c>
      <c r="N693" s="29">
        <v>94.9124</v>
      </c>
      <c r="O693" s="29">
        <v>277.436</v>
      </c>
      <c r="Q693" s="29">
        <v>29.2038</v>
      </c>
      <c r="R693" s="29">
        <v>21.9029</v>
      </c>
      <c r="S693" s="29">
        <v>240.931</v>
      </c>
      <c r="U693" s="29">
        <v>87.6114</v>
      </c>
      <c r="V693" s="29">
        <v>36.5048</v>
      </c>
      <c r="W693" s="29">
        <v>131.417</v>
      </c>
      <c r="Y693" s="29">
        <v>219.029</v>
      </c>
      <c r="Z693" s="29">
        <v>219.029</v>
      </c>
      <c r="AA693" s="29">
        <v>124.116</v>
      </c>
      <c r="AC693" s="29">
        <v>182.524</v>
      </c>
      <c r="AD693" s="29">
        <v>109.514</v>
      </c>
      <c r="AE693" s="29">
        <v>233.631</v>
      </c>
      <c r="AG693" s="29">
        <v>94.9124</v>
      </c>
      <c r="AH693" s="29">
        <v>14.6019</v>
      </c>
      <c r="AI693" s="29">
        <v>219.029</v>
      </c>
      <c r="AM693" s="29">
        <v>124.116</v>
      </c>
      <c r="AN693" s="29">
        <v>43.8057</v>
      </c>
      <c r="AO693" s="29">
        <v>277.436</v>
      </c>
      <c r="AQ693" s="29">
        <v>109.514</v>
      </c>
      <c r="AR693" s="29">
        <v>94.9124</v>
      </c>
      <c r="AS693" s="29">
        <v>116.815</v>
      </c>
      <c r="AU693" s="29">
        <v>146.019</v>
      </c>
      <c r="AV693" s="29">
        <v>182.524</v>
      </c>
      <c r="AW693" s="29">
        <v>131.417</v>
      </c>
    </row>
    <row r="694" spans="1:49" ht="15">
      <c r="A694" s="29">
        <v>359.587</v>
      </c>
      <c r="D694" s="29">
        <v>80.3396</v>
      </c>
      <c r="E694" s="29">
        <v>-51.1252</v>
      </c>
      <c r="F694" s="29">
        <v>87.6432</v>
      </c>
      <c r="G694" s="29">
        <v>131.465</v>
      </c>
      <c r="I694" s="29">
        <v>167.983</v>
      </c>
      <c r="J694" s="29">
        <v>80.3396</v>
      </c>
      <c r="K694" s="29">
        <v>255.626</v>
      </c>
      <c r="M694" s="29">
        <v>167.983</v>
      </c>
      <c r="N694" s="29">
        <v>124.161</v>
      </c>
      <c r="O694" s="29">
        <v>94.9468</v>
      </c>
      <c r="Q694" s="29">
        <v>167.983</v>
      </c>
      <c r="R694" s="29">
        <v>204.501</v>
      </c>
      <c r="S694" s="29">
        <v>233.715</v>
      </c>
      <c r="U694" s="29">
        <v>146.072</v>
      </c>
      <c r="V694" s="29">
        <v>153.376</v>
      </c>
      <c r="W694" s="29">
        <v>197.197</v>
      </c>
      <c r="Y694" s="29">
        <v>138.768</v>
      </c>
      <c r="Z694" s="29">
        <v>160.679</v>
      </c>
      <c r="AA694" s="29">
        <v>204.501</v>
      </c>
      <c r="AC694" s="29">
        <v>138.768</v>
      </c>
      <c r="AD694" s="29">
        <v>65.7324</v>
      </c>
      <c r="AE694" s="29">
        <v>211.804</v>
      </c>
      <c r="AG694" s="29">
        <v>226.412</v>
      </c>
      <c r="AH694" s="29">
        <v>94.9468</v>
      </c>
      <c r="AI694" s="29">
        <v>65.7324</v>
      </c>
      <c r="AM694" s="29">
        <v>94.9468</v>
      </c>
      <c r="AN694" s="29">
        <v>197.197</v>
      </c>
      <c r="AO694" s="29">
        <v>189.894</v>
      </c>
      <c r="AQ694" s="29">
        <v>109.554</v>
      </c>
      <c r="AR694" s="29">
        <v>233.715</v>
      </c>
      <c r="AS694" s="29">
        <v>233.715</v>
      </c>
      <c r="AU694" s="29">
        <v>73.036</v>
      </c>
      <c r="AV694" s="29">
        <v>189.894</v>
      </c>
      <c r="AW694" s="29">
        <v>204.501</v>
      </c>
    </row>
    <row r="695" spans="1:49" ht="15">
      <c r="A695" s="29">
        <v>359.929</v>
      </c>
      <c r="D695" s="29">
        <v>14.6125</v>
      </c>
      <c r="E695" s="29">
        <v>146.125</v>
      </c>
      <c r="F695" s="29">
        <v>-36.5312</v>
      </c>
      <c r="G695" s="29">
        <v>43.8375</v>
      </c>
      <c r="I695" s="29">
        <v>102.287</v>
      </c>
      <c r="J695" s="29">
        <v>182.656</v>
      </c>
      <c r="K695" s="29">
        <v>314.169</v>
      </c>
      <c r="M695" s="29">
        <v>80.3687</v>
      </c>
      <c r="N695" s="29">
        <v>87.675</v>
      </c>
      <c r="O695" s="29">
        <v>94.9812</v>
      </c>
      <c r="Q695" s="29">
        <v>51.1437</v>
      </c>
      <c r="R695" s="29">
        <v>109.594</v>
      </c>
      <c r="S695" s="29">
        <v>263.025</v>
      </c>
      <c r="U695" s="29">
        <v>-14.6125</v>
      </c>
      <c r="V695" s="29">
        <v>168.044</v>
      </c>
      <c r="W695" s="29">
        <v>175.35</v>
      </c>
      <c r="Y695" s="29">
        <v>116.9</v>
      </c>
      <c r="Z695" s="29">
        <v>138.819</v>
      </c>
      <c r="AA695" s="29">
        <v>189.962</v>
      </c>
      <c r="AC695" s="29">
        <v>109.594</v>
      </c>
      <c r="AD695" s="29">
        <v>131.512</v>
      </c>
      <c r="AE695" s="29">
        <v>160.737</v>
      </c>
      <c r="AG695" s="29">
        <v>168.044</v>
      </c>
      <c r="AH695" s="29">
        <v>73.0625</v>
      </c>
      <c r="AI695" s="29">
        <v>204.575</v>
      </c>
      <c r="AM695" s="29">
        <v>146.125</v>
      </c>
      <c r="AN695" s="29">
        <v>197.269</v>
      </c>
      <c r="AO695" s="29">
        <v>263.025</v>
      </c>
      <c r="AQ695" s="29">
        <v>204.575</v>
      </c>
      <c r="AR695" s="29">
        <v>168.044</v>
      </c>
      <c r="AS695" s="29">
        <v>379.925</v>
      </c>
      <c r="AU695" s="29">
        <v>138.819</v>
      </c>
      <c r="AV695" s="29">
        <v>21.9187</v>
      </c>
      <c r="AW695" s="29">
        <v>263.025</v>
      </c>
    </row>
    <row r="696" spans="1:49" ht="15">
      <c r="A696" s="29">
        <v>360.271</v>
      </c>
      <c r="D696" s="29">
        <v>58.4712</v>
      </c>
      <c r="E696" s="29">
        <v>73.089</v>
      </c>
      <c r="F696" s="29">
        <v>204.649</v>
      </c>
      <c r="G696" s="29">
        <v>211.958</v>
      </c>
      <c r="I696" s="29">
        <v>87.7068</v>
      </c>
      <c r="J696" s="29">
        <v>211.958</v>
      </c>
      <c r="K696" s="29">
        <v>160.796</v>
      </c>
      <c r="M696" s="29">
        <v>58.4712</v>
      </c>
      <c r="N696" s="29">
        <v>80.3979</v>
      </c>
      <c r="O696" s="29">
        <v>255.811</v>
      </c>
      <c r="Q696" s="29">
        <v>65.7801</v>
      </c>
      <c r="R696" s="29">
        <v>87.7068</v>
      </c>
      <c r="S696" s="29">
        <v>211.958</v>
      </c>
      <c r="U696" s="29">
        <v>160.796</v>
      </c>
      <c r="V696" s="29">
        <v>29.2356</v>
      </c>
      <c r="W696" s="29">
        <v>182.722</v>
      </c>
      <c r="Y696" s="29">
        <v>146.178</v>
      </c>
      <c r="Z696" s="29">
        <v>116.942</v>
      </c>
      <c r="AA696" s="29">
        <v>138.869</v>
      </c>
      <c r="AC696" s="29">
        <v>153.487</v>
      </c>
      <c r="AD696" s="29">
        <v>73.089</v>
      </c>
      <c r="AE696" s="29">
        <v>182.722</v>
      </c>
      <c r="AG696" s="29">
        <v>226.576</v>
      </c>
      <c r="AH696" s="29">
        <v>131.56</v>
      </c>
      <c r="AI696" s="29">
        <v>255.811</v>
      </c>
      <c r="AM696" s="29">
        <v>109.633</v>
      </c>
      <c r="AN696" s="29">
        <v>168.105</v>
      </c>
      <c r="AO696" s="29">
        <v>263.12</v>
      </c>
      <c r="AQ696" s="29">
        <v>21.9267</v>
      </c>
      <c r="AR696" s="29">
        <v>102.325</v>
      </c>
      <c r="AS696" s="29">
        <v>211.958</v>
      </c>
      <c r="AU696" s="29">
        <v>65.7801</v>
      </c>
      <c r="AV696" s="29">
        <v>131.56</v>
      </c>
      <c r="AW696" s="29">
        <v>175.414</v>
      </c>
    </row>
    <row r="697" spans="1:49" ht="15">
      <c r="A697" s="29">
        <v>360.613</v>
      </c>
      <c r="D697" s="29">
        <v>36.5577</v>
      </c>
      <c r="E697" s="29">
        <v>7.31155</v>
      </c>
      <c r="F697" s="29">
        <v>51.1808</v>
      </c>
      <c r="G697" s="29">
        <v>36.5577</v>
      </c>
      <c r="I697" s="29">
        <v>160.854</v>
      </c>
      <c r="J697" s="29">
        <v>168.166</v>
      </c>
      <c r="K697" s="29">
        <v>146.231</v>
      </c>
      <c r="M697" s="29">
        <v>102.362</v>
      </c>
      <c r="N697" s="29">
        <v>65.8039</v>
      </c>
      <c r="O697" s="29">
        <v>116.985</v>
      </c>
      <c r="Q697" s="29">
        <v>102.362</v>
      </c>
      <c r="R697" s="29">
        <v>204.723</v>
      </c>
      <c r="S697" s="29">
        <v>175.477</v>
      </c>
      <c r="U697" s="29">
        <v>233.97</v>
      </c>
      <c r="V697" s="29">
        <v>153.543</v>
      </c>
      <c r="W697" s="29">
        <v>197.412</v>
      </c>
      <c r="Y697" s="29">
        <v>80.427</v>
      </c>
      <c r="Z697" s="29">
        <v>73.1155</v>
      </c>
      <c r="AA697" s="29">
        <v>29.2462</v>
      </c>
      <c r="AC697" s="29">
        <v>73.1155</v>
      </c>
      <c r="AD697" s="29">
        <v>0</v>
      </c>
      <c r="AE697" s="29">
        <v>131.608</v>
      </c>
      <c r="AG697" s="29">
        <v>160.854</v>
      </c>
      <c r="AH697" s="29">
        <v>226.658</v>
      </c>
      <c r="AI697" s="29">
        <v>80.427</v>
      </c>
      <c r="AM697" s="29">
        <v>263.216</v>
      </c>
      <c r="AN697" s="29">
        <v>0</v>
      </c>
      <c r="AO697" s="29">
        <v>285.15</v>
      </c>
      <c r="AQ697" s="29">
        <v>168.166</v>
      </c>
      <c r="AR697" s="29">
        <v>95.0501</v>
      </c>
      <c r="AS697" s="29">
        <v>182.789</v>
      </c>
      <c r="AU697" s="29">
        <v>109.673</v>
      </c>
      <c r="AV697" s="29">
        <v>109.673</v>
      </c>
      <c r="AW697" s="29">
        <v>190.1</v>
      </c>
    </row>
    <row r="698" spans="1:49" ht="15">
      <c r="A698" s="29">
        <v>360.954</v>
      </c>
      <c r="D698" s="29">
        <v>-7.3142</v>
      </c>
      <c r="E698" s="29">
        <v>51.1994</v>
      </c>
      <c r="F698" s="29">
        <v>73.142</v>
      </c>
      <c r="G698" s="29">
        <v>146.284</v>
      </c>
      <c r="I698" s="29">
        <v>138.97</v>
      </c>
      <c r="J698" s="29">
        <v>153.598</v>
      </c>
      <c r="K698" s="29">
        <v>160.912</v>
      </c>
      <c r="M698" s="29">
        <v>182.855</v>
      </c>
      <c r="N698" s="29">
        <v>160.912</v>
      </c>
      <c r="O698" s="29">
        <v>175.541</v>
      </c>
      <c r="Q698" s="29">
        <v>168.227</v>
      </c>
      <c r="R698" s="29">
        <v>168.227</v>
      </c>
      <c r="S698" s="29">
        <v>95.0846</v>
      </c>
      <c r="U698" s="29">
        <v>197.483</v>
      </c>
      <c r="V698" s="29">
        <v>95.0846</v>
      </c>
      <c r="W698" s="29">
        <v>131.656</v>
      </c>
      <c r="Y698" s="29">
        <v>131.656</v>
      </c>
      <c r="Z698" s="29">
        <v>160.912</v>
      </c>
      <c r="AA698" s="29">
        <v>95.0846</v>
      </c>
      <c r="AC698" s="29">
        <v>131.656</v>
      </c>
      <c r="AD698" s="29">
        <v>197.483</v>
      </c>
      <c r="AE698" s="29">
        <v>58.5136</v>
      </c>
      <c r="AG698" s="29">
        <v>131.656</v>
      </c>
      <c r="AH698" s="29">
        <v>29.2568</v>
      </c>
      <c r="AI698" s="29">
        <v>175.541</v>
      </c>
      <c r="AM698" s="29">
        <v>212.112</v>
      </c>
      <c r="AN698" s="29">
        <v>21.9426</v>
      </c>
      <c r="AO698" s="29">
        <v>204.798</v>
      </c>
      <c r="AQ698" s="29">
        <v>160.912</v>
      </c>
      <c r="AR698" s="29">
        <v>138.97</v>
      </c>
      <c r="AS698" s="29">
        <v>182.855</v>
      </c>
      <c r="AU698" s="29">
        <v>102.399</v>
      </c>
      <c r="AV698" s="29">
        <v>29.2568</v>
      </c>
      <c r="AW698" s="29">
        <v>219.426</v>
      </c>
    </row>
    <row r="699" spans="1:49" ht="15">
      <c r="A699" s="29">
        <v>361.296</v>
      </c>
      <c r="D699" s="29">
        <v>51.218</v>
      </c>
      <c r="E699" s="29">
        <v>58.5349</v>
      </c>
      <c r="F699" s="29">
        <v>102.436</v>
      </c>
      <c r="G699" s="29">
        <v>168.288</v>
      </c>
      <c r="I699" s="29">
        <v>190.238</v>
      </c>
      <c r="J699" s="29">
        <v>80.4854</v>
      </c>
      <c r="K699" s="29">
        <v>109.753</v>
      </c>
      <c r="M699" s="29">
        <v>139.02</v>
      </c>
      <c r="N699" s="29">
        <v>197.555</v>
      </c>
      <c r="O699" s="29">
        <v>204.872</v>
      </c>
      <c r="Q699" s="29">
        <v>51.218</v>
      </c>
      <c r="R699" s="29">
        <v>175.605</v>
      </c>
      <c r="S699" s="29">
        <v>175.605</v>
      </c>
      <c r="U699" s="29">
        <v>168.288</v>
      </c>
      <c r="V699" s="29">
        <v>29.2674</v>
      </c>
      <c r="W699" s="29">
        <v>73.1686</v>
      </c>
      <c r="Y699" s="29">
        <v>43.9011</v>
      </c>
      <c r="Z699" s="29">
        <v>109.753</v>
      </c>
      <c r="AA699" s="29">
        <v>175.605</v>
      </c>
      <c r="AC699" s="29">
        <v>168.288</v>
      </c>
      <c r="AD699" s="29">
        <v>95.1192</v>
      </c>
      <c r="AE699" s="29">
        <v>182.921</v>
      </c>
      <c r="AG699" s="29">
        <v>29.2674</v>
      </c>
      <c r="AH699" s="29">
        <v>102.436</v>
      </c>
      <c r="AI699" s="29">
        <v>65.8517</v>
      </c>
      <c r="AM699" s="29">
        <v>234.139</v>
      </c>
      <c r="AN699" s="29">
        <v>160.971</v>
      </c>
      <c r="AO699" s="29">
        <v>117.07</v>
      </c>
      <c r="AQ699" s="29">
        <v>153.654</v>
      </c>
      <c r="AR699" s="29">
        <v>102.436</v>
      </c>
      <c r="AS699" s="29">
        <v>190.238</v>
      </c>
      <c r="AU699" s="29">
        <v>153.654</v>
      </c>
      <c r="AV699" s="29">
        <v>139.02</v>
      </c>
      <c r="AW699" s="29">
        <v>153.654</v>
      </c>
    </row>
    <row r="700" spans="1:49" ht="15">
      <c r="A700" s="29">
        <v>361.638</v>
      </c>
      <c r="D700" s="29">
        <v>58.5561</v>
      </c>
      <c r="E700" s="29">
        <v>117.112</v>
      </c>
      <c r="F700" s="29">
        <v>-7.31951</v>
      </c>
      <c r="G700" s="29">
        <v>124.432</v>
      </c>
      <c r="I700" s="29">
        <v>168.349</v>
      </c>
      <c r="J700" s="29">
        <v>95.1537</v>
      </c>
      <c r="K700" s="29">
        <v>256.183</v>
      </c>
      <c r="M700" s="29">
        <v>139.071</v>
      </c>
      <c r="N700" s="29">
        <v>87.8342</v>
      </c>
      <c r="O700" s="29">
        <v>21.9585</v>
      </c>
      <c r="Q700" s="29">
        <v>87.8342</v>
      </c>
      <c r="R700" s="29">
        <v>161.029</v>
      </c>
      <c r="S700" s="29">
        <v>168.349</v>
      </c>
      <c r="U700" s="29">
        <v>102.473</v>
      </c>
      <c r="V700" s="29">
        <v>65.8756</v>
      </c>
      <c r="W700" s="29">
        <v>241.544</v>
      </c>
      <c r="Y700" s="29">
        <v>124.432</v>
      </c>
      <c r="Z700" s="29">
        <v>241.544</v>
      </c>
      <c r="AA700" s="29">
        <v>190.307</v>
      </c>
      <c r="AC700" s="29">
        <v>80.5147</v>
      </c>
      <c r="AD700" s="29">
        <v>212.266</v>
      </c>
      <c r="AE700" s="29">
        <v>226.905</v>
      </c>
      <c r="AG700" s="29">
        <v>161.029</v>
      </c>
      <c r="AH700" s="29">
        <v>182.988</v>
      </c>
      <c r="AI700" s="29">
        <v>256.183</v>
      </c>
      <c r="AM700" s="29">
        <v>117.112</v>
      </c>
      <c r="AN700" s="29">
        <v>102.473</v>
      </c>
      <c r="AO700" s="29">
        <v>153.71</v>
      </c>
      <c r="AQ700" s="29">
        <v>175.668</v>
      </c>
      <c r="AR700" s="29">
        <v>168.349</v>
      </c>
      <c r="AS700" s="29">
        <v>234.224</v>
      </c>
      <c r="AU700" s="29">
        <v>285.461</v>
      </c>
      <c r="AV700" s="29">
        <v>109.793</v>
      </c>
      <c r="AW700" s="29">
        <v>204.946</v>
      </c>
    </row>
    <row r="701" spans="1:49" ht="15">
      <c r="A701" s="29">
        <v>361.979</v>
      </c>
      <c r="D701" s="29">
        <v>0</v>
      </c>
      <c r="E701" s="29">
        <v>131.799</v>
      </c>
      <c r="F701" s="29">
        <v>80.5439</v>
      </c>
      <c r="G701" s="29">
        <v>73.2217</v>
      </c>
      <c r="I701" s="29">
        <v>95.1883</v>
      </c>
      <c r="J701" s="29">
        <v>190.377</v>
      </c>
      <c r="K701" s="29">
        <v>161.088</v>
      </c>
      <c r="M701" s="29">
        <v>212.343</v>
      </c>
      <c r="N701" s="29">
        <v>197.699</v>
      </c>
      <c r="O701" s="29">
        <v>256.276</v>
      </c>
      <c r="Q701" s="29">
        <v>87.8661</v>
      </c>
      <c r="R701" s="29">
        <v>205.021</v>
      </c>
      <c r="S701" s="29">
        <v>95.1883</v>
      </c>
      <c r="U701" s="29">
        <v>73.2217</v>
      </c>
      <c r="V701" s="29">
        <v>161.088</v>
      </c>
      <c r="W701" s="29">
        <v>197.699</v>
      </c>
      <c r="Y701" s="29">
        <v>146.443</v>
      </c>
      <c r="Z701" s="29">
        <v>43.933</v>
      </c>
      <c r="AA701" s="29">
        <v>102.51</v>
      </c>
      <c r="AC701" s="29">
        <v>124.477</v>
      </c>
      <c r="AD701" s="29">
        <v>95.1883</v>
      </c>
      <c r="AE701" s="29">
        <v>234.31</v>
      </c>
      <c r="AG701" s="29">
        <v>139.121</v>
      </c>
      <c r="AH701" s="29">
        <v>124.477</v>
      </c>
      <c r="AI701" s="29">
        <v>131.799</v>
      </c>
      <c r="AM701" s="29">
        <v>139.121</v>
      </c>
      <c r="AN701" s="29">
        <v>131.799</v>
      </c>
      <c r="AO701" s="29">
        <v>278.243</v>
      </c>
      <c r="AQ701" s="29">
        <v>36.6109</v>
      </c>
      <c r="AR701" s="29">
        <v>102.51</v>
      </c>
      <c r="AS701" s="29">
        <v>109.833</v>
      </c>
      <c r="AU701" s="29">
        <v>73.2217</v>
      </c>
      <c r="AV701" s="29">
        <v>21.9665</v>
      </c>
      <c r="AW701" s="29">
        <v>226.987</v>
      </c>
    </row>
    <row r="702" spans="1:49" ht="15">
      <c r="A702" s="29">
        <v>362.32</v>
      </c>
      <c r="D702" s="29">
        <v>-7.32483</v>
      </c>
      <c r="E702" s="29">
        <v>36.6242</v>
      </c>
      <c r="F702" s="29">
        <v>51.2738</v>
      </c>
      <c r="G702" s="29">
        <v>102.548</v>
      </c>
      <c r="I702" s="29">
        <v>87.898</v>
      </c>
      <c r="J702" s="29">
        <v>117.197</v>
      </c>
      <c r="K702" s="29">
        <v>95.2228</v>
      </c>
      <c r="M702" s="29">
        <v>29.2993</v>
      </c>
      <c r="N702" s="29">
        <v>168.471</v>
      </c>
      <c r="O702" s="29">
        <v>212.42</v>
      </c>
      <c r="Q702" s="29">
        <v>161.146</v>
      </c>
      <c r="R702" s="29">
        <v>21.9745</v>
      </c>
      <c r="S702" s="29">
        <v>117.197</v>
      </c>
      <c r="U702" s="29">
        <v>168.471</v>
      </c>
      <c r="V702" s="29">
        <v>109.872</v>
      </c>
      <c r="W702" s="29">
        <v>109.872</v>
      </c>
      <c r="Y702" s="29">
        <v>161.146</v>
      </c>
      <c r="Z702" s="29">
        <v>36.6242</v>
      </c>
      <c r="AA702" s="29">
        <v>234.395</v>
      </c>
      <c r="AC702" s="29">
        <v>234.395</v>
      </c>
      <c r="AD702" s="29">
        <v>36.6242</v>
      </c>
      <c r="AE702" s="29">
        <v>219.745</v>
      </c>
      <c r="AG702" s="29">
        <v>131.847</v>
      </c>
      <c r="AH702" s="29">
        <v>168.471</v>
      </c>
      <c r="AI702" s="29">
        <v>241.719</v>
      </c>
      <c r="AM702" s="29">
        <v>183.121</v>
      </c>
      <c r="AN702" s="29">
        <v>278.344</v>
      </c>
      <c r="AO702" s="29">
        <v>227.07</v>
      </c>
      <c r="AQ702" s="29">
        <v>183.121</v>
      </c>
      <c r="AR702" s="29">
        <v>51.2738</v>
      </c>
      <c r="AS702" s="29">
        <v>190.446</v>
      </c>
      <c r="AU702" s="29">
        <v>161.146</v>
      </c>
      <c r="AV702" s="29">
        <v>153.821</v>
      </c>
      <c r="AW702" s="29">
        <v>234.395</v>
      </c>
    </row>
    <row r="703" spans="1:49" ht="15">
      <c r="A703" s="29">
        <v>362.662</v>
      </c>
      <c r="D703" s="29">
        <v>0</v>
      </c>
      <c r="E703" s="29">
        <v>-36.6375</v>
      </c>
      <c r="F703" s="29">
        <v>102.585</v>
      </c>
      <c r="G703" s="29">
        <v>153.877</v>
      </c>
      <c r="I703" s="29">
        <v>153.877</v>
      </c>
      <c r="J703" s="29">
        <v>249.135</v>
      </c>
      <c r="K703" s="29">
        <v>271.117</v>
      </c>
      <c r="M703" s="29">
        <v>139.222</v>
      </c>
      <c r="N703" s="29">
        <v>95.2574</v>
      </c>
      <c r="O703" s="29">
        <v>109.912</v>
      </c>
      <c r="Q703" s="29">
        <v>190.515</v>
      </c>
      <c r="R703" s="29">
        <v>175.86</v>
      </c>
      <c r="S703" s="29">
        <v>249.135</v>
      </c>
      <c r="U703" s="29">
        <v>124.567</v>
      </c>
      <c r="V703" s="29">
        <v>197.842</v>
      </c>
      <c r="W703" s="29">
        <v>241.807</v>
      </c>
      <c r="Y703" s="29">
        <v>-7.3275</v>
      </c>
      <c r="Z703" s="29">
        <v>131.895</v>
      </c>
      <c r="AA703" s="29">
        <v>183.187</v>
      </c>
      <c r="AC703" s="29">
        <v>102.585</v>
      </c>
      <c r="AD703" s="29">
        <v>109.912</v>
      </c>
      <c r="AE703" s="29">
        <v>307.755</v>
      </c>
      <c r="AG703" s="29">
        <v>197.842</v>
      </c>
      <c r="AH703" s="29">
        <v>95.2574</v>
      </c>
      <c r="AI703" s="29">
        <v>205.17</v>
      </c>
      <c r="AM703" s="29">
        <v>80.6024</v>
      </c>
      <c r="AN703" s="29">
        <v>212.497</v>
      </c>
      <c r="AO703" s="29">
        <v>212.497</v>
      </c>
      <c r="AQ703" s="29">
        <v>146.55</v>
      </c>
      <c r="AR703" s="29">
        <v>131.895</v>
      </c>
      <c r="AS703" s="29">
        <v>146.55</v>
      </c>
      <c r="AU703" s="29">
        <v>124.567</v>
      </c>
      <c r="AV703" s="29">
        <v>175.86</v>
      </c>
      <c r="AW703" s="29">
        <v>234.48</v>
      </c>
    </row>
    <row r="704" spans="1:49" ht="15">
      <c r="A704" s="29">
        <v>363.003</v>
      </c>
      <c r="D704" s="29">
        <v>131.943</v>
      </c>
      <c r="E704" s="29">
        <v>65.9714</v>
      </c>
      <c r="F704" s="29">
        <v>153.933</v>
      </c>
      <c r="G704" s="29">
        <v>161.263</v>
      </c>
      <c r="I704" s="29">
        <v>168.594</v>
      </c>
      <c r="J704" s="29">
        <v>190.584</v>
      </c>
      <c r="K704" s="29">
        <v>241.895</v>
      </c>
      <c r="M704" s="29">
        <v>241.895</v>
      </c>
      <c r="N704" s="29">
        <v>153.933</v>
      </c>
      <c r="O704" s="29">
        <v>87.9619</v>
      </c>
      <c r="Q704" s="29">
        <v>73.3016</v>
      </c>
      <c r="R704" s="29">
        <v>212.575</v>
      </c>
      <c r="S704" s="29">
        <v>190.584</v>
      </c>
      <c r="U704" s="29">
        <v>51.3111</v>
      </c>
      <c r="V704" s="29">
        <v>80.6317</v>
      </c>
      <c r="W704" s="29">
        <v>131.943</v>
      </c>
      <c r="Y704" s="29">
        <v>131.943</v>
      </c>
      <c r="Z704" s="29">
        <v>131.943</v>
      </c>
      <c r="AA704" s="29">
        <v>117.283</v>
      </c>
      <c r="AC704" s="29">
        <v>168.594</v>
      </c>
      <c r="AD704" s="29">
        <v>65.9714</v>
      </c>
      <c r="AE704" s="29">
        <v>183.254</v>
      </c>
      <c r="AG704" s="29">
        <v>36.6508</v>
      </c>
      <c r="AH704" s="29">
        <v>95.2921</v>
      </c>
      <c r="AI704" s="29">
        <v>124.613</v>
      </c>
      <c r="AM704" s="29">
        <v>87.9619</v>
      </c>
      <c r="AN704" s="29">
        <v>95.2921</v>
      </c>
      <c r="AO704" s="29">
        <v>249.225</v>
      </c>
      <c r="AQ704" s="29">
        <v>80.6317</v>
      </c>
      <c r="AR704" s="29">
        <v>117.283</v>
      </c>
      <c r="AS704" s="29">
        <v>234.565</v>
      </c>
      <c r="AU704" s="29">
        <v>124.613</v>
      </c>
      <c r="AV704" s="29">
        <v>29.3206</v>
      </c>
      <c r="AW704" s="29">
        <v>87.9619</v>
      </c>
    </row>
    <row r="705" spans="1:49" ht="15">
      <c r="A705" s="29">
        <v>363.344</v>
      </c>
      <c r="D705" s="29">
        <v>65.9954</v>
      </c>
      <c r="E705" s="29">
        <v>117.325</v>
      </c>
      <c r="F705" s="29">
        <v>212.652</v>
      </c>
      <c r="G705" s="29">
        <v>205.319</v>
      </c>
      <c r="I705" s="29">
        <v>219.985</v>
      </c>
      <c r="J705" s="29">
        <v>131.991</v>
      </c>
      <c r="K705" s="29">
        <v>337.31</v>
      </c>
      <c r="M705" s="29">
        <v>315.311</v>
      </c>
      <c r="N705" s="29">
        <v>161.322</v>
      </c>
      <c r="O705" s="29">
        <v>256.649</v>
      </c>
      <c r="Q705" s="29">
        <v>124.658</v>
      </c>
      <c r="R705" s="29">
        <v>263.982</v>
      </c>
      <c r="S705" s="29">
        <v>249.316</v>
      </c>
      <c r="U705" s="29">
        <v>190.653</v>
      </c>
      <c r="V705" s="29">
        <v>146.656</v>
      </c>
      <c r="W705" s="29">
        <v>315.311</v>
      </c>
      <c r="Y705" s="29">
        <v>271.314</v>
      </c>
      <c r="Z705" s="29">
        <v>205.319</v>
      </c>
      <c r="AA705" s="29">
        <v>249.316</v>
      </c>
      <c r="AC705" s="29">
        <v>197.986</v>
      </c>
      <c r="AD705" s="29">
        <v>51.3298</v>
      </c>
      <c r="AE705" s="29">
        <v>241.983</v>
      </c>
      <c r="AG705" s="29">
        <v>234.65</v>
      </c>
      <c r="AH705" s="29">
        <v>183.321</v>
      </c>
      <c r="AI705" s="29">
        <v>249.316</v>
      </c>
      <c r="AM705" s="29">
        <v>205.319</v>
      </c>
      <c r="AN705" s="29">
        <v>234.65</v>
      </c>
      <c r="AO705" s="29">
        <v>227.318</v>
      </c>
      <c r="AQ705" s="29">
        <v>219.985</v>
      </c>
      <c r="AR705" s="29">
        <v>175.988</v>
      </c>
      <c r="AS705" s="29">
        <v>241.983</v>
      </c>
      <c r="AU705" s="29">
        <v>227.318</v>
      </c>
      <c r="AV705" s="29">
        <v>146.656</v>
      </c>
      <c r="AW705" s="29">
        <v>249.316</v>
      </c>
    </row>
    <row r="706" spans="1:49" ht="15">
      <c r="A706" s="29">
        <v>363.684</v>
      </c>
      <c r="D706" s="29">
        <v>66.0194</v>
      </c>
      <c r="E706" s="29">
        <v>22.0065</v>
      </c>
      <c r="F706" s="29">
        <v>95.3614</v>
      </c>
      <c r="G706" s="29">
        <v>161.381</v>
      </c>
      <c r="I706" s="29">
        <v>117.368</v>
      </c>
      <c r="J706" s="29">
        <v>110.032</v>
      </c>
      <c r="K706" s="29">
        <v>249.407</v>
      </c>
      <c r="M706" s="29">
        <v>132.039</v>
      </c>
      <c r="N706" s="29">
        <v>176.052</v>
      </c>
      <c r="O706" s="29">
        <v>198.058</v>
      </c>
      <c r="Q706" s="29">
        <v>88.0259</v>
      </c>
      <c r="R706" s="29">
        <v>176.052</v>
      </c>
      <c r="S706" s="29">
        <v>168.716</v>
      </c>
      <c r="U706" s="29">
        <v>102.697</v>
      </c>
      <c r="V706" s="29">
        <v>117.368</v>
      </c>
      <c r="W706" s="29">
        <v>212.729</v>
      </c>
      <c r="Y706" s="29">
        <v>154.045</v>
      </c>
      <c r="Z706" s="29">
        <v>29.342</v>
      </c>
      <c r="AA706" s="29">
        <v>205.394</v>
      </c>
      <c r="AC706" s="29">
        <v>161.381</v>
      </c>
      <c r="AD706" s="29">
        <v>102.697</v>
      </c>
      <c r="AE706" s="29">
        <v>220.065</v>
      </c>
      <c r="AG706" s="29">
        <v>58.6839</v>
      </c>
      <c r="AH706" s="29">
        <v>58.6839</v>
      </c>
      <c r="AI706" s="29">
        <v>234.736</v>
      </c>
      <c r="AM706" s="29">
        <v>242.071</v>
      </c>
      <c r="AN706" s="29">
        <v>198.058</v>
      </c>
      <c r="AO706" s="29">
        <v>139.374</v>
      </c>
      <c r="AQ706" s="29">
        <v>66.0194</v>
      </c>
      <c r="AR706" s="29">
        <v>161.381</v>
      </c>
      <c r="AS706" s="29">
        <v>154.045</v>
      </c>
      <c r="AU706" s="29">
        <v>168.716</v>
      </c>
      <c r="AV706" s="29">
        <v>117.368</v>
      </c>
      <c r="AW706" s="29">
        <v>205.394</v>
      </c>
    </row>
    <row r="707" spans="1:49" ht="15">
      <c r="A707" s="29">
        <v>364.025</v>
      </c>
      <c r="D707" s="29">
        <v>80.7198</v>
      </c>
      <c r="E707" s="29">
        <v>51.3671</v>
      </c>
      <c r="F707" s="29">
        <v>22.0145</v>
      </c>
      <c r="G707" s="29">
        <v>73.3816</v>
      </c>
      <c r="I707" s="29">
        <v>80.7198</v>
      </c>
      <c r="J707" s="29">
        <v>212.807</v>
      </c>
      <c r="K707" s="29">
        <v>242.159</v>
      </c>
      <c r="M707" s="29">
        <v>176.116</v>
      </c>
      <c r="N707" s="29">
        <v>124.749</v>
      </c>
      <c r="O707" s="29">
        <v>205.468</v>
      </c>
      <c r="Q707" s="29">
        <v>242.159</v>
      </c>
      <c r="R707" s="29">
        <v>110.072</v>
      </c>
      <c r="S707" s="29">
        <v>212.807</v>
      </c>
      <c r="U707" s="29">
        <v>198.13</v>
      </c>
      <c r="V707" s="29">
        <v>58.7053</v>
      </c>
      <c r="W707" s="29">
        <v>110.072</v>
      </c>
      <c r="Y707" s="29">
        <v>58.7053</v>
      </c>
      <c r="Z707" s="29">
        <v>161.44</v>
      </c>
      <c r="AA707" s="29">
        <v>132.087</v>
      </c>
      <c r="AC707" s="29">
        <v>44.029</v>
      </c>
      <c r="AD707" s="29">
        <v>14.6763</v>
      </c>
      <c r="AE707" s="29">
        <v>249.497</v>
      </c>
      <c r="AG707" s="29">
        <v>36.6908</v>
      </c>
      <c r="AH707" s="29">
        <v>51.3671</v>
      </c>
      <c r="AI707" s="29">
        <v>102.734</v>
      </c>
      <c r="AM707" s="29">
        <v>51.3671</v>
      </c>
      <c r="AN707" s="29">
        <v>102.734</v>
      </c>
      <c r="AO707" s="29">
        <v>234.821</v>
      </c>
      <c r="AQ707" s="29">
        <v>110.072</v>
      </c>
      <c r="AR707" s="29">
        <v>80.7198</v>
      </c>
      <c r="AS707" s="29">
        <v>124.749</v>
      </c>
      <c r="AU707" s="29">
        <v>88.0579</v>
      </c>
      <c r="AV707" s="29">
        <v>183.454</v>
      </c>
      <c r="AW707" s="29">
        <v>168.778</v>
      </c>
    </row>
    <row r="708" spans="1:49" ht="15">
      <c r="A708" s="29">
        <v>364.366</v>
      </c>
      <c r="D708" s="29">
        <v>44.045</v>
      </c>
      <c r="E708" s="29">
        <v>88.09</v>
      </c>
      <c r="F708" s="29">
        <v>146.817</v>
      </c>
      <c r="G708" s="29">
        <v>51.3858</v>
      </c>
      <c r="I708" s="29">
        <v>183.521</v>
      </c>
      <c r="J708" s="29">
        <v>249.588</v>
      </c>
      <c r="K708" s="29">
        <v>139.476</v>
      </c>
      <c r="M708" s="29">
        <v>286.292</v>
      </c>
      <c r="N708" s="29">
        <v>161.498</v>
      </c>
      <c r="O708" s="29">
        <v>44.045</v>
      </c>
      <c r="Q708" s="29">
        <v>146.817</v>
      </c>
      <c r="R708" s="29">
        <v>205.543</v>
      </c>
      <c r="S708" s="29">
        <v>212.884</v>
      </c>
      <c r="U708" s="29">
        <v>110.112</v>
      </c>
      <c r="V708" s="29">
        <v>161.498</v>
      </c>
      <c r="W708" s="29">
        <v>36.7042</v>
      </c>
      <c r="Y708" s="29">
        <v>22.0225</v>
      </c>
      <c r="Z708" s="29">
        <v>278.952</v>
      </c>
      <c r="AA708" s="29">
        <v>146.817</v>
      </c>
      <c r="AC708" s="29">
        <v>51.3858</v>
      </c>
      <c r="AD708" s="29">
        <v>161.498</v>
      </c>
      <c r="AE708" s="29">
        <v>139.476</v>
      </c>
      <c r="AG708" s="29">
        <v>161.498</v>
      </c>
      <c r="AH708" s="29">
        <v>154.157</v>
      </c>
      <c r="AI708" s="29">
        <v>198.202</v>
      </c>
      <c r="AM708" s="29">
        <v>36.7042</v>
      </c>
      <c r="AN708" s="29">
        <v>73.4083</v>
      </c>
      <c r="AO708" s="29">
        <v>212.884</v>
      </c>
      <c r="AQ708" s="29">
        <v>73.4083</v>
      </c>
      <c r="AR708" s="29">
        <v>146.817</v>
      </c>
      <c r="AS708" s="29">
        <v>161.498</v>
      </c>
      <c r="AU708" s="29">
        <v>124.794</v>
      </c>
      <c r="AV708" s="29">
        <v>110.112</v>
      </c>
      <c r="AW708" s="29">
        <v>249.588</v>
      </c>
    </row>
    <row r="709" spans="1:49" ht="15">
      <c r="A709" s="29">
        <v>364.706</v>
      </c>
      <c r="D709" s="29">
        <v>73.435</v>
      </c>
      <c r="E709" s="29">
        <v>-58.748</v>
      </c>
      <c r="F709" s="29">
        <v>58.748</v>
      </c>
      <c r="G709" s="29">
        <v>161.557</v>
      </c>
      <c r="I709" s="29">
        <v>44.061</v>
      </c>
      <c r="J709" s="29">
        <v>29.374</v>
      </c>
      <c r="K709" s="29">
        <v>271.71</v>
      </c>
      <c r="M709" s="29">
        <v>139.527</v>
      </c>
      <c r="N709" s="29">
        <v>139.527</v>
      </c>
      <c r="O709" s="29">
        <v>58.748</v>
      </c>
      <c r="Q709" s="29">
        <v>29.374</v>
      </c>
      <c r="R709" s="29">
        <v>168.901</v>
      </c>
      <c r="S709" s="29">
        <v>234.992</v>
      </c>
      <c r="U709" s="29">
        <v>190.931</v>
      </c>
      <c r="V709" s="29">
        <v>154.214</v>
      </c>
      <c r="W709" s="29">
        <v>139.527</v>
      </c>
      <c r="Y709" s="29">
        <v>176.244</v>
      </c>
      <c r="Z709" s="29">
        <v>102.809</v>
      </c>
      <c r="AA709" s="29">
        <v>190.931</v>
      </c>
      <c r="AC709" s="29">
        <v>44.061</v>
      </c>
      <c r="AD709" s="29">
        <v>51.4045</v>
      </c>
      <c r="AE709" s="29">
        <v>190.931</v>
      </c>
      <c r="AG709" s="29">
        <v>44.061</v>
      </c>
      <c r="AH709" s="29">
        <v>139.527</v>
      </c>
      <c r="AI709" s="29">
        <v>161.557</v>
      </c>
      <c r="AM709" s="29">
        <v>205.618</v>
      </c>
      <c r="AN709" s="29">
        <v>58.748</v>
      </c>
      <c r="AO709" s="29">
        <v>117.496</v>
      </c>
      <c r="AQ709" s="29">
        <v>88.122</v>
      </c>
      <c r="AR709" s="29">
        <v>146.87</v>
      </c>
      <c r="AS709" s="29">
        <v>183.588</v>
      </c>
      <c r="AU709" s="29">
        <v>139.527</v>
      </c>
      <c r="AV709" s="29">
        <v>132.183</v>
      </c>
      <c r="AW709" s="29">
        <v>176.244</v>
      </c>
    </row>
    <row r="710" spans="1:49" ht="15">
      <c r="A710" s="29">
        <v>365.046</v>
      </c>
      <c r="D710" s="29">
        <v>168.962</v>
      </c>
      <c r="E710" s="29">
        <v>95.5003</v>
      </c>
      <c r="F710" s="29">
        <v>139.577</v>
      </c>
      <c r="G710" s="29">
        <v>124.885</v>
      </c>
      <c r="I710" s="29">
        <v>146.924</v>
      </c>
      <c r="J710" s="29">
        <v>110.193</v>
      </c>
      <c r="K710" s="29">
        <v>220.385</v>
      </c>
      <c r="M710" s="29">
        <v>227.731</v>
      </c>
      <c r="N710" s="29">
        <v>110.193</v>
      </c>
      <c r="O710" s="29">
        <v>146.924</v>
      </c>
      <c r="Q710" s="29">
        <v>95.5003</v>
      </c>
      <c r="R710" s="29">
        <v>110.193</v>
      </c>
      <c r="S710" s="29">
        <v>213.039</v>
      </c>
      <c r="U710" s="29">
        <v>161.616</v>
      </c>
      <c r="V710" s="29">
        <v>58.7694</v>
      </c>
      <c r="W710" s="29">
        <v>168.962</v>
      </c>
      <c r="Y710" s="29">
        <v>58.7694</v>
      </c>
      <c r="Z710" s="29">
        <v>-7.34618</v>
      </c>
      <c r="AA710" s="29">
        <v>95.5003</v>
      </c>
      <c r="AC710" s="29">
        <v>88.1541</v>
      </c>
      <c r="AD710" s="29">
        <v>154.27</v>
      </c>
      <c r="AE710" s="29">
        <v>146.924</v>
      </c>
      <c r="AG710" s="29">
        <v>-7.34618</v>
      </c>
      <c r="AH710" s="29">
        <v>183.654</v>
      </c>
      <c r="AI710" s="29">
        <v>191.001</v>
      </c>
      <c r="AM710" s="29">
        <v>80.8079</v>
      </c>
      <c r="AN710" s="29">
        <v>146.924</v>
      </c>
      <c r="AO710" s="29">
        <v>161.616</v>
      </c>
      <c r="AQ710" s="29">
        <v>102.846</v>
      </c>
      <c r="AR710" s="29">
        <v>146.924</v>
      </c>
      <c r="AS710" s="29">
        <v>220.385</v>
      </c>
      <c r="AU710" s="29">
        <v>242.424</v>
      </c>
      <c r="AV710" s="29">
        <v>205.693</v>
      </c>
      <c r="AW710" s="29">
        <v>73.4618</v>
      </c>
    </row>
    <row r="711" spans="1:49" ht="15">
      <c r="A711" s="29">
        <v>365.387</v>
      </c>
      <c r="D711" s="29">
        <v>73.4885</v>
      </c>
      <c r="E711" s="29">
        <v>51.442</v>
      </c>
      <c r="F711" s="29">
        <v>-36.7443</v>
      </c>
      <c r="G711" s="29">
        <v>88.1862</v>
      </c>
      <c r="I711" s="29">
        <v>80.8374</v>
      </c>
      <c r="J711" s="29">
        <v>95.5351</v>
      </c>
      <c r="K711" s="29">
        <v>124.93</v>
      </c>
      <c r="M711" s="29">
        <v>-36.7443</v>
      </c>
      <c r="N711" s="29">
        <v>95.5351</v>
      </c>
      <c r="O711" s="29">
        <v>154.326</v>
      </c>
      <c r="Q711" s="29">
        <v>183.721</v>
      </c>
      <c r="R711" s="29">
        <v>58.7908</v>
      </c>
      <c r="S711" s="29">
        <v>176.372</v>
      </c>
      <c r="U711" s="29">
        <v>58.7908</v>
      </c>
      <c r="V711" s="29">
        <v>176.372</v>
      </c>
      <c r="W711" s="29">
        <v>264.559</v>
      </c>
      <c r="Y711" s="29">
        <v>124.93</v>
      </c>
      <c r="Z711" s="29">
        <v>58.7908</v>
      </c>
      <c r="AA711" s="29">
        <v>124.93</v>
      </c>
      <c r="AC711" s="29">
        <v>198.419</v>
      </c>
      <c r="AD711" s="29">
        <v>-14.6977</v>
      </c>
      <c r="AE711" s="29">
        <v>124.93</v>
      </c>
      <c r="AG711" s="29">
        <v>191.07</v>
      </c>
      <c r="AH711" s="29">
        <v>117.582</v>
      </c>
      <c r="AI711" s="29">
        <v>213.117</v>
      </c>
      <c r="AM711" s="29">
        <v>-58.7908</v>
      </c>
      <c r="AN711" s="29">
        <v>169.024</v>
      </c>
      <c r="AO711" s="29">
        <v>198.419</v>
      </c>
      <c r="AQ711" s="29">
        <v>139.628</v>
      </c>
      <c r="AR711" s="29">
        <v>51.442</v>
      </c>
      <c r="AS711" s="29">
        <v>161.675</v>
      </c>
      <c r="AU711" s="29">
        <v>29.3954</v>
      </c>
      <c r="AV711" s="29">
        <v>146.977</v>
      </c>
      <c r="AW711" s="29">
        <v>161.675</v>
      </c>
    </row>
    <row r="712" spans="1:49" ht="15">
      <c r="A712" s="29">
        <v>365.727</v>
      </c>
      <c r="D712" s="29">
        <v>88.2184</v>
      </c>
      <c r="E712" s="29">
        <v>-7.35153</v>
      </c>
      <c r="F712" s="29">
        <v>124.976</v>
      </c>
      <c r="G712" s="29">
        <v>-7.35153</v>
      </c>
      <c r="I712" s="29">
        <v>169.085</v>
      </c>
      <c r="J712" s="29">
        <v>66.1638</v>
      </c>
      <c r="K712" s="29">
        <v>227.897</v>
      </c>
      <c r="M712" s="29">
        <v>176.437</v>
      </c>
      <c r="N712" s="29">
        <v>132.328</v>
      </c>
      <c r="O712" s="29">
        <v>154.382</v>
      </c>
      <c r="Q712" s="29">
        <v>176.437</v>
      </c>
      <c r="R712" s="29">
        <v>220.546</v>
      </c>
      <c r="S712" s="29">
        <v>257.304</v>
      </c>
      <c r="U712" s="29">
        <v>132.328</v>
      </c>
      <c r="V712" s="29">
        <v>242.6</v>
      </c>
      <c r="W712" s="29">
        <v>205.843</v>
      </c>
      <c r="Y712" s="29">
        <v>102.921</v>
      </c>
      <c r="Z712" s="29">
        <v>73.5153</v>
      </c>
      <c r="AA712" s="29">
        <v>213.194</v>
      </c>
      <c r="AC712" s="29">
        <v>139.679</v>
      </c>
      <c r="AD712" s="29">
        <v>117.624</v>
      </c>
      <c r="AE712" s="29">
        <v>213.194</v>
      </c>
      <c r="AG712" s="29">
        <v>44.1092</v>
      </c>
      <c r="AH712" s="29">
        <v>88.2184</v>
      </c>
      <c r="AI712" s="29">
        <v>139.679</v>
      </c>
      <c r="AM712" s="29">
        <v>183.788</v>
      </c>
      <c r="AN712" s="29">
        <v>88.2184</v>
      </c>
      <c r="AO712" s="29">
        <v>213.194</v>
      </c>
      <c r="AQ712" s="29">
        <v>132.328</v>
      </c>
      <c r="AR712" s="29">
        <v>139.679</v>
      </c>
      <c r="AS712" s="29">
        <v>139.679</v>
      </c>
      <c r="AU712" s="29">
        <v>154.382</v>
      </c>
      <c r="AV712" s="29">
        <v>220.546</v>
      </c>
      <c r="AW712" s="29">
        <v>169.085</v>
      </c>
    </row>
    <row r="713" spans="1:49" ht="15">
      <c r="A713" s="29">
        <v>366.067</v>
      </c>
      <c r="D713" s="29">
        <v>36.771</v>
      </c>
      <c r="E713" s="29">
        <v>102.959</v>
      </c>
      <c r="F713" s="29">
        <v>80.8963</v>
      </c>
      <c r="G713" s="29">
        <v>14.7084</v>
      </c>
      <c r="I713" s="29">
        <v>147.084</v>
      </c>
      <c r="J713" s="29">
        <v>227.98</v>
      </c>
      <c r="K713" s="29">
        <v>183.855</v>
      </c>
      <c r="M713" s="29">
        <v>51.4795</v>
      </c>
      <c r="N713" s="29">
        <v>0</v>
      </c>
      <c r="O713" s="29">
        <v>205.918</v>
      </c>
      <c r="Q713" s="29">
        <v>44.1253</v>
      </c>
      <c r="R713" s="29">
        <v>0</v>
      </c>
      <c r="S713" s="29">
        <v>220.626</v>
      </c>
      <c r="U713" s="29">
        <v>147.084</v>
      </c>
      <c r="V713" s="29">
        <v>51.4795</v>
      </c>
      <c r="W713" s="29">
        <v>154.438</v>
      </c>
      <c r="Y713" s="29">
        <v>117.667</v>
      </c>
      <c r="Z713" s="29">
        <v>88.2505</v>
      </c>
      <c r="AA713" s="29">
        <v>110.313</v>
      </c>
      <c r="AC713" s="29">
        <v>7.35421</v>
      </c>
      <c r="AD713" s="29">
        <v>80.8963</v>
      </c>
      <c r="AE713" s="29">
        <v>102.959</v>
      </c>
      <c r="AG713" s="29">
        <v>73.5421</v>
      </c>
      <c r="AH713" s="29">
        <v>80.8963</v>
      </c>
      <c r="AI713" s="29">
        <v>117.667</v>
      </c>
      <c r="AM713" s="29">
        <v>183.855</v>
      </c>
      <c r="AN713" s="29">
        <v>58.8337</v>
      </c>
      <c r="AO713" s="29">
        <v>132.376</v>
      </c>
      <c r="AQ713" s="29">
        <v>161.793</v>
      </c>
      <c r="AR713" s="29">
        <v>161.793</v>
      </c>
      <c r="AS713" s="29">
        <v>73.5421</v>
      </c>
      <c r="AU713" s="29">
        <v>29.4168</v>
      </c>
      <c r="AV713" s="29">
        <v>102.959</v>
      </c>
      <c r="AW713" s="29">
        <v>125.022</v>
      </c>
    </row>
    <row r="714" spans="1:49" ht="15">
      <c r="A714" s="29">
        <v>366.406</v>
      </c>
      <c r="D714" s="29">
        <v>58.8551</v>
      </c>
      <c r="E714" s="29">
        <v>22.0707</v>
      </c>
      <c r="F714" s="29">
        <v>73.5689</v>
      </c>
      <c r="G714" s="29">
        <v>139.781</v>
      </c>
      <c r="I714" s="29">
        <v>139.781</v>
      </c>
      <c r="J714" s="29">
        <v>213.35</v>
      </c>
      <c r="K714" s="29">
        <v>66.212</v>
      </c>
      <c r="M714" s="29">
        <v>132.424</v>
      </c>
      <c r="N714" s="29">
        <v>88.2827</v>
      </c>
      <c r="O714" s="29">
        <v>154.495</v>
      </c>
      <c r="Q714" s="29">
        <v>73.5689</v>
      </c>
      <c r="R714" s="29">
        <v>110.353</v>
      </c>
      <c r="S714" s="29">
        <v>161.852</v>
      </c>
      <c r="U714" s="29">
        <v>205.993</v>
      </c>
      <c r="V714" s="29">
        <v>125.067</v>
      </c>
      <c r="W714" s="29">
        <v>125.067</v>
      </c>
      <c r="Y714" s="29">
        <v>36.7845</v>
      </c>
      <c r="Z714" s="29">
        <v>95.6396</v>
      </c>
      <c r="AA714" s="29">
        <v>169.208</v>
      </c>
      <c r="AC714" s="29">
        <v>80.9258</v>
      </c>
      <c r="AD714" s="29">
        <v>139.781</v>
      </c>
      <c r="AE714" s="29">
        <v>308.989</v>
      </c>
      <c r="AG714" s="29">
        <v>7.35689</v>
      </c>
      <c r="AH714" s="29">
        <v>80.9258</v>
      </c>
      <c r="AI714" s="29">
        <v>147.138</v>
      </c>
      <c r="AM714" s="29">
        <v>139.781</v>
      </c>
      <c r="AN714" s="29">
        <v>132.424</v>
      </c>
      <c r="AO714" s="29">
        <v>323.703</v>
      </c>
      <c r="AQ714" s="29">
        <v>139.781</v>
      </c>
      <c r="AR714" s="29">
        <v>161.852</v>
      </c>
      <c r="AS714" s="29">
        <v>205.993</v>
      </c>
      <c r="AU714" s="29">
        <v>22.0707</v>
      </c>
      <c r="AV714" s="29">
        <v>7.35689</v>
      </c>
      <c r="AW714" s="29">
        <v>169.208</v>
      </c>
    </row>
    <row r="715" spans="1:49" ht="15">
      <c r="A715" s="29">
        <v>366.746</v>
      </c>
      <c r="D715" s="29">
        <v>66.2362</v>
      </c>
      <c r="E715" s="29">
        <v>-7.35957</v>
      </c>
      <c r="F715" s="29">
        <v>147.191</v>
      </c>
      <c r="G715" s="29">
        <v>220.787</v>
      </c>
      <c r="I715" s="29">
        <v>14.7191</v>
      </c>
      <c r="J715" s="29">
        <v>58.8766</v>
      </c>
      <c r="K715" s="29">
        <v>220.787</v>
      </c>
      <c r="M715" s="29">
        <v>132.472</v>
      </c>
      <c r="N715" s="29">
        <v>147.191</v>
      </c>
      <c r="O715" s="29">
        <v>132.472</v>
      </c>
      <c r="Q715" s="29">
        <v>117.753</v>
      </c>
      <c r="R715" s="29">
        <v>117.753</v>
      </c>
      <c r="S715" s="29">
        <v>206.068</v>
      </c>
      <c r="U715" s="29">
        <v>7.35957</v>
      </c>
      <c r="V715" s="29">
        <v>117.753</v>
      </c>
      <c r="W715" s="29">
        <v>176.63</v>
      </c>
      <c r="Y715" s="29">
        <v>125.113</v>
      </c>
      <c r="Z715" s="29">
        <v>7.35957</v>
      </c>
      <c r="AA715" s="29">
        <v>95.6744</v>
      </c>
      <c r="AC715" s="29">
        <v>44.1574</v>
      </c>
      <c r="AD715" s="29">
        <v>88.3149</v>
      </c>
      <c r="AE715" s="29">
        <v>154.551</v>
      </c>
      <c r="AG715" s="29">
        <v>36.7979</v>
      </c>
      <c r="AH715" s="29">
        <v>183.989</v>
      </c>
      <c r="AI715" s="29">
        <v>191.349</v>
      </c>
      <c r="AM715" s="29">
        <v>301.742</v>
      </c>
      <c r="AN715" s="29">
        <v>7.35957</v>
      </c>
      <c r="AO715" s="29">
        <v>250.225</v>
      </c>
      <c r="AQ715" s="29">
        <v>132.472</v>
      </c>
      <c r="AR715" s="29">
        <v>213.428</v>
      </c>
      <c r="AS715" s="29">
        <v>198.708</v>
      </c>
      <c r="AU715" s="29">
        <v>73.5957</v>
      </c>
      <c r="AV715" s="29">
        <v>206.068</v>
      </c>
      <c r="AW715" s="29">
        <v>206.068</v>
      </c>
    </row>
    <row r="716" spans="1:49" ht="15">
      <c r="A716" s="29">
        <v>367.086</v>
      </c>
      <c r="D716" s="29">
        <v>44.1735</v>
      </c>
      <c r="E716" s="29">
        <v>0</v>
      </c>
      <c r="F716" s="29">
        <v>51.5358</v>
      </c>
      <c r="G716" s="29">
        <v>198.781</v>
      </c>
      <c r="I716" s="29">
        <v>44.1735</v>
      </c>
      <c r="J716" s="29">
        <v>235.592</v>
      </c>
      <c r="K716" s="29">
        <v>80.9848</v>
      </c>
      <c r="M716" s="29">
        <v>103.072</v>
      </c>
      <c r="N716" s="29">
        <v>0</v>
      </c>
      <c r="O716" s="29">
        <v>198.781</v>
      </c>
      <c r="Q716" s="29">
        <v>191.419</v>
      </c>
      <c r="R716" s="29">
        <v>66.2603</v>
      </c>
      <c r="S716" s="29">
        <v>80.9848</v>
      </c>
      <c r="U716" s="29">
        <v>206.143</v>
      </c>
      <c r="V716" s="29">
        <v>7.36226</v>
      </c>
      <c r="W716" s="29">
        <v>198.781</v>
      </c>
      <c r="Y716" s="29">
        <v>44.1735</v>
      </c>
      <c r="Z716" s="29">
        <v>117.796</v>
      </c>
      <c r="AA716" s="29">
        <v>250.317</v>
      </c>
      <c r="AC716" s="29">
        <v>103.072</v>
      </c>
      <c r="AD716" s="29">
        <v>161.97</v>
      </c>
      <c r="AE716" s="29">
        <v>161.97</v>
      </c>
      <c r="AG716" s="29">
        <v>139.883</v>
      </c>
      <c r="AH716" s="29">
        <v>125.158</v>
      </c>
      <c r="AI716" s="29">
        <v>154.607</v>
      </c>
      <c r="AM716" s="29">
        <v>125.158</v>
      </c>
      <c r="AN716" s="29">
        <v>235.592</v>
      </c>
      <c r="AO716" s="29">
        <v>272.404</v>
      </c>
      <c r="AQ716" s="29">
        <v>206.143</v>
      </c>
      <c r="AR716" s="29">
        <v>80.9848</v>
      </c>
      <c r="AS716" s="29">
        <v>154.607</v>
      </c>
      <c r="AU716" s="29">
        <v>125.158</v>
      </c>
      <c r="AV716" s="29">
        <v>198.781</v>
      </c>
      <c r="AW716" s="29">
        <v>161.97</v>
      </c>
    </row>
    <row r="717" spans="1:49" ht="15">
      <c r="A717" s="29">
        <v>367.425</v>
      </c>
      <c r="D717" s="29">
        <v>110.474</v>
      </c>
      <c r="E717" s="29">
        <v>44.1897</v>
      </c>
      <c r="F717" s="29">
        <v>-36.8247</v>
      </c>
      <c r="G717" s="29">
        <v>81.0144</v>
      </c>
      <c r="I717" s="29">
        <v>29.4598</v>
      </c>
      <c r="J717" s="29">
        <v>176.759</v>
      </c>
      <c r="K717" s="29">
        <v>191.489</v>
      </c>
      <c r="M717" s="29">
        <v>191.489</v>
      </c>
      <c r="N717" s="29">
        <v>162.029</v>
      </c>
      <c r="O717" s="29">
        <v>309.328</v>
      </c>
      <c r="Q717" s="29">
        <v>36.8247</v>
      </c>
      <c r="R717" s="29">
        <v>51.5546</v>
      </c>
      <c r="S717" s="29">
        <v>243.043</v>
      </c>
      <c r="U717" s="29">
        <v>58.9196</v>
      </c>
      <c r="V717" s="29">
        <v>29.4598</v>
      </c>
      <c r="W717" s="29">
        <v>176.759</v>
      </c>
      <c r="Y717" s="29">
        <v>184.124</v>
      </c>
      <c r="Z717" s="29">
        <v>0</v>
      </c>
      <c r="AA717" s="29">
        <v>176.759</v>
      </c>
      <c r="AC717" s="29">
        <v>117.839</v>
      </c>
      <c r="AD717" s="29">
        <v>-22.0948</v>
      </c>
      <c r="AE717" s="29">
        <v>154.664</v>
      </c>
      <c r="AG717" s="29">
        <v>95.7443</v>
      </c>
      <c r="AH717" s="29">
        <v>206.218</v>
      </c>
      <c r="AI717" s="29">
        <v>103.109</v>
      </c>
      <c r="AM717" s="29">
        <v>220.948</v>
      </c>
      <c r="AN717" s="29">
        <v>117.839</v>
      </c>
      <c r="AO717" s="29">
        <v>220.948</v>
      </c>
      <c r="AQ717" s="29">
        <v>250.408</v>
      </c>
      <c r="AR717" s="29">
        <v>147.299</v>
      </c>
      <c r="AS717" s="29">
        <v>294.598</v>
      </c>
      <c r="AU717" s="29">
        <v>147.299</v>
      </c>
      <c r="AV717" s="29">
        <v>66.2845</v>
      </c>
      <c r="AW717" s="29">
        <v>206.218</v>
      </c>
    </row>
    <row r="718" spans="1:49" ht="15">
      <c r="A718" s="29">
        <v>367.764</v>
      </c>
      <c r="D718" s="29">
        <v>7.36763</v>
      </c>
      <c r="E718" s="29">
        <v>44.2058</v>
      </c>
      <c r="F718" s="29">
        <v>7.36763</v>
      </c>
      <c r="G718" s="29">
        <v>132.617</v>
      </c>
      <c r="I718" s="29">
        <v>95.7792</v>
      </c>
      <c r="J718" s="29">
        <v>176.823</v>
      </c>
      <c r="K718" s="29">
        <v>228.397</v>
      </c>
      <c r="M718" s="29">
        <v>81.044</v>
      </c>
      <c r="N718" s="29">
        <v>169.456</v>
      </c>
      <c r="O718" s="29">
        <v>169.456</v>
      </c>
      <c r="Q718" s="29">
        <v>117.882</v>
      </c>
      <c r="R718" s="29">
        <v>176.823</v>
      </c>
      <c r="S718" s="29">
        <v>169.456</v>
      </c>
      <c r="U718" s="29">
        <v>176.823</v>
      </c>
      <c r="V718" s="29">
        <v>117.882</v>
      </c>
      <c r="W718" s="29">
        <v>125.25</v>
      </c>
      <c r="Y718" s="29">
        <v>117.882</v>
      </c>
      <c r="Z718" s="29">
        <v>95.7792</v>
      </c>
      <c r="AA718" s="29">
        <v>176.823</v>
      </c>
      <c r="AC718" s="29">
        <v>-36.8382</v>
      </c>
      <c r="AD718" s="29">
        <v>154.72</v>
      </c>
      <c r="AE718" s="29">
        <v>184.191</v>
      </c>
      <c r="AG718" s="29">
        <v>147.353</v>
      </c>
      <c r="AH718" s="29">
        <v>14.7353</v>
      </c>
      <c r="AI718" s="29">
        <v>95.7792</v>
      </c>
      <c r="AM718" s="29">
        <v>169.456</v>
      </c>
      <c r="AN718" s="29">
        <v>147.353</v>
      </c>
      <c r="AO718" s="29">
        <v>294.705</v>
      </c>
      <c r="AQ718" s="29">
        <v>117.882</v>
      </c>
      <c r="AR718" s="29">
        <v>95.7792</v>
      </c>
      <c r="AS718" s="29">
        <v>147.353</v>
      </c>
      <c r="AU718" s="29">
        <v>221.029</v>
      </c>
      <c r="AV718" s="29">
        <v>198.926</v>
      </c>
      <c r="AW718" s="29">
        <v>198.926</v>
      </c>
    </row>
    <row r="719" spans="1:49" ht="15">
      <c r="A719" s="29">
        <v>368.104</v>
      </c>
      <c r="D719" s="29">
        <v>103.185</v>
      </c>
      <c r="E719" s="29">
        <v>88.4439</v>
      </c>
      <c r="F719" s="29">
        <v>221.11</v>
      </c>
      <c r="G719" s="29">
        <v>66.3329</v>
      </c>
      <c r="I719" s="29">
        <v>147.406</v>
      </c>
      <c r="J719" s="29">
        <v>184.258</v>
      </c>
      <c r="K719" s="29">
        <v>265.332</v>
      </c>
      <c r="M719" s="29">
        <v>117.925</v>
      </c>
      <c r="N719" s="29">
        <v>103.185</v>
      </c>
      <c r="O719" s="29">
        <v>191.628</v>
      </c>
      <c r="Q719" s="29">
        <v>51.5923</v>
      </c>
      <c r="R719" s="29">
        <v>88.4439</v>
      </c>
      <c r="S719" s="29">
        <v>162.147</v>
      </c>
      <c r="U719" s="29">
        <v>162.147</v>
      </c>
      <c r="V719" s="29">
        <v>88.4439</v>
      </c>
      <c r="W719" s="29">
        <v>132.666</v>
      </c>
      <c r="Y719" s="29">
        <v>140.036</v>
      </c>
      <c r="Z719" s="29">
        <v>191.628</v>
      </c>
      <c r="AA719" s="29">
        <v>7.37032</v>
      </c>
      <c r="AC719" s="29">
        <v>228.48</v>
      </c>
      <c r="AD719" s="29">
        <v>191.628</v>
      </c>
      <c r="AE719" s="29">
        <v>206.369</v>
      </c>
      <c r="AG719" s="29">
        <v>29.4813</v>
      </c>
      <c r="AH719" s="29">
        <v>147.406</v>
      </c>
      <c r="AI719" s="29">
        <v>73.7032</v>
      </c>
      <c r="AM719" s="29">
        <v>110.555</v>
      </c>
      <c r="AN719" s="29">
        <v>95.8142</v>
      </c>
      <c r="AO719" s="29">
        <v>265.332</v>
      </c>
      <c r="AQ719" s="29">
        <v>125.295</v>
      </c>
      <c r="AR719" s="29">
        <v>95.8142</v>
      </c>
      <c r="AS719" s="29">
        <v>110.555</v>
      </c>
      <c r="AU719" s="29">
        <v>117.925</v>
      </c>
      <c r="AV719" s="29">
        <v>117.925</v>
      </c>
      <c r="AW719" s="29">
        <v>140.036</v>
      </c>
    </row>
    <row r="720" spans="1:49" ht="15">
      <c r="A720" s="29">
        <v>368.443</v>
      </c>
      <c r="D720" s="29">
        <v>51.6111</v>
      </c>
      <c r="E720" s="29">
        <v>0</v>
      </c>
      <c r="F720" s="29">
        <v>22.119</v>
      </c>
      <c r="G720" s="29">
        <v>169.579</v>
      </c>
      <c r="I720" s="29">
        <v>29.4921</v>
      </c>
      <c r="J720" s="29">
        <v>235.936</v>
      </c>
      <c r="K720" s="29">
        <v>265.429</v>
      </c>
      <c r="M720" s="29">
        <v>162.206</v>
      </c>
      <c r="N720" s="29">
        <v>81.1032</v>
      </c>
      <c r="O720" s="29">
        <v>95.8492</v>
      </c>
      <c r="Q720" s="29">
        <v>73.7301</v>
      </c>
      <c r="R720" s="29">
        <v>162.206</v>
      </c>
      <c r="S720" s="29">
        <v>162.206</v>
      </c>
      <c r="U720" s="29">
        <v>176.952</v>
      </c>
      <c r="V720" s="29">
        <v>184.325</v>
      </c>
      <c r="W720" s="29">
        <v>154.833</v>
      </c>
      <c r="Y720" s="29">
        <v>51.6111</v>
      </c>
      <c r="Z720" s="29">
        <v>14.746</v>
      </c>
      <c r="AA720" s="29">
        <v>125.341</v>
      </c>
      <c r="AC720" s="29">
        <v>81.1032</v>
      </c>
      <c r="AD720" s="29">
        <v>243.309</v>
      </c>
      <c r="AE720" s="29">
        <v>243.309</v>
      </c>
      <c r="AG720" s="29">
        <v>66.3571</v>
      </c>
      <c r="AH720" s="29">
        <v>125.341</v>
      </c>
      <c r="AI720" s="29">
        <v>162.206</v>
      </c>
      <c r="AM720" s="29">
        <v>66.3571</v>
      </c>
      <c r="AN720" s="29">
        <v>81.1032</v>
      </c>
      <c r="AO720" s="29">
        <v>250.683</v>
      </c>
      <c r="AQ720" s="29">
        <v>206.444</v>
      </c>
      <c r="AR720" s="29">
        <v>162.206</v>
      </c>
      <c r="AS720" s="29">
        <v>206.444</v>
      </c>
      <c r="AU720" s="29">
        <v>140.087</v>
      </c>
      <c r="AV720" s="29">
        <v>140.087</v>
      </c>
      <c r="AW720" s="29">
        <v>199.071</v>
      </c>
    </row>
    <row r="721" spans="1:49" ht="15">
      <c r="A721" s="29">
        <v>368.782</v>
      </c>
      <c r="D721" s="29">
        <v>95.8842</v>
      </c>
      <c r="E721" s="29">
        <v>44.2543</v>
      </c>
      <c r="F721" s="29">
        <v>-36.8785</v>
      </c>
      <c r="G721" s="29">
        <v>14.7514</v>
      </c>
      <c r="I721" s="29">
        <v>36.8785</v>
      </c>
      <c r="J721" s="29">
        <v>177.017</v>
      </c>
      <c r="K721" s="29">
        <v>184.393</v>
      </c>
      <c r="M721" s="29">
        <v>147.514</v>
      </c>
      <c r="N721" s="29">
        <v>221.271</v>
      </c>
      <c r="O721" s="29">
        <v>73.7571</v>
      </c>
      <c r="Q721" s="29">
        <v>88.5085</v>
      </c>
      <c r="R721" s="29">
        <v>132.763</v>
      </c>
      <c r="S721" s="29">
        <v>191.768</v>
      </c>
      <c r="U721" s="29">
        <v>-29.5028</v>
      </c>
      <c r="V721" s="29">
        <v>199.144</v>
      </c>
      <c r="W721" s="29">
        <v>177.017</v>
      </c>
      <c r="Y721" s="29">
        <v>132.763</v>
      </c>
      <c r="Z721" s="29">
        <v>177.017</v>
      </c>
      <c r="AA721" s="29">
        <v>184.393</v>
      </c>
      <c r="AC721" s="29">
        <v>118.011</v>
      </c>
      <c r="AD721" s="29">
        <v>147.514</v>
      </c>
      <c r="AE721" s="29">
        <v>147.514</v>
      </c>
      <c r="AG721" s="29">
        <v>132.763</v>
      </c>
      <c r="AH721" s="29">
        <v>169.641</v>
      </c>
      <c r="AI721" s="29">
        <v>81.1328</v>
      </c>
      <c r="AM721" s="29">
        <v>147.514</v>
      </c>
      <c r="AN721" s="29">
        <v>132.763</v>
      </c>
      <c r="AO721" s="29">
        <v>265.526</v>
      </c>
      <c r="AQ721" s="29">
        <v>191.768</v>
      </c>
      <c r="AR721" s="29">
        <v>140.138</v>
      </c>
      <c r="AS721" s="29">
        <v>162.266</v>
      </c>
      <c r="AU721" s="29">
        <v>118.011</v>
      </c>
      <c r="AV721" s="29">
        <v>162.266</v>
      </c>
      <c r="AW721" s="29">
        <v>66.3814</v>
      </c>
    </row>
    <row r="722" spans="1:49" ht="15">
      <c r="A722" s="29">
        <v>369.121</v>
      </c>
      <c r="D722" s="29">
        <v>103.298</v>
      </c>
      <c r="E722" s="29">
        <v>125.433</v>
      </c>
      <c r="F722" s="29">
        <v>162.325</v>
      </c>
      <c r="G722" s="29">
        <v>103.298</v>
      </c>
      <c r="I722" s="29">
        <v>59.0272</v>
      </c>
      <c r="J722" s="29">
        <v>88.5409</v>
      </c>
      <c r="K722" s="29">
        <v>265.623</v>
      </c>
      <c r="M722" s="29">
        <v>169.703</v>
      </c>
      <c r="N722" s="29">
        <v>191.839</v>
      </c>
      <c r="O722" s="29">
        <v>177.082</v>
      </c>
      <c r="Q722" s="29">
        <v>36.892</v>
      </c>
      <c r="R722" s="29">
        <v>110.676</v>
      </c>
      <c r="S722" s="29">
        <v>184.46</v>
      </c>
      <c r="U722" s="29">
        <v>14.7568</v>
      </c>
      <c r="V722" s="29">
        <v>118.054</v>
      </c>
      <c r="W722" s="29">
        <v>103.298</v>
      </c>
      <c r="Y722" s="29">
        <v>59.0272</v>
      </c>
      <c r="Z722" s="29">
        <v>81.1624</v>
      </c>
      <c r="AA722" s="29">
        <v>59.0272</v>
      </c>
      <c r="AC722" s="29">
        <v>125.433</v>
      </c>
      <c r="AD722" s="29">
        <v>103.298</v>
      </c>
      <c r="AE722" s="29">
        <v>154.946</v>
      </c>
      <c r="AG722" s="29">
        <v>103.298</v>
      </c>
      <c r="AH722" s="29">
        <v>81.1624</v>
      </c>
      <c r="AI722" s="29">
        <v>81.1624</v>
      </c>
      <c r="AM722" s="29">
        <v>169.703</v>
      </c>
      <c r="AN722" s="29">
        <v>199.217</v>
      </c>
      <c r="AO722" s="29">
        <v>199.217</v>
      </c>
      <c r="AQ722" s="29">
        <v>213.974</v>
      </c>
      <c r="AR722" s="29">
        <v>177.082</v>
      </c>
      <c r="AS722" s="29">
        <v>228.731</v>
      </c>
      <c r="AU722" s="29">
        <v>154.946</v>
      </c>
      <c r="AV722" s="29">
        <v>250.866</v>
      </c>
      <c r="AW722" s="29">
        <v>118.054</v>
      </c>
    </row>
    <row r="723" spans="1:49" ht="15">
      <c r="A723" s="29">
        <v>369.459</v>
      </c>
      <c r="D723" s="29">
        <v>0</v>
      </c>
      <c r="E723" s="29">
        <v>-22.1433</v>
      </c>
      <c r="F723" s="29">
        <v>110.717</v>
      </c>
      <c r="G723" s="29">
        <v>7.3811</v>
      </c>
      <c r="I723" s="29">
        <v>147.622</v>
      </c>
      <c r="J723" s="29">
        <v>273.101</v>
      </c>
      <c r="K723" s="29">
        <v>236.195</v>
      </c>
      <c r="M723" s="29">
        <v>51.6677</v>
      </c>
      <c r="N723" s="29">
        <v>191.909</v>
      </c>
      <c r="O723" s="29">
        <v>73.811</v>
      </c>
      <c r="Q723" s="29">
        <v>110.717</v>
      </c>
      <c r="R723" s="29">
        <v>162.384</v>
      </c>
      <c r="S723" s="29">
        <v>214.052</v>
      </c>
      <c r="U723" s="29">
        <v>66.4299</v>
      </c>
      <c r="V723" s="29">
        <v>147.622</v>
      </c>
      <c r="W723" s="29">
        <v>88.5732</v>
      </c>
      <c r="Y723" s="29">
        <v>236.195</v>
      </c>
      <c r="Z723" s="29">
        <v>51.6677</v>
      </c>
      <c r="AA723" s="29">
        <v>147.622</v>
      </c>
      <c r="AC723" s="29">
        <v>51.6677</v>
      </c>
      <c r="AD723" s="29">
        <v>59.0488</v>
      </c>
      <c r="AE723" s="29">
        <v>169.765</v>
      </c>
      <c r="AG723" s="29">
        <v>95.9543</v>
      </c>
      <c r="AH723" s="29">
        <v>118.098</v>
      </c>
      <c r="AI723" s="29">
        <v>125.479</v>
      </c>
      <c r="AM723" s="29">
        <v>250.957</v>
      </c>
      <c r="AN723" s="29">
        <v>140.241</v>
      </c>
      <c r="AO723" s="29">
        <v>132.86</v>
      </c>
      <c r="AQ723" s="29">
        <v>103.335</v>
      </c>
      <c r="AR723" s="29">
        <v>66.4299</v>
      </c>
      <c r="AS723" s="29">
        <v>147.622</v>
      </c>
      <c r="AU723" s="29">
        <v>125.479</v>
      </c>
      <c r="AV723" s="29">
        <v>155.003</v>
      </c>
      <c r="AW723" s="29">
        <v>206.671</v>
      </c>
    </row>
    <row r="724" spans="1:49" ht="15">
      <c r="A724" s="29">
        <v>369.798</v>
      </c>
      <c r="D724" s="29">
        <v>14.7676</v>
      </c>
      <c r="E724" s="29">
        <v>155.06</v>
      </c>
      <c r="F724" s="29">
        <v>118.141</v>
      </c>
      <c r="G724" s="29">
        <v>147.676</v>
      </c>
      <c r="I724" s="29">
        <v>81.2218</v>
      </c>
      <c r="J724" s="29">
        <v>36.919</v>
      </c>
      <c r="K724" s="29">
        <v>169.827</v>
      </c>
      <c r="M724" s="29">
        <v>73.838</v>
      </c>
      <c r="N724" s="29">
        <v>51.6866</v>
      </c>
      <c r="O724" s="29">
        <v>169.827</v>
      </c>
      <c r="Q724" s="29">
        <v>66.4542</v>
      </c>
      <c r="R724" s="29">
        <v>73.838</v>
      </c>
      <c r="S724" s="29">
        <v>258.433</v>
      </c>
      <c r="U724" s="29">
        <v>95.9894</v>
      </c>
      <c r="V724" s="29">
        <v>103.373</v>
      </c>
      <c r="W724" s="29">
        <v>162.444</v>
      </c>
      <c r="Y724" s="29">
        <v>132.908</v>
      </c>
      <c r="Z724" s="29">
        <v>221.514</v>
      </c>
      <c r="AA724" s="29">
        <v>103.373</v>
      </c>
      <c r="AC724" s="29">
        <v>162.444</v>
      </c>
      <c r="AD724" s="29">
        <v>140.292</v>
      </c>
      <c r="AE724" s="29">
        <v>155.06</v>
      </c>
      <c r="AG724" s="29">
        <v>132.908</v>
      </c>
      <c r="AH724" s="29">
        <v>162.444</v>
      </c>
      <c r="AI724" s="29">
        <v>199.363</v>
      </c>
      <c r="AM724" s="29">
        <v>191.979</v>
      </c>
      <c r="AN724" s="29">
        <v>199.363</v>
      </c>
      <c r="AO724" s="29">
        <v>162.444</v>
      </c>
      <c r="AQ724" s="29">
        <v>103.373</v>
      </c>
      <c r="AR724" s="29">
        <v>243.665</v>
      </c>
      <c r="AS724" s="29">
        <v>199.363</v>
      </c>
      <c r="AU724" s="29">
        <v>184.595</v>
      </c>
      <c r="AV724" s="29">
        <v>118.141</v>
      </c>
      <c r="AW724" s="29">
        <v>221.514</v>
      </c>
    </row>
    <row r="725" spans="1:49" ht="15">
      <c r="A725" s="29">
        <v>370.136</v>
      </c>
      <c r="D725" s="29">
        <v>96.0245</v>
      </c>
      <c r="E725" s="29">
        <v>36.9325</v>
      </c>
      <c r="F725" s="29">
        <v>88.638</v>
      </c>
      <c r="G725" s="29">
        <v>88.638</v>
      </c>
      <c r="I725" s="29">
        <v>132.957</v>
      </c>
      <c r="J725" s="29">
        <v>81.2515</v>
      </c>
      <c r="K725" s="29">
        <v>251.141</v>
      </c>
      <c r="M725" s="29">
        <v>184.663</v>
      </c>
      <c r="N725" s="29">
        <v>59.092</v>
      </c>
      <c r="O725" s="29">
        <v>214.209</v>
      </c>
      <c r="Q725" s="29">
        <v>155.117</v>
      </c>
      <c r="R725" s="29">
        <v>103.411</v>
      </c>
      <c r="S725" s="29">
        <v>36.9325</v>
      </c>
      <c r="U725" s="29">
        <v>184.663</v>
      </c>
      <c r="V725" s="29">
        <v>236.368</v>
      </c>
      <c r="W725" s="29">
        <v>169.89</v>
      </c>
      <c r="Y725" s="29">
        <v>162.503</v>
      </c>
      <c r="Z725" s="29">
        <v>118.184</v>
      </c>
      <c r="AA725" s="29">
        <v>177.276</v>
      </c>
      <c r="AC725" s="29">
        <v>59.092</v>
      </c>
      <c r="AD725" s="29">
        <v>140.344</v>
      </c>
      <c r="AE725" s="29">
        <v>280.687</v>
      </c>
      <c r="AG725" s="29">
        <v>81.2515</v>
      </c>
      <c r="AH725" s="29">
        <v>251.141</v>
      </c>
      <c r="AI725" s="29">
        <v>140.344</v>
      </c>
      <c r="AM725" s="29">
        <v>110.798</v>
      </c>
      <c r="AN725" s="29">
        <v>73.865</v>
      </c>
      <c r="AO725" s="29">
        <v>140.344</v>
      </c>
      <c r="AQ725" s="29">
        <v>251.141</v>
      </c>
      <c r="AR725" s="29">
        <v>59.092</v>
      </c>
      <c r="AS725" s="29">
        <v>228.982</v>
      </c>
      <c r="AU725" s="29">
        <v>162.503</v>
      </c>
      <c r="AV725" s="29">
        <v>155.117</v>
      </c>
      <c r="AW725" s="29">
        <v>155.117</v>
      </c>
    </row>
    <row r="726" spans="1:49" ht="15">
      <c r="A726" s="29">
        <v>370.475</v>
      </c>
      <c r="D726" s="29">
        <v>0</v>
      </c>
      <c r="E726" s="29">
        <v>103.449</v>
      </c>
      <c r="F726" s="29">
        <v>133.006</v>
      </c>
      <c r="G726" s="29">
        <v>125.616</v>
      </c>
      <c r="I726" s="29">
        <v>125.616</v>
      </c>
      <c r="J726" s="29">
        <v>221.676</v>
      </c>
      <c r="K726" s="29">
        <v>273.401</v>
      </c>
      <c r="M726" s="29">
        <v>125.616</v>
      </c>
      <c r="N726" s="29">
        <v>236.455</v>
      </c>
      <c r="O726" s="29">
        <v>214.287</v>
      </c>
      <c r="Q726" s="29">
        <v>36.946</v>
      </c>
      <c r="R726" s="29">
        <v>177.341</v>
      </c>
      <c r="S726" s="29">
        <v>184.73</v>
      </c>
      <c r="U726" s="29">
        <v>110.838</v>
      </c>
      <c r="V726" s="29">
        <v>155.173</v>
      </c>
      <c r="W726" s="29">
        <v>221.676</v>
      </c>
      <c r="Y726" s="29">
        <v>81.2813</v>
      </c>
      <c r="Z726" s="29">
        <v>199.509</v>
      </c>
      <c r="AA726" s="29">
        <v>229.065</v>
      </c>
      <c r="AC726" s="29">
        <v>88.6705</v>
      </c>
      <c r="AD726" s="29">
        <v>81.2813</v>
      </c>
      <c r="AE726" s="29">
        <v>192.119</v>
      </c>
      <c r="AG726" s="29">
        <v>110.838</v>
      </c>
      <c r="AH726" s="29">
        <v>280.79</v>
      </c>
      <c r="AI726" s="29">
        <v>59.1136</v>
      </c>
      <c r="AM726" s="29">
        <v>162.563</v>
      </c>
      <c r="AN726" s="29">
        <v>110.838</v>
      </c>
      <c r="AO726" s="29">
        <v>221.676</v>
      </c>
      <c r="AQ726" s="29">
        <v>110.838</v>
      </c>
      <c r="AR726" s="29">
        <v>199.509</v>
      </c>
      <c r="AS726" s="29">
        <v>147.784</v>
      </c>
      <c r="AU726" s="29">
        <v>125.616</v>
      </c>
      <c r="AV726" s="29">
        <v>133.006</v>
      </c>
      <c r="AW726" s="29">
        <v>147.784</v>
      </c>
    </row>
    <row r="727" spans="1:49" ht="15">
      <c r="A727" s="29">
        <v>370.813</v>
      </c>
      <c r="D727" s="29">
        <v>81.311</v>
      </c>
      <c r="E727" s="29">
        <v>59.1353</v>
      </c>
      <c r="F727" s="29">
        <v>96.0948</v>
      </c>
      <c r="G727" s="29">
        <v>110.879</v>
      </c>
      <c r="I727" s="29">
        <v>66.5272</v>
      </c>
      <c r="J727" s="29">
        <v>206.974</v>
      </c>
      <c r="K727" s="29">
        <v>236.541</v>
      </c>
      <c r="M727" s="29">
        <v>110.879</v>
      </c>
      <c r="N727" s="29">
        <v>81.311</v>
      </c>
      <c r="O727" s="29">
        <v>7.39191</v>
      </c>
      <c r="Q727" s="29">
        <v>14.7838</v>
      </c>
      <c r="R727" s="29">
        <v>118.271</v>
      </c>
      <c r="S727" s="29">
        <v>214.365</v>
      </c>
      <c r="U727" s="29">
        <v>170.014</v>
      </c>
      <c r="V727" s="29">
        <v>59.1353</v>
      </c>
      <c r="W727" s="29">
        <v>140.446</v>
      </c>
      <c r="Y727" s="29">
        <v>96.0948</v>
      </c>
      <c r="Z727" s="29">
        <v>103.487</v>
      </c>
      <c r="AA727" s="29">
        <v>229.149</v>
      </c>
      <c r="AC727" s="29">
        <v>125.662</v>
      </c>
      <c r="AD727" s="29">
        <v>170.014</v>
      </c>
      <c r="AE727" s="29">
        <v>170.014</v>
      </c>
      <c r="AG727" s="29">
        <v>184.798</v>
      </c>
      <c r="AH727" s="29">
        <v>243.933</v>
      </c>
      <c r="AI727" s="29">
        <v>133.054</v>
      </c>
      <c r="AM727" s="29">
        <v>184.798</v>
      </c>
      <c r="AN727" s="29">
        <v>73.9191</v>
      </c>
      <c r="AO727" s="29">
        <v>199.582</v>
      </c>
      <c r="AQ727" s="29">
        <v>147.838</v>
      </c>
      <c r="AR727" s="29">
        <v>110.879</v>
      </c>
      <c r="AS727" s="29">
        <v>243.933</v>
      </c>
      <c r="AU727" s="29">
        <v>81.311</v>
      </c>
      <c r="AV727" s="29">
        <v>170.014</v>
      </c>
      <c r="AW727" s="29">
        <v>155.23</v>
      </c>
    </row>
    <row r="728" spans="1:49" ht="15">
      <c r="A728" s="29">
        <v>371.151</v>
      </c>
      <c r="D728" s="29">
        <v>51.7623</v>
      </c>
      <c r="E728" s="29">
        <v>81.3408</v>
      </c>
      <c r="F728" s="29">
        <v>103.525</v>
      </c>
      <c r="G728" s="29">
        <v>155.287</v>
      </c>
      <c r="I728" s="29">
        <v>73.9462</v>
      </c>
      <c r="J728" s="29">
        <v>96.13</v>
      </c>
      <c r="K728" s="29">
        <v>288.39</v>
      </c>
      <c r="M728" s="29">
        <v>155.287</v>
      </c>
      <c r="N728" s="29">
        <v>125.709</v>
      </c>
      <c r="O728" s="29">
        <v>229.233</v>
      </c>
      <c r="Q728" s="29">
        <v>36.9731</v>
      </c>
      <c r="R728" s="29">
        <v>229.233</v>
      </c>
      <c r="S728" s="29">
        <v>118.314</v>
      </c>
      <c r="U728" s="29">
        <v>22.1839</v>
      </c>
      <c r="V728" s="29">
        <v>44.3677</v>
      </c>
      <c r="W728" s="29">
        <v>147.892</v>
      </c>
      <c r="Y728" s="29">
        <v>88.7354</v>
      </c>
      <c r="Z728" s="29">
        <v>103.525</v>
      </c>
      <c r="AA728" s="29">
        <v>110.919</v>
      </c>
      <c r="AC728" s="29">
        <v>133.103</v>
      </c>
      <c r="AD728" s="29">
        <v>66.5516</v>
      </c>
      <c r="AE728" s="29">
        <v>244.022</v>
      </c>
      <c r="AG728" s="29">
        <v>184.865</v>
      </c>
      <c r="AH728" s="29">
        <v>170.076</v>
      </c>
      <c r="AI728" s="29">
        <v>147.892</v>
      </c>
      <c r="AM728" s="29">
        <v>236.628</v>
      </c>
      <c r="AN728" s="29">
        <v>229.233</v>
      </c>
      <c r="AO728" s="29">
        <v>221.839</v>
      </c>
      <c r="AQ728" s="29">
        <v>81.3408</v>
      </c>
      <c r="AR728" s="29">
        <v>96.13</v>
      </c>
      <c r="AS728" s="29">
        <v>96.13</v>
      </c>
      <c r="AU728" s="29">
        <v>103.525</v>
      </c>
      <c r="AV728" s="29">
        <v>110.919</v>
      </c>
      <c r="AW728" s="29">
        <v>236.628</v>
      </c>
    </row>
    <row r="729" spans="1:49" ht="15">
      <c r="A729" s="29">
        <v>371.489</v>
      </c>
      <c r="D729" s="29">
        <v>36.9866</v>
      </c>
      <c r="E729" s="29">
        <v>36.9866</v>
      </c>
      <c r="F729" s="29">
        <v>7.39733</v>
      </c>
      <c r="G729" s="29">
        <v>118.357</v>
      </c>
      <c r="I729" s="29">
        <v>155.344</v>
      </c>
      <c r="J729" s="29">
        <v>44.384</v>
      </c>
      <c r="K729" s="29">
        <v>221.92</v>
      </c>
      <c r="M729" s="29">
        <v>36.9866</v>
      </c>
      <c r="N729" s="29">
        <v>51.7813</v>
      </c>
      <c r="O729" s="29">
        <v>147.947</v>
      </c>
      <c r="Q729" s="29">
        <v>133.152</v>
      </c>
      <c r="R729" s="29">
        <v>199.728</v>
      </c>
      <c r="S729" s="29">
        <v>162.741</v>
      </c>
      <c r="U729" s="29">
        <v>221.92</v>
      </c>
      <c r="V729" s="29">
        <v>88.7679</v>
      </c>
      <c r="W729" s="29">
        <v>96.1652</v>
      </c>
      <c r="Y729" s="29">
        <v>59.1786</v>
      </c>
      <c r="Z729" s="29">
        <v>88.7679</v>
      </c>
      <c r="AA729" s="29">
        <v>44.384</v>
      </c>
      <c r="AC729" s="29">
        <v>125.755</v>
      </c>
      <c r="AD729" s="29">
        <v>133.152</v>
      </c>
      <c r="AE729" s="29">
        <v>170.139</v>
      </c>
      <c r="AG729" s="29">
        <v>88.7679</v>
      </c>
      <c r="AH729" s="29">
        <v>103.563</v>
      </c>
      <c r="AI729" s="29">
        <v>110.96</v>
      </c>
      <c r="AM729" s="29">
        <v>140.549</v>
      </c>
      <c r="AN729" s="29">
        <v>140.549</v>
      </c>
      <c r="AO729" s="29">
        <v>192.33</v>
      </c>
      <c r="AQ729" s="29">
        <v>118.357</v>
      </c>
      <c r="AR729" s="29">
        <v>96.1652</v>
      </c>
      <c r="AS729" s="29">
        <v>162.741</v>
      </c>
      <c r="AU729" s="29">
        <v>266.304</v>
      </c>
      <c r="AV729" s="29">
        <v>103.563</v>
      </c>
      <c r="AW729" s="29">
        <v>96.1652</v>
      </c>
    </row>
    <row r="730" spans="1:49" ht="15">
      <c r="A730" s="29">
        <v>371.827</v>
      </c>
      <c r="D730" s="29">
        <v>37.0002</v>
      </c>
      <c r="E730" s="29">
        <v>37.0002</v>
      </c>
      <c r="F730" s="29">
        <v>185.001</v>
      </c>
      <c r="G730" s="29">
        <v>118.401</v>
      </c>
      <c r="I730" s="29">
        <v>74.0004</v>
      </c>
      <c r="J730" s="29">
        <v>125.801</v>
      </c>
      <c r="K730" s="29">
        <v>296.001</v>
      </c>
      <c r="M730" s="29">
        <v>37.0002</v>
      </c>
      <c r="N730" s="29">
        <v>140.601</v>
      </c>
      <c r="O730" s="29">
        <v>133.201</v>
      </c>
      <c r="Q730" s="29">
        <v>44.4002</v>
      </c>
      <c r="R730" s="29">
        <v>103.601</v>
      </c>
      <c r="S730" s="29">
        <v>214.601</v>
      </c>
      <c r="U730" s="29">
        <v>118.401</v>
      </c>
      <c r="V730" s="29">
        <v>37.0002</v>
      </c>
      <c r="W730" s="29">
        <v>185.001</v>
      </c>
      <c r="Y730" s="29">
        <v>88.8004</v>
      </c>
      <c r="Z730" s="29">
        <v>14.8001</v>
      </c>
      <c r="AA730" s="29">
        <v>266.401</v>
      </c>
      <c r="AC730" s="29">
        <v>185.001</v>
      </c>
      <c r="AD730" s="29">
        <v>148.001</v>
      </c>
      <c r="AE730" s="29">
        <v>177.601</v>
      </c>
      <c r="AG730" s="29">
        <v>133.201</v>
      </c>
      <c r="AH730" s="29">
        <v>37.0002</v>
      </c>
      <c r="AI730" s="29">
        <v>81.4004</v>
      </c>
      <c r="AM730" s="29">
        <v>140.601</v>
      </c>
      <c r="AN730" s="29">
        <v>170.201</v>
      </c>
      <c r="AO730" s="29">
        <v>214.601</v>
      </c>
      <c r="AQ730" s="29">
        <v>74.0004</v>
      </c>
      <c r="AR730" s="29">
        <v>125.801</v>
      </c>
      <c r="AS730" s="29">
        <v>96.2005</v>
      </c>
      <c r="AU730" s="29">
        <v>170.201</v>
      </c>
      <c r="AV730" s="29">
        <v>185.001</v>
      </c>
      <c r="AW730" s="29">
        <v>192.401</v>
      </c>
    </row>
    <row r="731" spans="1:49" ht="15">
      <c r="A731" s="29">
        <v>372.164</v>
      </c>
      <c r="D731" s="29">
        <v>148.055</v>
      </c>
      <c r="E731" s="29">
        <v>103.639</v>
      </c>
      <c r="F731" s="29">
        <v>118.444</v>
      </c>
      <c r="G731" s="29">
        <v>118.444</v>
      </c>
      <c r="I731" s="29">
        <v>29.611</v>
      </c>
      <c r="J731" s="29">
        <v>118.444</v>
      </c>
      <c r="K731" s="29">
        <v>148.055</v>
      </c>
      <c r="M731" s="29">
        <v>125.847</v>
      </c>
      <c r="N731" s="29">
        <v>148.055</v>
      </c>
      <c r="O731" s="29">
        <v>111.041</v>
      </c>
      <c r="Q731" s="29">
        <v>59.222</v>
      </c>
      <c r="R731" s="29">
        <v>74.0275</v>
      </c>
      <c r="S731" s="29">
        <v>133.25</v>
      </c>
      <c r="U731" s="29">
        <v>51.8193</v>
      </c>
      <c r="V731" s="29">
        <v>88.833</v>
      </c>
      <c r="W731" s="29">
        <v>66.6248</v>
      </c>
      <c r="Y731" s="29">
        <v>177.666</v>
      </c>
      <c r="Z731" s="29">
        <v>140.652</v>
      </c>
      <c r="AA731" s="29">
        <v>148.055</v>
      </c>
      <c r="AC731" s="29">
        <v>185.069</v>
      </c>
      <c r="AD731" s="29">
        <v>111.041</v>
      </c>
      <c r="AE731" s="29">
        <v>118.444</v>
      </c>
      <c r="AG731" s="29">
        <v>103.639</v>
      </c>
      <c r="AH731" s="29">
        <v>192.472</v>
      </c>
      <c r="AI731" s="29">
        <v>170.263</v>
      </c>
      <c r="AM731" s="29">
        <v>118.444</v>
      </c>
      <c r="AN731" s="29">
        <v>155.458</v>
      </c>
      <c r="AO731" s="29">
        <v>266.499</v>
      </c>
      <c r="AQ731" s="29">
        <v>140.652</v>
      </c>
      <c r="AR731" s="29">
        <v>-37.0138</v>
      </c>
      <c r="AS731" s="29">
        <v>236.888</v>
      </c>
      <c r="AU731" s="29">
        <v>118.444</v>
      </c>
      <c r="AV731" s="29">
        <v>155.458</v>
      </c>
      <c r="AW731" s="29">
        <v>214.68</v>
      </c>
    </row>
    <row r="732" spans="1:49" ht="15">
      <c r="A732" s="29">
        <v>372.502</v>
      </c>
      <c r="D732" s="29">
        <v>59.2437</v>
      </c>
      <c r="E732" s="29">
        <v>74.0546</v>
      </c>
      <c r="F732" s="29">
        <v>7.40546</v>
      </c>
      <c r="G732" s="29">
        <v>96.271</v>
      </c>
      <c r="I732" s="29">
        <v>140.704</v>
      </c>
      <c r="J732" s="29">
        <v>199.948</v>
      </c>
      <c r="K732" s="29">
        <v>281.408</v>
      </c>
      <c r="M732" s="29">
        <v>170.326</v>
      </c>
      <c r="N732" s="29">
        <v>-51.8383</v>
      </c>
      <c r="O732" s="29">
        <v>185.137</v>
      </c>
      <c r="Q732" s="29">
        <v>74.0546</v>
      </c>
      <c r="R732" s="29">
        <v>111.082</v>
      </c>
      <c r="S732" s="29">
        <v>133.298</v>
      </c>
      <c r="U732" s="29">
        <v>170.326</v>
      </c>
      <c r="V732" s="29">
        <v>-22.2164</v>
      </c>
      <c r="W732" s="29">
        <v>155.515</v>
      </c>
      <c r="Y732" s="29">
        <v>74.0546</v>
      </c>
      <c r="Z732" s="29">
        <v>103.677</v>
      </c>
      <c r="AA732" s="29">
        <v>59.2437</v>
      </c>
      <c r="AC732" s="29">
        <v>177.731</v>
      </c>
      <c r="AD732" s="29">
        <v>-59.2437</v>
      </c>
      <c r="AE732" s="29">
        <v>222.164</v>
      </c>
      <c r="AG732" s="29">
        <v>118.487</v>
      </c>
      <c r="AH732" s="29">
        <v>74.0546</v>
      </c>
      <c r="AI732" s="29">
        <v>259.191</v>
      </c>
      <c r="AM732" s="29">
        <v>244.38</v>
      </c>
      <c r="AN732" s="29">
        <v>51.8383</v>
      </c>
      <c r="AO732" s="29">
        <v>251.786</v>
      </c>
      <c r="AQ732" s="29">
        <v>103.677</v>
      </c>
      <c r="AR732" s="29">
        <v>81.4601</v>
      </c>
      <c r="AS732" s="29">
        <v>148.109</v>
      </c>
      <c r="AU732" s="29">
        <v>96.271</v>
      </c>
      <c r="AV732" s="29">
        <v>118.487</v>
      </c>
      <c r="AW732" s="29">
        <v>88.8656</v>
      </c>
    </row>
    <row r="733" spans="1:49" ht="15">
      <c r="A733" s="29">
        <v>372.839</v>
      </c>
      <c r="D733" s="29">
        <v>22.2245</v>
      </c>
      <c r="E733" s="29">
        <v>185.205</v>
      </c>
      <c r="F733" s="29">
        <v>125.939</v>
      </c>
      <c r="G733" s="29">
        <v>155.572</v>
      </c>
      <c r="I733" s="29">
        <v>96.3064</v>
      </c>
      <c r="J733" s="29">
        <v>155.572</v>
      </c>
      <c r="K733" s="29">
        <v>229.654</v>
      </c>
      <c r="M733" s="29">
        <v>96.3064</v>
      </c>
      <c r="N733" s="29">
        <v>155.572</v>
      </c>
      <c r="O733" s="29">
        <v>185.205</v>
      </c>
      <c r="Q733" s="29">
        <v>125.939</v>
      </c>
      <c r="R733" s="29">
        <v>170.388</v>
      </c>
      <c r="S733" s="29">
        <v>118.531</v>
      </c>
      <c r="U733" s="29">
        <v>140.755</v>
      </c>
      <c r="V733" s="29">
        <v>125.939</v>
      </c>
      <c r="W733" s="29">
        <v>51.8573</v>
      </c>
      <c r="Y733" s="29">
        <v>155.572</v>
      </c>
      <c r="Z733" s="29">
        <v>140.755</v>
      </c>
      <c r="AA733" s="29">
        <v>125.939</v>
      </c>
      <c r="AC733" s="29">
        <v>81.49</v>
      </c>
      <c r="AD733" s="29">
        <v>214.837</v>
      </c>
      <c r="AE733" s="29">
        <v>140.755</v>
      </c>
      <c r="AG733" s="29">
        <v>44.4491</v>
      </c>
      <c r="AH733" s="29">
        <v>118.531</v>
      </c>
      <c r="AI733" s="29">
        <v>140.755</v>
      </c>
      <c r="AM733" s="29">
        <v>170.388</v>
      </c>
      <c r="AN733" s="29">
        <v>162.98</v>
      </c>
      <c r="AO733" s="29">
        <v>281.511</v>
      </c>
      <c r="AQ733" s="29">
        <v>96.3064</v>
      </c>
      <c r="AR733" s="29">
        <v>251.878</v>
      </c>
      <c r="AS733" s="29">
        <v>155.572</v>
      </c>
      <c r="AU733" s="29">
        <v>96.3064</v>
      </c>
      <c r="AV733" s="29">
        <v>125.939</v>
      </c>
      <c r="AW733" s="29">
        <v>177.796</v>
      </c>
    </row>
    <row r="734" spans="1:49" ht="15">
      <c r="A734" s="29">
        <v>373.177</v>
      </c>
      <c r="D734" s="29">
        <v>66.6981</v>
      </c>
      <c r="E734" s="29">
        <v>29.6436</v>
      </c>
      <c r="F734" s="29">
        <v>88.9308</v>
      </c>
      <c r="G734" s="29">
        <v>74.109</v>
      </c>
      <c r="I734" s="29">
        <v>14.8218</v>
      </c>
      <c r="J734" s="29">
        <v>14.8218</v>
      </c>
      <c r="K734" s="29">
        <v>118.574</v>
      </c>
      <c r="M734" s="29">
        <v>103.753</v>
      </c>
      <c r="N734" s="29">
        <v>133.396</v>
      </c>
      <c r="O734" s="29">
        <v>66.6981</v>
      </c>
      <c r="Q734" s="29">
        <v>66.6981</v>
      </c>
      <c r="R734" s="29">
        <v>133.396</v>
      </c>
      <c r="S734" s="29">
        <v>192.683</v>
      </c>
      <c r="U734" s="29">
        <v>177.862</v>
      </c>
      <c r="V734" s="29">
        <v>-59.2872</v>
      </c>
      <c r="W734" s="29">
        <v>177.862</v>
      </c>
      <c r="Y734" s="29">
        <v>133.396</v>
      </c>
      <c r="Z734" s="29">
        <v>111.163</v>
      </c>
      <c r="AA734" s="29">
        <v>111.163</v>
      </c>
      <c r="AC734" s="29">
        <v>66.6981</v>
      </c>
      <c r="AD734" s="29">
        <v>29.6436</v>
      </c>
      <c r="AE734" s="29">
        <v>289.025</v>
      </c>
      <c r="AG734" s="29">
        <v>170.451</v>
      </c>
      <c r="AH734" s="29">
        <v>0</v>
      </c>
      <c r="AI734" s="29">
        <v>125.985</v>
      </c>
      <c r="AM734" s="29">
        <v>125.985</v>
      </c>
      <c r="AN734" s="29">
        <v>96.3417</v>
      </c>
      <c r="AO734" s="29">
        <v>185.272</v>
      </c>
      <c r="AQ734" s="29">
        <v>192.683</v>
      </c>
      <c r="AR734" s="29">
        <v>214.916</v>
      </c>
      <c r="AS734" s="29">
        <v>229.738</v>
      </c>
      <c r="AU734" s="29">
        <v>81.5199</v>
      </c>
      <c r="AV734" s="29">
        <v>118.574</v>
      </c>
      <c r="AW734" s="29">
        <v>125.985</v>
      </c>
    </row>
    <row r="735" spans="1:49" ht="15">
      <c r="A735" s="29">
        <v>373.514</v>
      </c>
      <c r="D735" s="29">
        <v>-14.8272</v>
      </c>
      <c r="E735" s="29">
        <v>-14.8272</v>
      </c>
      <c r="F735" s="29">
        <v>88.9634</v>
      </c>
      <c r="G735" s="29">
        <v>111.204</v>
      </c>
      <c r="I735" s="29">
        <v>133.445</v>
      </c>
      <c r="J735" s="29">
        <v>163.1</v>
      </c>
      <c r="K735" s="29">
        <v>140.859</v>
      </c>
      <c r="M735" s="29">
        <v>59.309</v>
      </c>
      <c r="N735" s="29">
        <v>88.9634</v>
      </c>
      <c r="O735" s="29">
        <v>170.513</v>
      </c>
      <c r="Q735" s="29">
        <v>111.204</v>
      </c>
      <c r="R735" s="29">
        <v>185.341</v>
      </c>
      <c r="S735" s="29">
        <v>185.341</v>
      </c>
      <c r="U735" s="29">
        <v>111.204</v>
      </c>
      <c r="V735" s="29">
        <v>118.618</v>
      </c>
      <c r="W735" s="29">
        <v>237.236</v>
      </c>
      <c r="Y735" s="29">
        <v>-51.8953</v>
      </c>
      <c r="Z735" s="29">
        <v>103.791</v>
      </c>
      <c r="AA735" s="29">
        <v>163.1</v>
      </c>
      <c r="AC735" s="29">
        <v>177.927</v>
      </c>
      <c r="AD735" s="29">
        <v>170.513</v>
      </c>
      <c r="AE735" s="29">
        <v>96.3771</v>
      </c>
      <c r="AG735" s="29">
        <v>133.445</v>
      </c>
      <c r="AH735" s="29">
        <v>237.236</v>
      </c>
      <c r="AI735" s="29">
        <v>163.1</v>
      </c>
      <c r="AM735" s="29">
        <v>148.272</v>
      </c>
      <c r="AN735" s="29">
        <v>192.754</v>
      </c>
      <c r="AO735" s="29">
        <v>229.822</v>
      </c>
      <c r="AQ735" s="29">
        <v>126.032</v>
      </c>
      <c r="AR735" s="29">
        <v>118.618</v>
      </c>
      <c r="AS735" s="29">
        <v>281.718</v>
      </c>
      <c r="AU735" s="29">
        <v>66.7226</v>
      </c>
      <c r="AV735" s="29">
        <v>118.618</v>
      </c>
      <c r="AW735" s="29">
        <v>170.513</v>
      </c>
    </row>
    <row r="736" spans="1:49" ht="15">
      <c r="A736" s="29">
        <v>373.851</v>
      </c>
      <c r="D736" s="29">
        <v>81.5798</v>
      </c>
      <c r="E736" s="29">
        <v>74.1634</v>
      </c>
      <c r="F736" s="29">
        <v>133.494</v>
      </c>
      <c r="G736" s="29">
        <v>103.829</v>
      </c>
      <c r="I736" s="29">
        <v>126.078</v>
      </c>
      <c r="J736" s="29">
        <v>74.1634</v>
      </c>
      <c r="K736" s="29">
        <v>133.494</v>
      </c>
      <c r="M736" s="29">
        <v>88.9961</v>
      </c>
      <c r="N736" s="29">
        <v>133.494</v>
      </c>
      <c r="O736" s="29">
        <v>51.9144</v>
      </c>
      <c r="Q736" s="29">
        <v>81.5798</v>
      </c>
      <c r="R736" s="29">
        <v>170.576</v>
      </c>
      <c r="S736" s="29">
        <v>88.9961</v>
      </c>
      <c r="U736" s="29">
        <v>140.911</v>
      </c>
      <c r="V736" s="29">
        <v>74.1634</v>
      </c>
      <c r="W736" s="29">
        <v>133.494</v>
      </c>
      <c r="Y736" s="29">
        <v>96.4125</v>
      </c>
      <c r="Z736" s="29">
        <v>88.9961</v>
      </c>
      <c r="AA736" s="29">
        <v>170.576</v>
      </c>
      <c r="AC736" s="29">
        <v>59.3307</v>
      </c>
      <c r="AD736" s="29">
        <v>44.4981</v>
      </c>
      <c r="AE736" s="29">
        <v>111.245</v>
      </c>
      <c r="AG736" s="29">
        <v>51.9144</v>
      </c>
      <c r="AH736" s="29">
        <v>29.6654</v>
      </c>
      <c r="AI736" s="29">
        <v>148.327</v>
      </c>
      <c r="AM736" s="29">
        <v>185.409</v>
      </c>
      <c r="AN736" s="29">
        <v>126.078</v>
      </c>
      <c r="AO736" s="29">
        <v>192.825</v>
      </c>
      <c r="AQ736" s="29">
        <v>118.661</v>
      </c>
      <c r="AR736" s="29">
        <v>126.078</v>
      </c>
      <c r="AS736" s="29">
        <v>215.074</v>
      </c>
      <c r="AU736" s="29">
        <v>192.825</v>
      </c>
      <c r="AV736" s="29">
        <v>103.829</v>
      </c>
      <c r="AW736" s="29">
        <v>177.992</v>
      </c>
    </row>
    <row r="737" spans="1:49" ht="15">
      <c r="A737" s="29">
        <v>374.188</v>
      </c>
      <c r="D737" s="29">
        <v>59.3525</v>
      </c>
      <c r="E737" s="29">
        <v>7.41907</v>
      </c>
      <c r="F737" s="29">
        <v>96.4479</v>
      </c>
      <c r="G737" s="29">
        <v>81.6097</v>
      </c>
      <c r="I737" s="29">
        <v>66.7716</v>
      </c>
      <c r="J737" s="29">
        <v>81.6097</v>
      </c>
      <c r="K737" s="29">
        <v>163.219</v>
      </c>
      <c r="M737" s="29">
        <v>118.705</v>
      </c>
      <c r="N737" s="29">
        <v>103.867</v>
      </c>
      <c r="O737" s="29">
        <v>207.734</v>
      </c>
      <c r="Q737" s="29">
        <v>-44.5144</v>
      </c>
      <c r="R737" s="29">
        <v>89.0288</v>
      </c>
      <c r="S737" s="29">
        <v>289.344</v>
      </c>
      <c r="U737" s="29">
        <v>140.962</v>
      </c>
      <c r="V737" s="29">
        <v>-59.3525</v>
      </c>
      <c r="W737" s="29">
        <v>126.124</v>
      </c>
      <c r="Y737" s="29">
        <v>81.6097</v>
      </c>
      <c r="Z737" s="29">
        <v>118.705</v>
      </c>
      <c r="AA737" s="29">
        <v>103.867</v>
      </c>
      <c r="AC737" s="29">
        <v>133.543</v>
      </c>
      <c r="AD737" s="29">
        <v>178.058</v>
      </c>
      <c r="AE737" s="29">
        <v>111.286</v>
      </c>
      <c r="AG737" s="29">
        <v>170.639</v>
      </c>
      <c r="AH737" s="29">
        <v>178.058</v>
      </c>
      <c r="AI737" s="29">
        <v>207.734</v>
      </c>
      <c r="AM737" s="29">
        <v>148.381</v>
      </c>
      <c r="AN737" s="29">
        <v>89.0288</v>
      </c>
      <c r="AO737" s="29">
        <v>252.248</v>
      </c>
      <c r="AQ737" s="29">
        <v>133.543</v>
      </c>
      <c r="AR737" s="29">
        <v>304.182</v>
      </c>
      <c r="AS737" s="29">
        <v>111.286</v>
      </c>
      <c r="AU737" s="29">
        <v>140.962</v>
      </c>
      <c r="AV737" s="29">
        <v>215.153</v>
      </c>
      <c r="AW737" s="29">
        <v>163.219</v>
      </c>
    </row>
    <row r="738" spans="1:49" ht="15">
      <c r="A738" s="29">
        <v>374.525</v>
      </c>
      <c r="D738" s="29">
        <v>7.42179</v>
      </c>
      <c r="E738" s="29">
        <v>7.42179</v>
      </c>
      <c r="F738" s="29">
        <v>74.2179</v>
      </c>
      <c r="G738" s="29">
        <v>29.6872</v>
      </c>
      <c r="I738" s="29">
        <v>81.6397</v>
      </c>
      <c r="J738" s="29">
        <v>170.701</v>
      </c>
      <c r="K738" s="29">
        <v>222.654</v>
      </c>
      <c r="M738" s="29">
        <v>74.2179</v>
      </c>
      <c r="N738" s="29">
        <v>81.6397</v>
      </c>
      <c r="O738" s="29">
        <v>141.014</v>
      </c>
      <c r="Q738" s="29">
        <v>103.905</v>
      </c>
      <c r="R738" s="29">
        <v>0</v>
      </c>
      <c r="S738" s="29">
        <v>89.0615</v>
      </c>
      <c r="U738" s="29">
        <v>96.4833</v>
      </c>
      <c r="V738" s="29">
        <v>103.905</v>
      </c>
      <c r="W738" s="29">
        <v>111.327</v>
      </c>
      <c r="Y738" s="29">
        <v>155.858</v>
      </c>
      <c r="Z738" s="29">
        <v>103.905</v>
      </c>
      <c r="AA738" s="29">
        <v>148.436</v>
      </c>
      <c r="AC738" s="29">
        <v>44.5308</v>
      </c>
      <c r="AD738" s="29">
        <v>74.2179</v>
      </c>
      <c r="AE738" s="29">
        <v>-29.6872</v>
      </c>
      <c r="AG738" s="29">
        <v>111.327</v>
      </c>
      <c r="AH738" s="29">
        <v>103.905</v>
      </c>
      <c r="AI738" s="29">
        <v>200.388</v>
      </c>
      <c r="AM738" s="29">
        <v>59.3743</v>
      </c>
      <c r="AN738" s="29">
        <v>126.17</v>
      </c>
      <c r="AO738" s="29">
        <v>222.654</v>
      </c>
      <c r="AQ738" s="29">
        <v>126.17</v>
      </c>
      <c r="AR738" s="29">
        <v>74.2179</v>
      </c>
      <c r="AS738" s="29">
        <v>244.919</v>
      </c>
      <c r="AU738" s="29">
        <v>185.545</v>
      </c>
      <c r="AV738" s="29">
        <v>-22.2654</v>
      </c>
      <c r="AW738" s="29">
        <v>200.388</v>
      </c>
    </row>
    <row r="739" spans="1:49" ht="15">
      <c r="A739" s="29">
        <v>374.862</v>
      </c>
      <c r="D739" s="29">
        <v>148.49</v>
      </c>
      <c r="E739" s="29">
        <v>59.3962</v>
      </c>
      <c r="F739" s="29">
        <v>81.6697</v>
      </c>
      <c r="G739" s="29">
        <v>111.368</v>
      </c>
      <c r="I739" s="29">
        <v>37.1226</v>
      </c>
      <c r="J739" s="29">
        <v>141.066</v>
      </c>
      <c r="K739" s="29">
        <v>141.066</v>
      </c>
      <c r="M739" s="29">
        <v>148.49</v>
      </c>
      <c r="N739" s="29">
        <v>44.5471</v>
      </c>
      <c r="O739" s="29">
        <v>89.0943</v>
      </c>
      <c r="Q739" s="29">
        <v>148.49</v>
      </c>
      <c r="R739" s="29">
        <v>207.887</v>
      </c>
      <c r="S739" s="29">
        <v>126.217</v>
      </c>
      <c r="U739" s="29">
        <v>200.462</v>
      </c>
      <c r="V739" s="29">
        <v>155.915</v>
      </c>
      <c r="W739" s="29">
        <v>74.2452</v>
      </c>
      <c r="Y739" s="29">
        <v>22.2736</v>
      </c>
      <c r="Z739" s="29">
        <v>200.462</v>
      </c>
      <c r="AA739" s="29">
        <v>96.5188</v>
      </c>
      <c r="AC739" s="29">
        <v>155.915</v>
      </c>
      <c r="AD739" s="29">
        <v>111.368</v>
      </c>
      <c r="AE739" s="29">
        <v>103.943</v>
      </c>
      <c r="AG739" s="29">
        <v>66.8207</v>
      </c>
      <c r="AH739" s="29">
        <v>126.217</v>
      </c>
      <c r="AI739" s="29">
        <v>215.311</v>
      </c>
      <c r="AM739" s="29">
        <v>207.887</v>
      </c>
      <c r="AN739" s="29">
        <v>126.217</v>
      </c>
      <c r="AO739" s="29">
        <v>267.283</v>
      </c>
      <c r="AQ739" s="29">
        <v>118.792</v>
      </c>
      <c r="AR739" s="29">
        <v>111.368</v>
      </c>
      <c r="AS739" s="29">
        <v>185.613</v>
      </c>
      <c r="AU739" s="29">
        <v>148.49</v>
      </c>
      <c r="AV739" s="29">
        <v>126.217</v>
      </c>
      <c r="AW739" s="29">
        <v>163.339</v>
      </c>
    </row>
    <row r="740" spans="1:49" ht="15">
      <c r="A740" s="29">
        <v>375.198</v>
      </c>
      <c r="D740" s="29">
        <v>141.118</v>
      </c>
      <c r="E740" s="29">
        <v>29.709</v>
      </c>
      <c r="F740" s="29">
        <v>133.691</v>
      </c>
      <c r="G740" s="29">
        <v>0</v>
      </c>
      <c r="I740" s="29">
        <v>245.099</v>
      </c>
      <c r="J740" s="29">
        <v>155.972</v>
      </c>
      <c r="K740" s="29">
        <v>289.663</v>
      </c>
      <c r="M740" s="29">
        <v>74.2725</v>
      </c>
      <c r="N740" s="29">
        <v>126.263</v>
      </c>
      <c r="O740" s="29">
        <v>89.127</v>
      </c>
      <c r="Q740" s="29">
        <v>163.4</v>
      </c>
      <c r="R740" s="29">
        <v>44.5635</v>
      </c>
      <c r="S740" s="29">
        <v>178.254</v>
      </c>
      <c r="U740" s="29">
        <v>141.118</v>
      </c>
      <c r="V740" s="29">
        <v>133.691</v>
      </c>
      <c r="W740" s="29">
        <v>66.8453</v>
      </c>
      <c r="Y740" s="29">
        <v>259.954</v>
      </c>
      <c r="Z740" s="29">
        <v>118.836</v>
      </c>
      <c r="AA740" s="29">
        <v>170.827</v>
      </c>
      <c r="AC740" s="29">
        <v>-44.5635</v>
      </c>
      <c r="AD740" s="29">
        <v>22.2818</v>
      </c>
      <c r="AE740" s="29">
        <v>207.963</v>
      </c>
      <c r="AG740" s="29">
        <v>141.118</v>
      </c>
      <c r="AH740" s="29">
        <v>89.127</v>
      </c>
      <c r="AI740" s="29">
        <v>89.127</v>
      </c>
      <c r="AM740" s="29">
        <v>155.972</v>
      </c>
      <c r="AN740" s="29">
        <v>185.681</v>
      </c>
      <c r="AO740" s="29">
        <v>163.4</v>
      </c>
      <c r="AQ740" s="29">
        <v>170.827</v>
      </c>
      <c r="AR740" s="29">
        <v>133.691</v>
      </c>
      <c r="AS740" s="29">
        <v>111.409</v>
      </c>
      <c r="AU740" s="29">
        <v>133.691</v>
      </c>
      <c r="AV740" s="29">
        <v>74.2725</v>
      </c>
      <c r="AW740" s="29">
        <v>141.118</v>
      </c>
    </row>
    <row r="741" spans="1:49" ht="15">
      <c r="A741" s="29">
        <v>375.535</v>
      </c>
      <c r="D741" s="29">
        <v>59.4399</v>
      </c>
      <c r="E741" s="29">
        <v>104.02</v>
      </c>
      <c r="F741" s="29">
        <v>22.29</v>
      </c>
      <c r="G741" s="29">
        <v>52.0099</v>
      </c>
      <c r="I741" s="29">
        <v>81.7298</v>
      </c>
      <c r="J741" s="29">
        <v>126.31</v>
      </c>
      <c r="K741" s="29">
        <v>126.31</v>
      </c>
      <c r="M741" s="29">
        <v>230.33</v>
      </c>
      <c r="N741" s="29">
        <v>104.02</v>
      </c>
      <c r="O741" s="29">
        <v>185.75</v>
      </c>
      <c r="Q741" s="29">
        <v>44.5799</v>
      </c>
      <c r="R741" s="29">
        <v>22.29</v>
      </c>
      <c r="S741" s="29">
        <v>222.9</v>
      </c>
      <c r="U741" s="29">
        <v>111.45</v>
      </c>
      <c r="V741" s="29">
        <v>96.5898</v>
      </c>
      <c r="W741" s="29">
        <v>185.75</v>
      </c>
      <c r="Y741" s="29">
        <v>22.29</v>
      </c>
      <c r="Z741" s="29">
        <v>81.7298</v>
      </c>
      <c r="AA741" s="29">
        <v>111.45</v>
      </c>
      <c r="AC741" s="29">
        <v>148.6</v>
      </c>
      <c r="AD741" s="29">
        <v>111.45</v>
      </c>
      <c r="AE741" s="29">
        <v>163.46</v>
      </c>
      <c r="AG741" s="29">
        <v>0</v>
      </c>
      <c r="AH741" s="29">
        <v>81.7298</v>
      </c>
      <c r="AI741" s="29">
        <v>193.18</v>
      </c>
      <c r="AM741" s="29">
        <v>29.7199</v>
      </c>
      <c r="AN741" s="29">
        <v>118.88</v>
      </c>
      <c r="AO741" s="29">
        <v>297.199</v>
      </c>
      <c r="AQ741" s="29">
        <v>126.31</v>
      </c>
      <c r="AR741" s="29">
        <v>148.6</v>
      </c>
      <c r="AS741" s="29">
        <v>208.04</v>
      </c>
      <c r="AU741" s="29">
        <v>200.61</v>
      </c>
      <c r="AV741" s="29">
        <v>126.31</v>
      </c>
      <c r="AW741" s="29">
        <v>126.31</v>
      </c>
    </row>
    <row r="742" spans="1:49" ht="15">
      <c r="A742" s="29">
        <v>375.871</v>
      </c>
      <c r="D742" s="29">
        <v>14.8654</v>
      </c>
      <c r="E742" s="29">
        <v>-37.1636</v>
      </c>
      <c r="F742" s="29">
        <v>156.087</v>
      </c>
      <c r="G742" s="29">
        <v>81.7599</v>
      </c>
      <c r="I742" s="29">
        <v>193.251</v>
      </c>
      <c r="J742" s="29">
        <v>37.1636</v>
      </c>
      <c r="K742" s="29">
        <v>297.309</v>
      </c>
      <c r="M742" s="29">
        <v>74.3272</v>
      </c>
      <c r="N742" s="29">
        <v>74.3272</v>
      </c>
      <c r="O742" s="29">
        <v>126.356</v>
      </c>
      <c r="Q742" s="29">
        <v>89.1926</v>
      </c>
      <c r="R742" s="29">
        <v>163.52</v>
      </c>
      <c r="S742" s="29">
        <v>200.683</v>
      </c>
      <c r="U742" s="29">
        <v>111.491</v>
      </c>
      <c r="V742" s="29">
        <v>111.491</v>
      </c>
      <c r="W742" s="29">
        <v>133.789</v>
      </c>
      <c r="Y742" s="29">
        <v>170.953</v>
      </c>
      <c r="Z742" s="29">
        <v>7.43272</v>
      </c>
      <c r="AA742" s="29">
        <v>237.847</v>
      </c>
      <c r="AC742" s="29">
        <v>89.1926</v>
      </c>
      <c r="AD742" s="29">
        <v>170.953</v>
      </c>
      <c r="AE742" s="29">
        <v>118.923</v>
      </c>
      <c r="AG742" s="29">
        <v>156.087</v>
      </c>
      <c r="AH742" s="29">
        <v>111.491</v>
      </c>
      <c r="AI742" s="29">
        <v>22.2982</v>
      </c>
      <c r="AM742" s="29">
        <v>230.414</v>
      </c>
      <c r="AN742" s="29">
        <v>133.789</v>
      </c>
      <c r="AO742" s="29">
        <v>163.52</v>
      </c>
      <c r="AQ742" s="29">
        <v>104.058</v>
      </c>
      <c r="AR742" s="29">
        <v>193.251</v>
      </c>
      <c r="AS742" s="29">
        <v>148.654</v>
      </c>
      <c r="AU742" s="29">
        <v>170.953</v>
      </c>
      <c r="AV742" s="29">
        <v>111.491</v>
      </c>
      <c r="AW742" s="29">
        <v>260.145</v>
      </c>
    </row>
    <row r="743" spans="1:49" ht="15">
      <c r="A743" s="29">
        <v>376.207</v>
      </c>
      <c r="D743" s="29">
        <v>81.79</v>
      </c>
      <c r="E743" s="29">
        <v>81.79</v>
      </c>
      <c r="F743" s="29">
        <v>66.9191</v>
      </c>
      <c r="G743" s="29">
        <v>96.6609</v>
      </c>
      <c r="I743" s="29">
        <v>74.3545</v>
      </c>
      <c r="J743" s="29">
        <v>133.838</v>
      </c>
      <c r="K743" s="29">
        <v>304.854</v>
      </c>
      <c r="M743" s="29">
        <v>66.9191</v>
      </c>
      <c r="N743" s="29">
        <v>81.79</v>
      </c>
      <c r="O743" s="29">
        <v>111.532</v>
      </c>
      <c r="Q743" s="29">
        <v>118.967</v>
      </c>
      <c r="R743" s="29">
        <v>59.4836</v>
      </c>
      <c r="S743" s="29">
        <v>156.145</v>
      </c>
      <c r="U743" s="29">
        <v>133.838</v>
      </c>
      <c r="V743" s="29">
        <v>141.274</v>
      </c>
      <c r="W743" s="29">
        <v>178.451</v>
      </c>
      <c r="Y743" s="29">
        <v>126.403</v>
      </c>
      <c r="Z743" s="29">
        <v>118.967</v>
      </c>
      <c r="AA743" s="29">
        <v>171.015</v>
      </c>
      <c r="AC743" s="29">
        <v>96.6609</v>
      </c>
      <c r="AD743" s="29">
        <v>-7.43545</v>
      </c>
      <c r="AE743" s="29">
        <v>260.241</v>
      </c>
      <c r="AG743" s="29">
        <v>44.6127</v>
      </c>
      <c r="AH743" s="29">
        <v>-59.4836</v>
      </c>
      <c r="AI743" s="29">
        <v>171.015</v>
      </c>
      <c r="AM743" s="29">
        <v>223.064</v>
      </c>
      <c r="AN743" s="29">
        <v>148.709</v>
      </c>
      <c r="AO743" s="29">
        <v>267.676</v>
      </c>
      <c r="AQ743" s="29">
        <v>104.096</v>
      </c>
      <c r="AR743" s="29">
        <v>104.096</v>
      </c>
      <c r="AS743" s="29">
        <v>185.886</v>
      </c>
      <c r="AU743" s="29">
        <v>133.838</v>
      </c>
      <c r="AV743" s="29">
        <v>52.0482</v>
      </c>
      <c r="AW743" s="29">
        <v>148.709</v>
      </c>
    </row>
    <row r="744" spans="1:49" ht="15">
      <c r="A744" s="29">
        <v>376.543</v>
      </c>
      <c r="D744" s="29">
        <v>-14.8764</v>
      </c>
      <c r="E744" s="29">
        <v>44.6292</v>
      </c>
      <c r="F744" s="29">
        <v>111.573</v>
      </c>
      <c r="G744" s="29">
        <v>148.764</v>
      </c>
      <c r="I744" s="29">
        <v>37.191</v>
      </c>
      <c r="J744" s="29">
        <v>178.517</v>
      </c>
      <c r="K744" s="29">
        <v>200.831</v>
      </c>
      <c r="M744" s="29">
        <v>163.64</v>
      </c>
      <c r="N744" s="29">
        <v>200.831</v>
      </c>
      <c r="O744" s="29">
        <v>14.8764</v>
      </c>
      <c r="Q744" s="29">
        <v>29.7528</v>
      </c>
      <c r="R744" s="29">
        <v>252.899</v>
      </c>
      <c r="S744" s="29">
        <v>148.764</v>
      </c>
      <c r="U744" s="29">
        <v>148.764</v>
      </c>
      <c r="V744" s="29">
        <v>81.8201</v>
      </c>
      <c r="W744" s="29">
        <v>185.955</v>
      </c>
      <c r="Y744" s="29">
        <v>29.7528</v>
      </c>
      <c r="Z744" s="29">
        <v>171.078</v>
      </c>
      <c r="AA744" s="29">
        <v>74.3819</v>
      </c>
      <c r="AC744" s="29">
        <v>74.3819</v>
      </c>
      <c r="AD744" s="29">
        <v>-14.8764</v>
      </c>
      <c r="AE744" s="29">
        <v>66.9437</v>
      </c>
      <c r="AG744" s="29">
        <v>230.584</v>
      </c>
      <c r="AH744" s="29">
        <v>156.202</v>
      </c>
      <c r="AI744" s="29">
        <v>104.135</v>
      </c>
      <c r="AM744" s="29">
        <v>81.8201</v>
      </c>
      <c r="AN744" s="29">
        <v>178.517</v>
      </c>
      <c r="AO744" s="29">
        <v>230.584</v>
      </c>
      <c r="AQ744" s="29">
        <v>119.011</v>
      </c>
      <c r="AR744" s="29">
        <v>208.269</v>
      </c>
      <c r="AS744" s="29">
        <v>230.584</v>
      </c>
      <c r="AU744" s="29">
        <v>148.764</v>
      </c>
      <c r="AV744" s="29">
        <v>163.64</v>
      </c>
      <c r="AW744" s="29">
        <v>0</v>
      </c>
    </row>
    <row r="745" spans="1:49" ht="15">
      <c r="A745" s="29">
        <v>376.879</v>
      </c>
      <c r="D745" s="29">
        <v>-37.2047</v>
      </c>
      <c r="E745" s="29">
        <v>7.44093</v>
      </c>
      <c r="F745" s="29">
        <v>104.173</v>
      </c>
      <c r="G745" s="29">
        <v>186.023</v>
      </c>
      <c r="I745" s="29">
        <v>37.2047</v>
      </c>
      <c r="J745" s="29">
        <v>141.378</v>
      </c>
      <c r="K745" s="29">
        <v>193.464</v>
      </c>
      <c r="M745" s="29">
        <v>133.937</v>
      </c>
      <c r="N745" s="29">
        <v>22.3228</v>
      </c>
      <c r="O745" s="29">
        <v>133.937</v>
      </c>
      <c r="Q745" s="29">
        <v>119.055</v>
      </c>
      <c r="R745" s="29">
        <v>96.7321</v>
      </c>
      <c r="S745" s="29">
        <v>133.937</v>
      </c>
      <c r="U745" s="29">
        <v>81.8503</v>
      </c>
      <c r="V745" s="29">
        <v>141.378</v>
      </c>
      <c r="W745" s="29">
        <v>141.378</v>
      </c>
      <c r="Y745" s="29">
        <v>66.9684</v>
      </c>
      <c r="Z745" s="29">
        <v>200.905</v>
      </c>
      <c r="AA745" s="29">
        <v>148.819</v>
      </c>
      <c r="AC745" s="29">
        <v>119.055</v>
      </c>
      <c r="AD745" s="29">
        <v>81.8503</v>
      </c>
      <c r="AE745" s="29">
        <v>208.346</v>
      </c>
      <c r="AG745" s="29">
        <v>215.787</v>
      </c>
      <c r="AH745" s="29">
        <v>163.701</v>
      </c>
      <c r="AI745" s="29">
        <v>74.4093</v>
      </c>
      <c r="AM745" s="29">
        <v>81.8503</v>
      </c>
      <c r="AN745" s="29">
        <v>119.055</v>
      </c>
      <c r="AO745" s="29">
        <v>238.11</v>
      </c>
      <c r="AQ745" s="29">
        <v>59.5275</v>
      </c>
      <c r="AR745" s="29">
        <v>66.9684</v>
      </c>
      <c r="AS745" s="29">
        <v>186.023</v>
      </c>
      <c r="AU745" s="29">
        <v>126.496</v>
      </c>
      <c r="AV745" s="29">
        <v>163.701</v>
      </c>
      <c r="AW745" s="29">
        <v>200.905</v>
      </c>
    </row>
    <row r="746" spans="1:49" ht="15">
      <c r="A746" s="29">
        <v>377.215</v>
      </c>
      <c r="D746" s="29">
        <v>111.655</v>
      </c>
      <c r="E746" s="29">
        <v>-7.44368</v>
      </c>
      <c r="F746" s="29">
        <v>22.331</v>
      </c>
      <c r="G746" s="29">
        <v>133.986</v>
      </c>
      <c r="I746" s="29">
        <v>119.099</v>
      </c>
      <c r="J746" s="29">
        <v>163.761</v>
      </c>
      <c r="K746" s="29">
        <v>156.317</v>
      </c>
      <c r="M746" s="29">
        <v>14.8874</v>
      </c>
      <c r="N746" s="29">
        <v>52.1057</v>
      </c>
      <c r="O746" s="29">
        <v>52.1057</v>
      </c>
      <c r="Q746" s="29">
        <v>0</v>
      </c>
      <c r="R746" s="29">
        <v>111.655</v>
      </c>
      <c r="S746" s="29">
        <v>119.099</v>
      </c>
      <c r="U746" s="29">
        <v>37.2184</v>
      </c>
      <c r="V746" s="29">
        <v>111.655</v>
      </c>
      <c r="W746" s="29">
        <v>193.536</v>
      </c>
      <c r="Y746" s="29">
        <v>193.536</v>
      </c>
      <c r="Z746" s="29">
        <v>126.542</v>
      </c>
      <c r="AA746" s="29">
        <v>119.099</v>
      </c>
      <c r="AC746" s="29">
        <v>111.655</v>
      </c>
      <c r="AD746" s="29">
        <v>178.648</v>
      </c>
      <c r="AE746" s="29">
        <v>163.761</v>
      </c>
      <c r="AG746" s="29">
        <v>-7.44368</v>
      </c>
      <c r="AH746" s="29">
        <v>111.655</v>
      </c>
      <c r="AI746" s="29">
        <v>193.536</v>
      </c>
      <c r="AM746" s="29">
        <v>133.986</v>
      </c>
      <c r="AN746" s="29">
        <v>193.536</v>
      </c>
      <c r="AO746" s="29">
        <v>282.86</v>
      </c>
      <c r="AQ746" s="29">
        <v>178.648</v>
      </c>
      <c r="AR746" s="29">
        <v>133.986</v>
      </c>
      <c r="AS746" s="29">
        <v>193.536</v>
      </c>
      <c r="AU746" s="29">
        <v>81.8804</v>
      </c>
      <c r="AV746" s="29">
        <v>111.655</v>
      </c>
      <c r="AW746" s="29">
        <v>178.648</v>
      </c>
    </row>
    <row r="747" spans="1:49" ht="15">
      <c r="A747" s="29">
        <v>377.551</v>
      </c>
      <c r="D747" s="29">
        <v>37.2321</v>
      </c>
      <c r="E747" s="29">
        <v>81.9106</v>
      </c>
      <c r="F747" s="29">
        <v>81.9106</v>
      </c>
      <c r="G747" s="29">
        <v>111.696</v>
      </c>
      <c r="I747" s="29">
        <v>193.607</v>
      </c>
      <c r="J747" s="29">
        <v>52.1249</v>
      </c>
      <c r="K747" s="29">
        <v>111.696</v>
      </c>
      <c r="M747" s="29">
        <v>44.6785</v>
      </c>
      <c r="N747" s="29">
        <v>186.16</v>
      </c>
      <c r="O747" s="29">
        <v>148.928</v>
      </c>
      <c r="Q747" s="29">
        <v>201.053</v>
      </c>
      <c r="R747" s="29">
        <v>268.071</v>
      </c>
      <c r="S747" s="29">
        <v>96.8035</v>
      </c>
      <c r="U747" s="29">
        <v>111.696</v>
      </c>
      <c r="V747" s="29">
        <v>171.268</v>
      </c>
      <c r="W747" s="29">
        <v>186.16</v>
      </c>
      <c r="Y747" s="29">
        <v>141.482</v>
      </c>
      <c r="Z747" s="29">
        <v>111.696</v>
      </c>
      <c r="AA747" s="29">
        <v>134.036</v>
      </c>
      <c r="AC747" s="29">
        <v>119.143</v>
      </c>
      <c r="AD747" s="29">
        <v>126.589</v>
      </c>
      <c r="AE747" s="29">
        <v>148.928</v>
      </c>
      <c r="AG747" s="29">
        <v>111.696</v>
      </c>
      <c r="AH747" s="29">
        <v>156.375</v>
      </c>
      <c r="AI747" s="29">
        <v>119.143</v>
      </c>
      <c r="AM747" s="29">
        <v>119.143</v>
      </c>
      <c r="AN747" s="29">
        <v>141.482</v>
      </c>
      <c r="AO747" s="29">
        <v>208.5</v>
      </c>
      <c r="AQ747" s="29">
        <v>156.375</v>
      </c>
      <c r="AR747" s="29">
        <v>305.303</v>
      </c>
      <c r="AS747" s="29">
        <v>238.285</v>
      </c>
      <c r="AU747" s="29">
        <v>134.036</v>
      </c>
      <c r="AV747" s="29">
        <v>59.5714</v>
      </c>
      <c r="AW747" s="29">
        <v>156.375</v>
      </c>
    </row>
    <row r="748" spans="1:49" ht="15">
      <c r="A748" s="29">
        <v>377.887</v>
      </c>
      <c r="D748" s="29">
        <v>29.7967</v>
      </c>
      <c r="E748" s="29">
        <v>7.44917</v>
      </c>
      <c r="F748" s="29">
        <v>156.432</v>
      </c>
      <c r="G748" s="29">
        <v>126.636</v>
      </c>
      <c r="I748" s="29">
        <v>134.085</v>
      </c>
      <c r="J748" s="29">
        <v>119.187</v>
      </c>
      <c r="K748" s="29">
        <v>216.026</v>
      </c>
      <c r="M748" s="29">
        <v>119.187</v>
      </c>
      <c r="N748" s="29">
        <v>141.534</v>
      </c>
      <c r="O748" s="29">
        <v>104.288</v>
      </c>
      <c r="Q748" s="29">
        <v>104.288</v>
      </c>
      <c r="R748" s="29">
        <v>223.475</v>
      </c>
      <c r="S748" s="29">
        <v>111.737</v>
      </c>
      <c r="U748" s="29">
        <v>134.085</v>
      </c>
      <c r="V748" s="29">
        <v>-22.3475</v>
      </c>
      <c r="W748" s="29">
        <v>163.882</v>
      </c>
      <c r="Y748" s="29">
        <v>119.187</v>
      </c>
      <c r="Z748" s="29">
        <v>104.288</v>
      </c>
      <c r="AA748" s="29">
        <v>178.78</v>
      </c>
      <c r="AC748" s="29">
        <v>74.4917</v>
      </c>
      <c r="AD748" s="29">
        <v>52.1442</v>
      </c>
      <c r="AE748" s="29">
        <v>342.662</v>
      </c>
      <c r="AG748" s="29">
        <v>111.737</v>
      </c>
      <c r="AH748" s="29">
        <v>67.0425</v>
      </c>
      <c r="AI748" s="29">
        <v>89.39</v>
      </c>
      <c r="AM748" s="29">
        <v>59.5933</v>
      </c>
      <c r="AN748" s="29">
        <v>81.9408</v>
      </c>
      <c r="AO748" s="29">
        <v>245.822</v>
      </c>
      <c r="AQ748" s="29">
        <v>216.026</v>
      </c>
      <c r="AR748" s="29">
        <v>119.187</v>
      </c>
      <c r="AS748" s="29">
        <v>186.229</v>
      </c>
      <c r="AU748" s="29">
        <v>148.983</v>
      </c>
      <c r="AV748" s="29">
        <v>156.432</v>
      </c>
      <c r="AW748" s="29">
        <v>171.331</v>
      </c>
    </row>
    <row r="749" spans="1:49" ht="15">
      <c r="A749" s="29">
        <v>378.222</v>
      </c>
      <c r="D749" s="29">
        <v>149.038</v>
      </c>
      <c r="E749" s="29">
        <v>0</v>
      </c>
      <c r="F749" s="29">
        <v>149.038</v>
      </c>
      <c r="G749" s="29">
        <v>149.038</v>
      </c>
      <c r="I749" s="29">
        <v>134.134</v>
      </c>
      <c r="J749" s="29">
        <v>163.942</v>
      </c>
      <c r="K749" s="29">
        <v>245.913</v>
      </c>
      <c r="M749" s="29">
        <v>89.423</v>
      </c>
      <c r="N749" s="29">
        <v>111.779</v>
      </c>
      <c r="O749" s="29">
        <v>134.134</v>
      </c>
      <c r="Q749" s="29">
        <v>74.5191</v>
      </c>
      <c r="R749" s="29">
        <v>178.846</v>
      </c>
      <c r="S749" s="29">
        <v>253.365</v>
      </c>
      <c r="U749" s="29">
        <v>141.586</v>
      </c>
      <c r="V749" s="29">
        <v>104.327</v>
      </c>
      <c r="W749" s="29">
        <v>201.202</v>
      </c>
      <c r="Y749" s="29">
        <v>201.202</v>
      </c>
      <c r="Z749" s="29">
        <v>149.038</v>
      </c>
      <c r="AA749" s="29">
        <v>163.942</v>
      </c>
      <c r="AC749" s="29">
        <v>22.3557</v>
      </c>
      <c r="AD749" s="29">
        <v>141.586</v>
      </c>
      <c r="AE749" s="29">
        <v>268.269</v>
      </c>
      <c r="AG749" s="29">
        <v>67.0672</v>
      </c>
      <c r="AH749" s="29">
        <v>216.106</v>
      </c>
      <c r="AI749" s="29">
        <v>134.134</v>
      </c>
      <c r="AM749" s="29">
        <v>119.231</v>
      </c>
      <c r="AN749" s="29">
        <v>201.202</v>
      </c>
      <c r="AO749" s="29">
        <v>208.654</v>
      </c>
      <c r="AQ749" s="29">
        <v>134.134</v>
      </c>
      <c r="AR749" s="29">
        <v>29.8077</v>
      </c>
      <c r="AS749" s="29">
        <v>268.269</v>
      </c>
      <c r="AU749" s="29">
        <v>59.6153</v>
      </c>
      <c r="AV749" s="29">
        <v>201.202</v>
      </c>
      <c r="AW749" s="29">
        <v>134.134</v>
      </c>
    </row>
    <row r="750" spans="1:49" ht="15">
      <c r="A750" s="29">
        <v>378.557</v>
      </c>
      <c r="D750" s="29">
        <v>-37.2733</v>
      </c>
      <c r="E750" s="29">
        <v>22.364</v>
      </c>
      <c r="F750" s="29">
        <v>82.0013</v>
      </c>
      <c r="G750" s="29">
        <v>164.003</v>
      </c>
      <c r="I750" s="29">
        <v>156.548</v>
      </c>
      <c r="J750" s="29">
        <v>104.365</v>
      </c>
      <c r="K750" s="29">
        <v>275.823</v>
      </c>
      <c r="M750" s="29">
        <v>238.549</v>
      </c>
      <c r="N750" s="29">
        <v>171.457</v>
      </c>
      <c r="O750" s="29">
        <v>246.004</v>
      </c>
      <c r="Q750" s="29">
        <v>126.729</v>
      </c>
      <c r="R750" s="29">
        <v>149.093</v>
      </c>
      <c r="S750" s="29">
        <v>89.456</v>
      </c>
      <c r="U750" s="29">
        <v>193.821</v>
      </c>
      <c r="V750" s="29">
        <v>238.549</v>
      </c>
      <c r="W750" s="29">
        <v>275.823</v>
      </c>
      <c r="Y750" s="29">
        <v>149.093</v>
      </c>
      <c r="Z750" s="29">
        <v>104.365</v>
      </c>
      <c r="AA750" s="29">
        <v>149.093</v>
      </c>
      <c r="AC750" s="29">
        <v>156.548</v>
      </c>
      <c r="AD750" s="29">
        <v>201.276</v>
      </c>
      <c r="AE750" s="29">
        <v>216.185</v>
      </c>
      <c r="AG750" s="29">
        <v>111.82</v>
      </c>
      <c r="AH750" s="29">
        <v>141.639</v>
      </c>
      <c r="AI750" s="29">
        <v>149.093</v>
      </c>
      <c r="AM750" s="29">
        <v>193.821</v>
      </c>
      <c r="AN750" s="29">
        <v>171.457</v>
      </c>
      <c r="AO750" s="29">
        <v>231.095</v>
      </c>
      <c r="AQ750" s="29">
        <v>149.093</v>
      </c>
      <c r="AR750" s="29">
        <v>59.6373</v>
      </c>
      <c r="AS750" s="29">
        <v>178.912</v>
      </c>
      <c r="AU750" s="29">
        <v>22.364</v>
      </c>
      <c r="AV750" s="29">
        <v>164.003</v>
      </c>
      <c r="AW750" s="29">
        <v>156.548</v>
      </c>
    </row>
    <row r="751" spans="1:49" ht="15">
      <c r="A751" s="29">
        <v>378.893</v>
      </c>
      <c r="D751" s="29">
        <v>44.7445</v>
      </c>
      <c r="E751" s="29">
        <v>52.2019</v>
      </c>
      <c r="F751" s="29">
        <v>141.691</v>
      </c>
      <c r="G751" s="29">
        <v>96.9464</v>
      </c>
      <c r="I751" s="29">
        <v>104.404</v>
      </c>
      <c r="J751" s="29">
        <v>171.521</v>
      </c>
      <c r="K751" s="29">
        <v>290.839</v>
      </c>
      <c r="M751" s="29">
        <v>82.0316</v>
      </c>
      <c r="N751" s="29">
        <v>149.148</v>
      </c>
      <c r="O751" s="29">
        <v>268.467</v>
      </c>
      <c r="Q751" s="29">
        <v>29.8297</v>
      </c>
      <c r="R751" s="29">
        <v>178.978</v>
      </c>
      <c r="S751" s="29">
        <v>223.723</v>
      </c>
      <c r="U751" s="29">
        <v>141.691</v>
      </c>
      <c r="V751" s="29">
        <v>223.723</v>
      </c>
      <c r="W751" s="29">
        <v>231.18</v>
      </c>
      <c r="Y751" s="29">
        <v>231.18</v>
      </c>
      <c r="Z751" s="29">
        <v>216.265</v>
      </c>
      <c r="AA751" s="29">
        <v>164.063</v>
      </c>
      <c r="AC751" s="29">
        <v>82.0316</v>
      </c>
      <c r="AD751" s="29">
        <v>186.435</v>
      </c>
      <c r="AE751" s="29">
        <v>193.893</v>
      </c>
      <c r="AG751" s="29">
        <v>208.808</v>
      </c>
      <c r="AH751" s="29">
        <v>201.35</v>
      </c>
      <c r="AI751" s="29">
        <v>156.606</v>
      </c>
      <c r="AM751" s="29">
        <v>156.606</v>
      </c>
      <c r="AN751" s="29">
        <v>141.691</v>
      </c>
      <c r="AO751" s="29">
        <v>283.382</v>
      </c>
      <c r="AQ751" s="29">
        <v>89.489</v>
      </c>
      <c r="AR751" s="29">
        <v>141.691</v>
      </c>
      <c r="AS751" s="29">
        <v>171.521</v>
      </c>
      <c r="AU751" s="29">
        <v>171.521</v>
      </c>
      <c r="AV751" s="29">
        <v>119.319</v>
      </c>
      <c r="AW751" s="29">
        <v>141.691</v>
      </c>
    </row>
    <row r="752" spans="1:49" ht="15">
      <c r="A752" s="29">
        <v>379.228</v>
      </c>
      <c r="D752" s="29">
        <v>119.363</v>
      </c>
      <c r="E752" s="29">
        <v>179.044</v>
      </c>
      <c r="F752" s="29">
        <v>89.5221</v>
      </c>
      <c r="G752" s="29">
        <v>164.124</v>
      </c>
      <c r="I752" s="29">
        <v>358.088</v>
      </c>
      <c r="J752" s="29">
        <v>268.566</v>
      </c>
      <c r="K752" s="29">
        <v>320.787</v>
      </c>
      <c r="M752" s="29">
        <v>193.964</v>
      </c>
      <c r="N752" s="29">
        <v>216.345</v>
      </c>
      <c r="O752" s="29">
        <v>313.327</v>
      </c>
      <c r="Q752" s="29">
        <v>261.106</v>
      </c>
      <c r="R752" s="29">
        <v>208.885</v>
      </c>
      <c r="S752" s="29">
        <v>410.31</v>
      </c>
      <c r="U752" s="29">
        <v>335.708</v>
      </c>
      <c r="V752" s="29">
        <v>238.726</v>
      </c>
      <c r="W752" s="29">
        <v>335.708</v>
      </c>
      <c r="Y752" s="29">
        <v>305.867</v>
      </c>
      <c r="Z752" s="29">
        <v>365.548</v>
      </c>
      <c r="AA752" s="29">
        <v>231.265</v>
      </c>
      <c r="AC752" s="29">
        <v>283.487</v>
      </c>
      <c r="AD752" s="29">
        <v>290.947</v>
      </c>
      <c r="AE752" s="29">
        <v>380.469</v>
      </c>
      <c r="AG752" s="29">
        <v>261.106</v>
      </c>
      <c r="AH752" s="29">
        <v>290.947</v>
      </c>
      <c r="AI752" s="29">
        <v>171.584</v>
      </c>
      <c r="AM752" s="29">
        <v>350.628</v>
      </c>
      <c r="AN752" s="29">
        <v>268.566</v>
      </c>
      <c r="AO752" s="29">
        <v>328.248</v>
      </c>
      <c r="AQ752" s="29">
        <v>246.186</v>
      </c>
      <c r="AR752" s="29">
        <v>410.31</v>
      </c>
      <c r="AS752" s="29">
        <v>335.708</v>
      </c>
      <c r="AU752" s="29">
        <v>186.504</v>
      </c>
      <c r="AV752" s="29">
        <v>201.425</v>
      </c>
      <c r="AW752" s="29">
        <v>253.646</v>
      </c>
    </row>
    <row r="753" spans="1:49" ht="15">
      <c r="A753" s="29">
        <v>379.563</v>
      </c>
      <c r="D753" s="29">
        <v>52.2405</v>
      </c>
      <c r="E753" s="29">
        <v>0</v>
      </c>
      <c r="F753" s="29">
        <v>164.184</v>
      </c>
      <c r="G753" s="29">
        <v>194.036</v>
      </c>
      <c r="I753" s="29">
        <v>134.333</v>
      </c>
      <c r="J753" s="29">
        <v>134.333</v>
      </c>
      <c r="K753" s="29">
        <v>238.814</v>
      </c>
      <c r="M753" s="29">
        <v>216.425</v>
      </c>
      <c r="N753" s="29">
        <v>179.11</v>
      </c>
      <c r="O753" s="29">
        <v>186.573</v>
      </c>
      <c r="Q753" s="29">
        <v>67.1664</v>
      </c>
      <c r="R753" s="29">
        <v>126.87</v>
      </c>
      <c r="S753" s="29">
        <v>97.0181</v>
      </c>
      <c r="U753" s="29">
        <v>37.3146</v>
      </c>
      <c r="V753" s="29">
        <v>89.5552</v>
      </c>
      <c r="W753" s="29">
        <v>149.259</v>
      </c>
      <c r="Y753" s="29">
        <v>82.0922</v>
      </c>
      <c r="Z753" s="29">
        <v>89.5552</v>
      </c>
      <c r="AA753" s="29">
        <v>164.184</v>
      </c>
      <c r="AC753" s="29">
        <v>74.6293</v>
      </c>
      <c r="AD753" s="29">
        <v>134.333</v>
      </c>
      <c r="AE753" s="29">
        <v>268.665</v>
      </c>
      <c r="AG753" s="29">
        <v>111.944</v>
      </c>
      <c r="AH753" s="29">
        <v>52.2405</v>
      </c>
      <c r="AI753" s="29">
        <v>97.0181</v>
      </c>
      <c r="AM753" s="29">
        <v>74.6293</v>
      </c>
      <c r="AN753" s="29">
        <v>208.962</v>
      </c>
      <c r="AO753" s="29">
        <v>268.665</v>
      </c>
      <c r="AQ753" s="29">
        <v>82.0922</v>
      </c>
      <c r="AR753" s="29">
        <v>74.6293</v>
      </c>
      <c r="AS753" s="29">
        <v>238.814</v>
      </c>
      <c r="AU753" s="29">
        <v>37.3146</v>
      </c>
      <c r="AV753" s="29">
        <v>59.7034</v>
      </c>
      <c r="AW753" s="29">
        <v>171.647</v>
      </c>
    </row>
    <row r="754" spans="1:49" ht="15">
      <c r="A754" s="29">
        <v>379.898</v>
      </c>
      <c r="D754" s="29">
        <v>82.1226</v>
      </c>
      <c r="E754" s="29">
        <v>59.7255</v>
      </c>
      <c r="F754" s="29">
        <v>186.642</v>
      </c>
      <c r="G754" s="29">
        <v>104.52</v>
      </c>
      <c r="I754" s="29">
        <v>216.505</v>
      </c>
      <c r="J754" s="29">
        <v>134.382</v>
      </c>
      <c r="K754" s="29">
        <v>179.177</v>
      </c>
      <c r="M754" s="29">
        <v>149.314</v>
      </c>
      <c r="N754" s="29">
        <v>171.711</v>
      </c>
      <c r="O754" s="29">
        <v>186.642</v>
      </c>
      <c r="Q754" s="29">
        <v>149.314</v>
      </c>
      <c r="R754" s="29">
        <v>67.1912</v>
      </c>
      <c r="S754" s="29">
        <v>126.917</v>
      </c>
      <c r="U754" s="29">
        <v>156.779</v>
      </c>
      <c r="V754" s="29">
        <v>209.039</v>
      </c>
      <c r="W754" s="29">
        <v>209.039</v>
      </c>
      <c r="Y754" s="29">
        <v>111.985</v>
      </c>
      <c r="Z754" s="29">
        <v>216.505</v>
      </c>
      <c r="AA754" s="29">
        <v>149.314</v>
      </c>
      <c r="AC754" s="29">
        <v>104.52</v>
      </c>
      <c r="AD754" s="29">
        <v>171.711</v>
      </c>
      <c r="AE754" s="29">
        <v>238.902</v>
      </c>
      <c r="AG754" s="29">
        <v>164.245</v>
      </c>
      <c r="AH754" s="29">
        <v>126.917</v>
      </c>
      <c r="AI754" s="29">
        <v>223.971</v>
      </c>
      <c r="AM754" s="29">
        <v>104.52</v>
      </c>
      <c r="AN754" s="29">
        <v>134.382</v>
      </c>
      <c r="AO754" s="29">
        <v>283.696</v>
      </c>
      <c r="AQ754" s="29">
        <v>231.436</v>
      </c>
      <c r="AR754" s="29">
        <v>111.985</v>
      </c>
      <c r="AS754" s="29">
        <v>164.245</v>
      </c>
      <c r="AU754" s="29">
        <v>179.177</v>
      </c>
      <c r="AV754" s="29">
        <v>104.52</v>
      </c>
      <c r="AW754" s="29">
        <v>111.985</v>
      </c>
    </row>
    <row r="755" spans="1:49" ht="15">
      <c r="A755" s="29">
        <v>380.232</v>
      </c>
      <c r="D755" s="29">
        <v>112.027</v>
      </c>
      <c r="E755" s="29">
        <v>-67.216</v>
      </c>
      <c r="F755" s="29">
        <v>119.495</v>
      </c>
      <c r="G755" s="29">
        <v>97.0898</v>
      </c>
      <c r="I755" s="29">
        <v>149.369</v>
      </c>
      <c r="J755" s="29">
        <v>82.1529</v>
      </c>
      <c r="K755" s="29">
        <v>291.27</v>
      </c>
      <c r="M755" s="29">
        <v>141.901</v>
      </c>
      <c r="N755" s="29">
        <v>216.585</v>
      </c>
      <c r="O755" s="29">
        <v>194.18</v>
      </c>
      <c r="Q755" s="29">
        <v>179.243</v>
      </c>
      <c r="R755" s="29">
        <v>44.8107</v>
      </c>
      <c r="S755" s="29">
        <v>156.837</v>
      </c>
      <c r="U755" s="29">
        <v>126.964</v>
      </c>
      <c r="V755" s="29">
        <v>52.2791</v>
      </c>
      <c r="W755" s="29">
        <v>238.99</v>
      </c>
      <c r="Y755" s="29">
        <v>194.18</v>
      </c>
      <c r="Z755" s="29">
        <v>126.964</v>
      </c>
      <c r="AA755" s="29">
        <v>119.495</v>
      </c>
      <c r="AC755" s="29">
        <v>216.585</v>
      </c>
      <c r="AD755" s="29">
        <v>164.306</v>
      </c>
      <c r="AE755" s="29">
        <v>194.18</v>
      </c>
      <c r="AG755" s="29">
        <v>171.774</v>
      </c>
      <c r="AH755" s="29">
        <v>126.964</v>
      </c>
      <c r="AI755" s="29">
        <v>59.7476</v>
      </c>
      <c r="AM755" s="29">
        <v>238.99</v>
      </c>
      <c r="AN755" s="29">
        <v>156.837</v>
      </c>
      <c r="AO755" s="29">
        <v>224.053</v>
      </c>
      <c r="AQ755" s="29">
        <v>104.558</v>
      </c>
      <c r="AR755" s="29">
        <v>37.3422</v>
      </c>
      <c r="AS755" s="29">
        <v>253.927</v>
      </c>
      <c r="AU755" s="29">
        <v>186.711</v>
      </c>
      <c r="AV755" s="29">
        <v>119.495</v>
      </c>
      <c r="AW755" s="29">
        <v>67.216</v>
      </c>
    </row>
    <row r="756" spans="1:49" ht="15">
      <c r="A756" s="29">
        <v>380.567</v>
      </c>
      <c r="D756" s="29">
        <v>112.068</v>
      </c>
      <c r="E756" s="29">
        <v>-29.8849</v>
      </c>
      <c r="F756" s="29">
        <v>104.597</v>
      </c>
      <c r="G756" s="29">
        <v>149.424</v>
      </c>
      <c r="I756" s="29">
        <v>134.482</v>
      </c>
      <c r="J756" s="29">
        <v>67.2409</v>
      </c>
      <c r="K756" s="29">
        <v>231.608</v>
      </c>
      <c r="M756" s="29">
        <v>74.7121</v>
      </c>
      <c r="N756" s="29">
        <v>127.011</v>
      </c>
      <c r="O756" s="29">
        <v>119.539</v>
      </c>
      <c r="Q756" s="29">
        <v>44.8273</v>
      </c>
      <c r="R756" s="29">
        <v>149.424</v>
      </c>
      <c r="S756" s="29">
        <v>37.3561</v>
      </c>
      <c r="U756" s="29">
        <v>89.6546</v>
      </c>
      <c r="V756" s="29">
        <v>186.78</v>
      </c>
      <c r="W756" s="29">
        <v>276.435</v>
      </c>
      <c r="Y756" s="29">
        <v>164.367</v>
      </c>
      <c r="Z756" s="29">
        <v>209.194</v>
      </c>
      <c r="AA756" s="29">
        <v>179.309</v>
      </c>
      <c r="AC756" s="29">
        <v>67.2409</v>
      </c>
      <c r="AD756" s="29">
        <v>156.895</v>
      </c>
      <c r="AE756" s="29">
        <v>156.895</v>
      </c>
      <c r="AG756" s="29">
        <v>82.1833</v>
      </c>
      <c r="AH756" s="29">
        <v>127.011</v>
      </c>
      <c r="AI756" s="29">
        <v>-7.47121</v>
      </c>
      <c r="AM756" s="29">
        <v>179.309</v>
      </c>
      <c r="AN756" s="29">
        <v>156.895</v>
      </c>
      <c r="AO756" s="29">
        <v>254.021</v>
      </c>
      <c r="AQ756" s="29">
        <v>171.838</v>
      </c>
      <c r="AR756" s="29">
        <v>127.011</v>
      </c>
      <c r="AS756" s="29">
        <v>246.55</v>
      </c>
      <c r="AU756" s="29">
        <v>112.068</v>
      </c>
      <c r="AV756" s="29">
        <v>74.7121</v>
      </c>
      <c r="AW756" s="29">
        <v>82.1833</v>
      </c>
    </row>
    <row r="757" spans="1:49" ht="15">
      <c r="A757" s="29">
        <v>380.901</v>
      </c>
      <c r="D757" s="29">
        <v>142.006</v>
      </c>
      <c r="E757" s="29">
        <v>82.2138</v>
      </c>
      <c r="F757" s="29">
        <v>149.48</v>
      </c>
      <c r="G757" s="29">
        <v>156.954</v>
      </c>
      <c r="I757" s="29">
        <v>127.058</v>
      </c>
      <c r="J757" s="29">
        <v>149.48</v>
      </c>
      <c r="K757" s="29">
        <v>298.959</v>
      </c>
      <c r="M757" s="29">
        <v>59.7918</v>
      </c>
      <c r="N757" s="29">
        <v>89.6877</v>
      </c>
      <c r="O757" s="29">
        <v>194.323</v>
      </c>
      <c r="Q757" s="29">
        <v>-37.3699</v>
      </c>
      <c r="R757" s="29">
        <v>112.11</v>
      </c>
      <c r="S757" s="29">
        <v>142.006</v>
      </c>
      <c r="U757" s="29">
        <v>112.11</v>
      </c>
      <c r="V757" s="29">
        <v>142.006</v>
      </c>
      <c r="W757" s="29">
        <v>82.2138</v>
      </c>
      <c r="Y757" s="29">
        <v>127.058</v>
      </c>
      <c r="Z757" s="29">
        <v>-52.3178</v>
      </c>
      <c r="AA757" s="29">
        <v>104.636</v>
      </c>
      <c r="AC757" s="29">
        <v>149.48</v>
      </c>
      <c r="AD757" s="29">
        <v>67.2658</v>
      </c>
      <c r="AE757" s="29">
        <v>201.797</v>
      </c>
      <c r="AG757" s="29">
        <v>149.48</v>
      </c>
      <c r="AH757" s="29">
        <v>112.11</v>
      </c>
      <c r="AI757" s="29">
        <v>164.428</v>
      </c>
      <c r="AM757" s="29">
        <v>74.7398</v>
      </c>
      <c r="AN757" s="29">
        <v>127.058</v>
      </c>
      <c r="AO757" s="29">
        <v>186.849</v>
      </c>
      <c r="AQ757" s="29">
        <v>171.902</v>
      </c>
      <c r="AR757" s="29">
        <v>104.636</v>
      </c>
      <c r="AS757" s="29">
        <v>97.1617</v>
      </c>
      <c r="AU757" s="29">
        <v>82.2138</v>
      </c>
      <c r="AV757" s="29">
        <v>171.902</v>
      </c>
      <c r="AW757" s="29">
        <v>224.219</v>
      </c>
    </row>
    <row r="758" spans="1:49" ht="15">
      <c r="A758" s="29">
        <v>381.236</v>
      </c>
      <c r="D758" s="29">
        <v>134.581</v>
      </c>
      <c r="E758" s="29">
        <v>14.9535</v>
      </c>
      <c r="F758" s="29">
        <v>104.674</v>
      </c>
      <c r="G758" s="29">
        <v>134.581</v>
      </c>
      <c r="I758" s="29">
        <v>171.965</v>
      </c>
      <c r="J758" s="29">
        <v>97.1977</v>
      </c>
      <c r="K758" s="29">
        <v>127.105</v>
      </c>
      <c r="M758" s="29">
        <v>119.628</v>
      </c>
      <c r="N758" s="29">
        <v>157.012</v>
      </c>
      <c r="O758" s="29">
        <v>157.012</v>
      </c>
      <c r="Q758" s="29">
        <v>186.919</v>
      </c>
      <c r="R758" s="29">
        <v>-14.9535</v>
      </c>
      <c r="S758" s="29">
        <v>134.581</v>
      </c>
      <c r="U758" s="29">
        <v>134.581</v>
      </c>
      <c r="V758" s="29">
        <v>164.488</v>
      </c>
      <c r="W758" s="29">
        <v>127.105</v>
      </c>
      <c r="Y758" s="29">
        <v>119.628</v>
      </c>
      <c r="Z758" s="29">
        <v>216.826</v>
      </c>
      <c r="AA758" s="29">
        <v>224.302</v>
      </c>
      <c r="AC758" s="29">
        <v>134.581</v>
      </c>
      <c r="AD758" s="29">
        <v>231.779</v>
      </c>
      <c r="AE758" s="29">
        <v>59.814</v>
      </c>
      <c r="AG758" s="29">
        <v>59.814</v>
      </c>
      <c r="AH758" s="29">
        <v>97.1977</v>
      </c>
      <c r="AI758" s="29">
        <v>209.349</v>
      </c>
      <c r="AM758" s="29">
        <v>37.3837</v>
      </c>
      <c r="AN758" s="29">
        <v>239.256</v>
      </c>
      <c r="AO758" s="29">
        <v>216.826</v>
      </c>
      <c r="AQ758" s="29">
        <v>149.535</v>
      </c>
      <c r="AR758" s="29">
        <v>97.1977</v>
      </c>
      <c r="AS758" s="29">
        <v>194.395</v>
      </c>
      <c r="AU758" s="29">
        <v>149.535</v>
      </c>
      <c r="AV758" s="29">
        <v>157.012</v>
      </c>
      <c r="AW758" s="29">
        <v>171.965</v>
      </c>
    </row>
    <row r="759" spans="1:49" ht="15">
      <c r="A759" s="29">
        <v>381.57</v>
      </c>
      <c r="D759" s="29">
        <v>-29.9181</v>
      </c>
      <c r="E759" s="29">
        <v>82.2747</v>
      </c>
      <c r="F759" s="29">
        <v>22.4385</v>
      </c>
      <c r="G759" s="29">
        <v>127.152</v>
      </c>
      <c r="I759" s="29">
        <v>172.029</v>
      </c>
      <c r="J759" s="29">
        <v>149.59</v>
      </c>
      <c r="K759" s="29">
        <v>149.59</v>
      </c>
      <c r="M759" s="29">
        <v>112.193</v>
      </c>
      <c r="N759" s="29">
        <v>134.631</v>
      </c>
      <c r="O759" s="29">
        <v>149.59</v>
      </c>
      <c r="Q759" s="29">
        <v>119.672</v>
      </c>
      <c r="R759" s="29">
        <v>179.508</v>
      </c>
      <c r="S759" s="29">
        <v>179.508</v>
      </c>
      <c r="U759" s="29">
        <v>97.2337</v>
      </c>
      <c r="V759" s="29">
        <v>89.7542</v>
      </c>
      <c r="W759" s="29">
        <v>284.222</v>
      </c>
      <c r="Y759" s="29">
        <v>52.3566</v>
      </c>
      <c r="Z759" s="29">
        <v>52.3566</v>
      </c>
      <c r="AA759" s="29">
        <v>104.713</v>
      </c>
      <c r="AC759" s="29">
        <v>97.2337</v>
      </c>
      <c r="AD759" s="29">
        <v>104.713</v>
      </c>
      <c r="AE759" s="29">
        <v>142.111</v>
      </c>
      <c r="AG759" s="29">
        <v>0</v>
      </c>
      <c r="AH759" s="29">
        <v>157.07</v>
      </c>
      <c r="AI759" s="29">
        <v>216.906</v>
      </c>
      <c r="AM759" s="29">
        <v>134.631</v>
      </c>
      <c r="AN759" s="29">
        <v>89.7542</v>
      </c>
      <c r="AO759" s="29">
        <v>186.988</v>
      </c>
      <c r="AQ759" s="29">
        <v>112.193</v>
      </c>
      <c r="AR759" s="29">
        <v>112.193</v>
      </c>
      <c r="AS759" s="29">
        <v>149.59</v>
      </c>
      <c r="AU759" s="29">
        <v>127.152</v>
      </c>
      <c r="AV759" s="29">
        <v>201.947</v>
      </c>
      <c r="AW759" s="29">
        <v>149.59</v>
      </c>
    </row>
    <row r="760" spans="1:49" ht="15">
      <c r="A760" s="29">
        <v>381.904</v>
      </c>
      <c r="D760" s="29">
        <v>-29.9291</v>
      </c>
      <c r="E760" s="29">
        <v>187.057</v>
      </c>
      <c r="F760" s="29">
        <v>164.61</v>
      </c>
      <c r="G760" s="29">
        <v>97.2697</v>
      </c>
      <c r="I760" s="29">
        <v>59.8583</v>
      </c>
      <c r="J760" s="29">
        <v>104.752</v>
      </c>
      <c r="K760" s="29">
        <v>209.504</v>
      </c>
      <c r="M760" s="29">
        <v>74.8229</v>
      </c>
      <c r="N760" s="29">
        <v>-14.9646</v>
      </c>
      <c r="O760" s="29">
        <v>149.646</v>
      </c>
      <c r="Q760" s="29">
        <v>172.093</v>
      </c>
      <c r="R760" s="29">
        <v>127.199</v>
      </c>
      <c r="S760" s="29">
        <v>306.774</v>
      </c>
      <c r="U760" s="29">
        <v>44.8937</v>
      </c>
      <c r="V760" s="29">
        <v>67.3406</v>
      </c>
      <c r="W760" s="29">
        <v>112.234</v>
      </c>
      <c r="Y760" s="29">
        <v>119.717</v>
      </c>
      <c r="Z760" s="29">
        <v>149.646</v>
      </c>
      <c r="AA760" s="29">
        <v>97.2697</v>
      </c>
      <c r="AC760" s="29">
        <v>231.951</v>
      </c>
      <c r="AD760" s="29">
        <v>164.61</v>
      </c>
      <c r="AE760" s="29">
        <v>187.057</v>
      </c>
      <c r="AG760" s="29">
        <v>97.2697</v>
      </c>
      <c r="AH760" s="29">
        <v>112.234</v>
      </c>
      <c r="AI760" s="29">
        <v>89.7874</v>
      </c>
      <c r="AM760" s="29">
        <v>187.057</v>
      </c>
      <c r="AN760" s="29">
        <v>127.199</v>
      </c>
      <c r="AO760" s="29">
        <v>209.504</v>
      </c>
      <c r="AQ760" s="29">
        <v>97.2697</v>
      </c>
      <c r="AR760" s="29">
        <v>97.2697</v>
      </c>
      <c r="AS760" s="29">
        <v>149.646</v>
      </c>
      <c r="AU760" s="29">
        <v>112.234</v>
      </c>
      <c r="AV760" s="29">
        <v>216.986</v>
      </c>
      <c r="AW760" s="29">
        <v>52.376</v>
      </c>
    </row>
    <row r="761" spans="1:49" ht="15">
      <c r="A761" s="29">
        <v>382.238</v>
      </c>
      <c r="D761" s="29">
        <v>89.8207</v>
      </c>
      <c r="E761" s="29">
        <v>29.9402</v>
      </c>
      <c r="F761" s="29">
        <v>209.582</v>
      </c>
      <c r="G761" s="29">
        <v>112.276</v>
      </c>
      <c r="I761" s="29">
        <v>97.3058</v>
      </c>
      <c r="J761" s="29">
        <v>157.186</v>
      </c>
      <c r="K761" s="29">
        <v>276.947</v>
      </c>
      <c r="M761" s="29">
        <v>14.9701</v>
      </c>
      <c r="N761" s="29">
        <v>89.8207</v>
      </c>
      <c r="O761" s="29">
        <v>187.127</v>
      </c>
      <c r="Q761" s="29">
        <v>142.216</v>
      </c>
      <c r="R761" s="29">
        <v>119.761</v>
      </c>
      <c r="S761" s="29">
        <v>97.3058</v>
      </c>
      <c r="U761" s="29">
        <v>29.9402</v>
      </c>
      <c r="V761" s="29">
        <v>119.761</v>
      </c>
      <c r="W761" s="29">
        <v>224.552</v>
      </c>
      <c r="Y761" s="29">
        <v>172.156</v>
      </c>
      <c r="Z761" s="29">
        <v>261.977</v>
      </c>
      <c r="AA761" s="29">
        <v>164.671</v>
      </c>
      <c r="AC761" s="29">
        <v>14.9701</v>
      </c>
      <c r="AD761" s="29">
        <v>29.9402</v>
      </c>
      <c r="AE761" s="29">
        <v>142.216</v>
      </c>
      <c r="AG761" s="29">
        <v>82.3357</v>
      </c>
      <c r="AH761" s="29">
        <v>104.791</v>
      </c>
      <c r="AI761" s="29">
        <v>157.186</v>
      </c>
      <c r="AM761" s="29">
        <v>134.731</v>
      </c>
      <c r="AN761" s="29">
        <v>194.612</v>
      </c>
      <c r="AO761" s="29">
        <v>254.492</v>
      </c>
      <c r="AQ761" s="29">
        <v>261.977</v>
      </c>
      <c r="AR761" s="29">
        <v>44.9104</v>
      </c>
      <c r="AS761" s="29">
        <v>217.067</v>
      </c>
      <c r="AU761" s="29">
        <v>59.8805</v>
      </c>
      <c r="AV761" s="29">
        <v>172.156</v>
      </c>
      <c r="AW761" s="29">
        <v>217.067</v>
      </c>
    </row>
    <row r="762" spans="1:49" ht="15">
      <c r="A762" s="29">
        <v>382.572</v>
      </c>
      <c r="D762" s="29">
        <v>112.318</v>
      </c>
      <c r="E762" s="29">
        <v>52.4149</v>
      </c>
      <c r="F762" s="29">
        <v>97.3419</v>
      </c>
      <c r="G762" s="29">
        <v>187.196</v>
      </c>
      <c r="I762" s="29">
        <v>127.293</v>
      </c>
      <c r="J762" s="29">
        <v>89.854</v>
      </c>
      <c r="K762" s="29">
        <v>224.635</v>
      </c>
      <c r="M762" s="29">
        <v>194.684</v>
      </c>
      <c r="N762" s="29">
        <v>119.805</v>
      </c>
      <c r="O762" s="29">
        <v>224.635</v>
      </c>
      <c r="Q762" s="29">
        <v>37.4392</v>
      </c>
      <c r="R762" s="29">
        <v>149.757</v>
      </c>
      <c r="S762" s="29">
        <v>262.074</v>
      </c>
      <c r="U762" s="29">
        <v>217.147</v>
      </c>
      <c r="V762" s="29">
        <v>29.9513</v>
      </c>
      <c r="W762" s="29">
        <v>194.684</v>
      </c>
      <c r="Y762" s="29">
        <v>82.3662</v>
      </c>
      <c r="Z762" s="29">
        <v>179.708</v>
      </c>
      <c r="AA762" s="29">
        <v>127.293</v>
      </c>
      <c r="AC762" s="29">
        <v>29.9513</v>
      </c>
      <c r="AD762" s="29">
        <v>112.318</v>
      </c>
      <c r="AE762" s="29">
        <v>149.757</v>
      </c>
      <c r="AG762" s="29">
        <v>67.3905</v>
      </c>
      <c r="AH762" s="29">
        <v>142.269</v>
      </c>
      <c r="AI762" s="29">
        <v>164.732</v>
      </c>
      <c r="AM762" s="29">
        <v>59.9027</v>
      </c>
      <c r="AN762" s="29">
        <v>74.8784</v>
      </c>
      <c r="AO762" s="29">
        <v>314.489</v>
      </c>
      <c r="AQ762" s="29">
        <v>104.83</v>
      </c>
      <c r="AR762" s="29">
        <v>164.732</v>
      </c>
      <c r="AS762" s="29">
        <v>217.147</v>
      </c>
      <c r="AU762" s="29">
        <v>142.269</v>
      </c>
      <c r="AV762" s="29">
        <v>52.4149</v>
      </c>
      <c r="AW762" s="29">
        <v>254.586</v>
      </c>
    </row>
    <row r="763" spans="1:49" ht="15">
      <c r="A763" s="29">
        <v>382.906</v>
      </c>
      <c r="D763" s="29">
        <v>-29.9625</v>
      </c>
      <c r="E763" s="29">
        <v>104.869</v>
      </c>
      <c r="F763" s="29">
        <v>29.9625</v>
      </c>
      <c r="G763" s="29">
        <v>172.284</v>
      </c>
      <c r="I763" s="29">
        <v>127.34</v>
      </c>
      <c r="J763" s="29">
        <v>202.247</v>
      </c>
      <c r="K763" s="29">
        <v>127.34</v>
      </c>
      <c r="M763" s="29">
        <v>89.8874</v>
      </c>
      <c r="N763" s="29">
        <v>29.9625</v>
      </c>
      <c r="O763" s="29">
        <v>52.4343</v>
      </c>
      <c r="Q763" s="29">
        <v>89.8874</v>
      </c>
      <c r="R763" s="29">
        <v>164.794</v>
      </c>
      <c r="S763" s="29">
        <v>179.775</v>
      </c>
      <c r="U763" s="29">
        <v>112.359</v>
      </c>
      <c r="V763" s="29">
        <v>74.9062</v>
      </c>
      <c r="W763" s="29">
        <v>142.322</v>
      </c>
      <c r="Y763" s="29">
        <v>89.8874</v>
      </c>
      <c r="Z763" s="29">
        <v>112.359</v>
      </c>
      <c r="AA763" s="29">
        <v>142.322</v>
      </c>
      <c r="AC763" s="29">
        <v>119.85</v>
      </c>
      <c r="AD763" s="29">
        <v>89.8874</v>
      </c>
      <c r="AE763" s="29">
        <v>149.812</v>
      </c>
      <c r="AG763" s="29">
        <v>104.869</v>
      </c>
      <c r="AH763" s="29">
        <v>164.794</v>
      </c>
      <c r="AI763" s="29">
        <v>157.303</v>
      </c>
      <c r="AM763" s="29">
        <v>112.359</v>
      </c>
      <c r="AN763" s="29">
        <v>262.172</v>
      </c>
      <c r="AO763" s="29">
        <v>194.756</v>
      </c>
      <c r="AQ763" s="29">
        <v>82.3968</v>
      </c>
      <c r="AR763" s="29">
        <v>52.4343</v>
      </c>
      <c r="AS763" s="29">
        <v>134.831</v>
      </c>
      <c r="AU763" s="29">
        <v>224.718</v>
      </c>
      <c r="AV763" s="29">
        <v>232.209</v>
      </c>
      <c r="AW763" s="29">
        <v>82.3968</v>
      </c>
    </row>
    <row r="764" spans="1:49" ht="15">
      <c r="A764" s="29">
        <v>383.239</v>
      </c>
      <c r="D764" s="29">
        <v>112.401</v>
      </c>
      <c r="E764" s="29">
        <v>29.9736</v>
      </c>
      <c r="F764" s="29">
        <v>127.388</v>
      </c>
      <c r="G764" s="29">
        <v>202.322</v>
      </c>
      <c r="I764" s="29">
        <v>119.894</v>
      </c>
      <c r="J764" s="29">
        <v>194.828</v>
      </c>
      <c r="K764" s="29">
        <v>157.361</v>
      </c>
      <c r="M764" s="29">
        <v>104.908</v>
      </c>
      <c r="N764" s="29">
        <v>104.908</v>
      </c>
      <c r="O764" s="29">
        <v>74.934</v>
      </c>
      <c r="Q764" s="29">
        <v>59.9472</v>
      </c>
      <c r="R764" s="29">
        <v>104.908</v>
      </c>
      <c r="S764" s="29">
        <v>194.828</v>
      </c>
      <c r="U764" s="29">
        <v>89.9208</v>
      </c>
      <c r="V764" s="29">
        <v>104.908</v>
      </c>
      <c r="W764" s="29">
        <v>247.282</v>
      </c>
      <c r="Y764" s="29">
        <v>82.4274</v>
      </c>
      <c r="Z764" s="29">
        <v>112.401</v>
      </c>
      <c r="AA764" s="29">
        <v>112.401</v>
      </c>
      <c r="AC764" s="29">
        <v>149.868</v>
      </c>
      <c r="AD764" s="29">
        <v>179.842</v>
      </c>
      <c r="AE764" s="29">
        <v>89.9208</v>
      </c>
      <c r="AG764" s="29">
        <v>112.401</v>
      </c>
      <c r="AH764" s="29">
        <v>112.401</v>
      </c>
      <c r="AI764" s="29">
        <v>164.855</v>
      </c>
      <c r="AM764" s="29">
        <v>104.908</v>
      </c>
      <c r="AN764" s="29">
        <v>67.4406</v>
      </c>
      <c r="AO764" s="29">
        <v>299.736</v>
      </c>
      <c r="AQ764" s="29">
        <v>67.4406</v>
      </c>
      <c r="AR764" s="29">
        <v>217.308</v>
      </c>
      <c r="AS764" s="29">
        <v>164.855</v>
      </c>
      <c r="AU764" s="29">
        <v>187.335</v>
      </c>
      <c r="AV764" s="29">
        <v>224.802</v>
      </c>
      <c r="AW764" s="29">
        <v>179.842</v>
      </c>
    </row>
    <row r="765" spans="1:49" ht="15">
      <c r="A765" s="29">
        <v>383.573</v>
      </c>
      <c r="D765" s="29">
        <v>29.9847</v>
      </c>
      <c r="E765" s="29">
        <v>104.947</v>
      </c>
      <c r="F765" s="29">
        <v>59.9694</v>
      </c>
      <c r="G765" s="29">
        <v>149.924</v>
      </c>
      <c r="I765" s="29">
        <v>134.931</v>
      </c>
      <c r="J765" s="29">
        <v>187.404</v>
      </c>
      <c r="K765" s="29">
        <v>314.84</v>
      </c>
      <c r="M765" s="29">
        <v>74.9618</v>
      </c>
      <c r="N765" s="29">
        <v>22.4885</v>
      </c>
      <c r="O765" s="29">
        <v>44.9771</v>
      </c>
      <c r="Q765" s="29">
        <v>97.4503</v>
      </c>
      <c r="R765" s="29">
        <v>172.412</v>
      </c>
      <c r="S765" s="29">
        <v>247.374</v>
      </c>
      <c r="U765" s="29">
        <v>127.435</v>
      </c>
      <c r="V765" s="29">
        <v>119.939</v>
      </c>
      <c r="W765" s="29">
        <v>67.4656</v>
      </c>
      <c r="Y765" s="29">
        <v>112.443</v>
      </c>
      <c r="Z765" s="29">
        <v>239.878</v>
      </c>
      <c r="AA765" s="29">
        <v>29.9847</v>
      </c>
      <c r="AC765" s="29">
        <v>59.9694</v>
      </c>
      <c r="AD765" s="29">
        <v>89.9541</v>
      </c>
      <c r="AE765" s="29">
        <v>269.862</v>
      </c>
      <c r="AG765" s="29">
        <v>119.939</v>
      </c>
      <c r="AH765" s="29">
        <v>67.4656</v>
      </c>
      <c r="AI765" s="29">
        <v>247.374</v>
      </c>
      <c r="AM765" s="29">
        <v>179.908</v>
      </c>
      <c r="AN765" s="29">
        <v>142.427</v>
      </c>
      <c r="AO765" s="29">
        <v>194.901</v>
      </c>
      <c r="AQ765" s="29">
        <v>157.42</v>
      </c>
      <c r="AR765" s="29">
        <v>97.4503</v>
      </c>
      <c r="AS765" s="29">
        <v>127.435</v>
      </c>
      <c r="AU765" s="29">
        <v>142.427</v>
      </c>
      <c r="AV765" s="29">
        <v>89.9541</v>
      </c>
      <c r="AW765" s="29">
        <v>164.916</v>
      </c>
    </row>
    <row r="766" spans="1:49" ht="15">
      <c r="A766" s="29">
        <v>383.906</v>
      </c>
      <c r="D766" s="29">
        <v>104.985</v>
      </c>
      <c r="E766" s="29">
        <v>52.4927</v>
      </c>
      <c r="F766" s="29">
        <v>127.482</v>
      </c>
      <c r="G766" s="29">
        <v>119.983</v>
      </c>
      <c r="I766" s="29">
        <v>74.9896</v>
      </c>
      <c r="J766" s="29">
        <v>149.979</v>
      </c>
      <c r="K766" s="29">
        <v>232.468</v>
      </c>
      <c r="M766" s="29">
        <v>164.977</v>
      </c>
      <c r="N766" s="29">
        <v>119.983</v>
      </c>
      <c r="O766" s="29">
        <v>52.4927</v>
      </c>
      <c r="Q766" s="29">
        <v>104.985</v>
      </c>
      <c r="R766" s="29">
        <v>112.484</v>
      </c>
      <c r="S766" s="29">
        <v>194.973</v>
      </c>
      <c r="U766" s="29">
        <v>52.4927</v>
      </c>
      <c r="V766" s="29">
        <v>82.4886</v>
      </c>
      <c r="W766" s="29">
        <v>97.4865</v>
      </c>
      <c r="Y766" s="29">
        <v>179.975</v>
      </c>
      <c r="Z766" s="29">
        <v>164.977</v>
      </c>
      <c r="AA766" s="29">
        <v>179.975</v>
      </c>
      <c r="AC766" s="29">
        <v>89.9876</v>
      </c>
      <c r="AD766" s="29">
        <v>194.973</v>
      </c>
      <c r="AE766" s="29">
        <v>254.965</v>
      </c>
      <c r="AG766" s="29">
        <v>44.9938</v>
      </c>
      <c r="AH766" s="29">
        <v>179.975</v>
      </c>
      <c r="AI766" s="29">
        <v>217.47</v>
      </c>
      <c r="AM766" s="29">
        <v>89.9876</v>
      </c>
      <c r="AN766" s="29">
        <v>104.985</v>
      </c>
      <c r="AO766" s="29">
        <v>314.956</v>
      </c>
      <c r="AQ766" s="29">
        <v>217.47</v>
      </c>
      <c r="AR766" s="29">
        <v>82.4886</v>
      </c>
      <c r="AS766" s="29">
        <v>307.458</v>
      </c>
      <c r="AU766" s="29">
        <v>149.979</v>
      </c>
      <c r="AV766" s="29">
        <v>97.4865</v>
      </c>
      <c r="AW766" s="29">
        <v>104.985</v>
      </c>
    </row>
    <row r="767" spans="1:49" ht="15">
      <c r="A767" s="29">
        <v>384.24</v>
      </c>
      <c r="D767" s="29">
        <v>0</v>
      </c>
      <c r="E767" s="29">
        <v>45.0105</v>
      </c>
      <c r="F767" s="29">
        <v>210.049</v>
      </c>
      <c r="G767" s="29">
        <v>-30.007</v>
      </c>
      <c r="I767" s="29">
        <v>270.063</v>
      </c>
      <c r="J767" s="29">
        <v>187.544</v>
      </c>
      <c r="K767" s="29">
        <v>187.544</v>
      </c>
      <c r="M767" s="29">
        <v>187.544</v>
      </c>
      <c r="N767" s="29">
        <v>105.025</v>
      </c>
      <c r="O767" s="29">
        <v>292.568</v>
      </c>
      <c r="Q767" s="29">
        <v>7.50175</v>
      </c>
      <c r="R767" s="29">
        <v>135.032</v>
      </c>
      <c r="S767" s="29">
        <v>255.06</v>
      </c>
      <c r="U767" s="29">
        <v>120.028</v>
      </c>
      <c r="V767" s="29">
        <v>45.0105</v>
      </c>
      <c r="W767" s="29">
        <v>45.0105</v>
      </c>
      <c r="Y767" s="29">
        <v>82.5193</v>
      </c>
      <c r="Z767" s="29">
        <v>165.039</v>
      </c>
      <c r="AA767" s="29">
        <v>240.056</v>
      </c>
      <c r="AC767" s="29">
        <v>90.021</v>
      </c>
      <c r="AD767" s="29">
        <v>225.053</v>
      </c>
      <c r="AE767" s="29">
        <v>172.54</v>
      </c>
      <c r="AG767" s="29">
        <v>75.0175</v>
      </c>
      <c r="AH767" s="29">
        <v>45.0105</v>
      </c>
      <c r="AI767" s="29">
        <v>157.537</v>
      </c>
      <c r="AM767" s="29">
        <v>127.53</v>
      </c>
      <c r="AN767" s="29">
        <v>135.032</v>
      </c>
      <c r="AO767" s="29">
        <v>225.053</v>
      </c>
      <c r="AQ767" s="29">
        <v>150.035</v>
      </c>
      <c r="AR767" s="29">
        <v>202.547</v>
      </c>
      <c r="AS767" s="29">
        <v>165.039</v>
      </c>
      <c r="AU767" s="29">
        <v>135.032</v>
      </c>
      <c r="AV767" s="29">
        <v>135.032</v>
      </c>
      <c r="AW767" s="29">
        <v>120.028</v>
      </c>
    </row>
    <row r="768" spans="1:49" ht="15">
      <c r="A768" s="29">
        <v>384.573</v>
      </c>
      <c r="D768" s="29">
        <v>82.5499</v>
      </c>
      <c r="E768" s="29">
        <v>30.0182</v>
      </c>
      <c r="F768" s="29">
        <v>0</v>
      </c>
      <c r="G768" s="29">
        <v>82.5499</v>
      </c>
      <c r="I768" s="29">
        <v>195.118</v>
      </c>
      <c r="J768" s="29">
        <v>97.559</v>
      </c>
      <c r="K768" s="29">
        <v>232.641</v>
      </c>
      <c r="M768" s="29">
        <v>217.632</v>
      </c>
      <c r="N768" s="29">
        <v>112.568</v>
      </c>
      <c r="O768" s="29">
        <v>157.595</v>
      </c>
      <c r="Q768" s="29">
        <v>135.082</v>
      </c>
      <c r="R768" s="29">
        <v>157.595</v>
      </c>
      <c r="S768" s="29">
        <v>172.604</v>
      </c>
      <c r="U768" s="29">
        <v>165.1</v>
      </c>
      <c r="V768" s="29">
        <v>240.145</v>
      </c>
      <c r="W768" s="29">
        <v>300.182</v>
      </c>
      <c r="Y768" s="29">
        <v>180.109</v>
      </c>
      <c r="Z768" s="29">
        <v>97.559</v>
      </c>
      <c r="AA768" s="29">
        <v>240.145</v>
      </c>
      <c r="AC768" s="29">
        <v>135.082</v>
      </c>
      <c r="AD768" s="29">
        <v>67.5409</v>
      </c>
      <c r="AE768" s="29">
        <v>262.659</v>
      </c>
      <c r="AG768" s="29">
        <v>112.568</v>
      </c>
      <c r="AH768" s="29">
        <v>97.559</v>
      </c>
      <c r="AI768" s="29">
        <v>210.127</v>
      </c>
      <c r="AM768" s="29">
        <v>157.595</v>
      </c>
      <c r="AN768" s="29">
        <v>67.5409</v>
      </c>
      <c r="AO768" s="29">
        <v>172.604</v>
      </c>
      <c r="AQ768" s="29">
        <v>112.568</v>
      </c>
      <c r="AR768" s="29">
        <v>127.577</v>
      </c>
      <c r="AS768" s="29">
        <v>225.136</v>
      </c>
      <c r="AU768" s="29">
        <v>142.586</v>
      </c>
      <c r="AV768" s="29">
        <v>135.082</v>
      </c>
      <c r="AW768" s="29">
        <v>150.091</v>
      </c>
    </row>
    <row r="769" spans="1:49" ht="15">
      <c r="A769" s="29">
        <v>384.906</v>
      </c>
      <c r="D769" s="29">
        <v>90.088</v>
      </c>
      <c r="E769" s="29">
        <v>52.5513</v>
      </c>
      <c r="F769" s="29">
        <v>165.161</v>
      </c>
      <c r="G769" s="29">
        <v>135.132</v>
      </c>
      <c r="I769" s="29">
        <v>-135.132</v>
      </c>
      <c r="J769" s="29">
        <v>112.61</v>
      </c>
      <c r="K769" s="29">
        <v>172.669</v>
      </c>
      <c r="M769" s="29">
        <v>150.147</v>
      </c>
      <c r="N769" s="29">
        <v>67.566</v>
      </c>
      <c r="O769" s="29">
        <v>75.0733</v>
      </c>
      <c r="Q769" s="29">
        <v>22.522</v>
      </c>
      <c r="R769" s="29">
        <v>90.088</v>
      </c>
      <c r="S769" s="29">
        <v>135.132</v>
      </c>
      <c r="U769" s="29">
        <v>195.191</v>
      </c>
      <c r="V769" s="29">
        <v>-30.0293</v>
      </c>
      <c r="W769" s="29">
        <v>105.103</v>
      </c>
      <c r="Y769" s="29">
        <v>150.147</v>
      </c>
      <c r="Z769" s="29">
        <v>240.235</v>
      </c>
      <c r="AA769" s="29">
        <v>105.103</v>
      </c>
      <c r="AC769" s="29">
        <v>105.103</v>
      </c>
      <c r="AD769" s="29">
        <v>247.742</v>
      </c>
      <c r="AE769" s="29">
        <v>45.044</v>
      </c>
      <c r="AG769" s="29">
        <v>37.5367</v>
      </c>
      <c r="AH769" s="29">
        <v>150.147</v>
      </c>
      <c r="AI769" s="29">
        <v>217.713</v>
      </c>
      <c r="AM769" s="29">
        <v>180.176</v>
      </c>
      <c r="AN769" s="29">
        <v>60.0587</v>
      </c>
      <c r="AO769" s="29">
        <v>165.161</v>
      </c>
      <c r="AQ769" s="29">
        <v>142.639</v>
      </c>
      <c r="AR769" s="29">
        <v>105.103</v>
      </c>
      <c r="AS769" s="29">
        <v>90.088</v>
      </c>
      <c r="AU769" s="29">
        <v>97.5953</v>
      </c>
      <c r="AV769" s="29">
        <v>135.132</v>
      </c>
      <c r="AW769" s="29">
        <v>225.22</v>
      </c>
    </row>
    <row r="770" spans="1:49" ht="15">
      <c r="A770" s="29">
        <v>385.239</v>
      </c>
      <c r="D770" s="29">
        <v>67.5911</v>
      </c>
      <c r="E770" s="29">
        <v>75.1013</v>
      </c>
      <c r="F770" s="29">
        <v>127.672</v>
      </c>
      <c r="G770" s="29">
        <v>105.142</v>
      </c>
      <c r="I770" s="29">
        <v>165.223</v>
      </c>
      <c r="J770" s="29">
        <v>195.263</v>
      </c>
      <c r="K770" s="29">
        <v>345.466</v>
      </c>
      <c r="M770" s="29">
        <v>37.5506</v>
      </c>
      <c r="N770" s="29">
        <v>105.142</v>
      </c>
      <c r="O770" s="29">
        <v>150.203</v>
      </c>
      <c r="Q770" s="29">
        <v>120.162</v>
      </c>
      <c r="R770" s="29">
        <v>210.284</v>
      </c>
      <c r="S770" s="29">
        <v>120.162</v>
      </c>
      <c r="U770" s="29">
        <v>105.142</v>
      </c>
      <c r="V770" s="29">
        <v>112.652</v>
      </c>
      <c r="W770" s="29">
        <v>135.182</v>
      </c>
      <c r="Y770" s="29">
        <v>187.753</v>
      </c>
      <c r="Z770" s="29">
        <v>172.733</v>
      </c>
      <c r="AA770" s="29">
        <v>157.713</v>
      </c>
      <c r="AC770" s="29">
        <v>60.081</v>
      </c>
      <c r="AD770" s="29">
        <v>105.142</v>
      </c>
      <c r="AE770" s="29">
        <v>165.223</v>
      </c>
      <c r="AG770" s="29">
        <v>180.243</v>
      </c>
      <c r="AH770" s="29">
        <v>105.142</v>
      </c>
      <c r="AI770" s="29">
        <v>142.692</v>
      </c>
      <c r="AM770" s="29">
        <v>105.142</v>
      </c>
      <c r="AN770" s="29">
        <v>112.652</v>
      </c>
      <c r="AO770" s="29">
        <v>172.733</v>
      </c>
      <c r="AQ770" s="29">
        <v>142.692</v>
      </c>
      <c r="AR770" s="29">
        <v>135.182</v>
      </c>
      <c r="AS770" s="29">
        <v>172.733</v>
      </c>
      <c r="AU770" s="29">
        <v>270.365</v>
      </c>
      <c r="AV770" s="29">
        <v>127.672</v>
      </c>
      <c r="AW770" s="29">
        <v>217.794</v>
      </c>
    </row>
    <row r="771" spans="1:49" ht="15">
      <c r="A771" s="29">
        <v>385.571</v>
      </c>
      <c r="D771" s="29">
        <v>52.5904</v>
      </c>
      <c r="E771" s="29">
        <v>120.207</v>
      </c>
      <c r="F771" s="29">
        <v>82.6421</v>
      </c>
      <c r="G771" s="29">
        <v>195.336</v>
      </c>
      <c r="I771" s="29">
        <v>195.336</v>
      </c>
      <c r="J771" s="29">
        <v>67.6163</v>
      </c>
      <c r="K771" s="29">
        <v>225.388</v>
      </c>
      <c r="M771" s="29">
        <v>112.694</v>
      </c>
      <c r="N771" s="29">
        <v>135.233</v>
      </c>
      <c r="O771" s="29">
        <v>150.258</v>
      </c>
      <c r="Q771" s="29">
        <v>105.181</v>
      </c>
      <c r="R771" s="29">
        <v>60.1034</v>
      </c>
      <c r="S771" s="29">
        <v>202.849</v>
      </c>
      <c r="U771" s="29">
        <v>120.207</v>
      </c>
      <c r="V771" s="29">
        <v>120.207</v>
      </c>
      <c r="W771" s="29">
        <v>157.771</v>
      </c>
      <c r="Y771" s="29">
        <v>67.6163</v>
      </c>
      <c r="Z771" s="29">
        <v>195.336</v>
      </c>
      <c r="AA771" s="29">
        <v>90.1551</v>
      </c>
      <c r="AC771" s="29">
        <v>112.694</v>
      </c>
      <c r="AD771" s="29">
        <v>97.668</v>
      </c>
      <c r="AE771" s="29">
        <v>157.771</v>
      </c>
      <c r="AG771" s="29">
        <v>60.1034</v>
      </c>
      <c r="AH771" s="29">
        <v>240.413</v>
      </c>
      <c r="AI771" s="29">
        <v>255.439</v>
      </c>
      <c r="AM771" s="29">
        <v>150.258</v>
      </c>
      <c r="AN771" s="29">
        <v>135.233</v>
      </c>
      <c r="AO771" s="29">
        <v>157.771</v>
      </c>
      <c r="AQ771" s="29">
        <v>135.233</v>
      </c>
      <c r="AR771" s="29">
        <v>120.207</v>
      </c>
      <c r="AS771" s="29">
        <v>172.797</v>
      </c>
      <c r="AU771" s="29">
        <v>75.1292</v>
      </c>
      <c r="AV771" s="29">
        <v>135.233</v>
      </c>
      <c r="AW771" s="29">
        <v>127.72</v>
      </c>
    </row>
    <row r="772" spans="1:49" ht="15">
      <c r="A772" s="29">
        <v>385.904</v>
      </c>
      <c r="D772" s="29">
        <v>52.61</v>
      </c>
      <c r="E772" s="29">
        <v>37.5786</v>
      </c>
      <c r="F772" s="29">
        <v>112.736</v>
      </c>
      <c r="G772" s="29">
        <v>97.7044</v>
      </c>
      <c r="I772" s="29">
        <v>142.799</v>
      </c>
      <c r="J772" s="29">
        <v>150.314</v>
      </c>
      <c r="K772" s="29">
        <v>195.409</v>
      </c>
      <c r="M772" s="29">
        <v>52.61</v>
      </c>
      <c r="N772" s="29">
        <v>135.283</v>
      </c>
      <c r="O772" s="29">
        <v>97.7044</v>
      </c>
      <c r="Q772" s="29">
        <v>105.22</v>
      </c>
      <c r="R772" s="29">
        <v>157.83</v>
      </c>
      <c r="S772" s="29">
        <v>195.409</v>
      </c>
      <c r="U772" s="29">
        <v>225.472</v>
      </c>
      <c r="V772" s="29">
        <v>135.283</v>
      </c>
      <c r="W772" s="29">
        <v>202.924</v>
      </c>
      <c r="Y772" s="29">
        <v>142.799</v>
      </c>
      <c r="Z772" s="29">
        <v>90.1886</v>
      </c>
      <c r="AA772" s="29">
        <v>120.252</v>
      </c>
      <c r="AC772" s="29">
        <v>112.736</v>
      </c>
      <c r="AD772" s="29">
        <v>90.1886</v>
      </c>
      <c r="AE772" s="29">
        <v>285.597</v>
      </c>
      <c r="AG772" s="29">
        <v>90.1886</v>
      </c>
      <c r="AH772" s="29">
        <v>180.377</v>
      </c>
      <c r="AI772" s="29">
        <v>195.409</v>
      </c>
      <c r="AM772" s="29">
        <v>112.736</v>
      </c>
      <c r="AN772" s="29">
        <v>225.472</v>
      </c>
      <c r="AO772" s="29">
        <v>240.503</v>
      </c>
      <c r="AQ772" s="29">
        <v>232.987</v>
      </c>
      <c r="AR772" s="29">
        <v>172.862</v>
      </c>
      <c r="AS772" s="29">
        <v>180.377</v>
      </c>
      <c r="AU772" s="29">
        <v>75.1572</v>
      </c>
      <c r="AV772" s="29">
        <v>90.1886</v>
      </c>
      <c r="AW772" s="29">
        <v>248.019</v>
      </c>
    </row>
    <row r="773" spans="1:49" ht="15">
      <c r="A773" s="29">
        <v>386.237</v>
      </c>
      <c r="D773" s="29">
        <v>15.037</v>
      </c>
      <c r="E773" s="29">
        <v>-15.037</v>
      </c>
      <c r="F773" s="29">
        <v>-7.51852</v>
      </c>
      <c r="G773" s="29">
        <v>165.407</v>
      </c>
      <c r="I773" s="29">
        <v>97.7408</v>
      </c>
      <c r="J773" s="29">
        <v>30.0741</v>
      </c>
      <c r="K773" s="29">
        <v>195.482</v>
      </c>
      <c r="M773" s="29">
        <v>135.333</v>
      </c>
      <c r="N773" s="29">
        <v>52.6296</v>
      </c>
      <c r="O773" s="29">
        <v>135.333</v>
      </c>
      <c r="Q773" s="29">
        <v>120.296</v>
      </c>
      <c r="R773" s="29">
        <v>150.37</v>
      </c>
      <c r="S773" s="29">
        <v>120.296</v>
      </c>
      <c r="U773" s="29">
        <v>90.2222</v>
      </c>
      <c r="V773" s="29">
        <v>127.815</v>
      </c>
      <c r="W773" s="29">
        <v>0</v>
      </c>
      <c r="Y773" s="29">
        <v>90.2222</v>
      </c>
      <c r="Z773" s="29">
        <v>172.926</v>
      </c>
      <c r="AA773" s="29">
        <v>15.037</v>
      </c>
      <c r="AC773" s="29">
        <v>135.333</v>
      </c>
      <c r="AD773" s="29">
        <v>82.7037</v>
      </c>
      <c r="AE773" s="29">
        <v>210.519</v>
      </c>
      <c r="AG773" s="29">
        <v>30.0741</v>
      </c>
      <c r="AH773" s="29">
        <v>-45.1111</v>
      </c>
      <c r="AI773" s="29">
        <v>120.296</v>
      </c>
      <c r="AM773" s="29">
        <v>45.1111</v>
      </c>
      <c r="AN773" s="29">
        <v>37.5926</v>
      </c>
      <c r="AO773" s="29">
        <v>187.963</v>
      </c>
      <c r="AQ773" s="29">
        <v>75.1852</v>
      </c>
      <c r="AR773" s="29">
        <v>142.852</v>
      </c>
      <c r="AS773" s="29">
        <v>300.741</v>
      </c>
      <c r="AU773" s="29">
        <v>67.6667</v>
      </c>
      <c r="AV773" s="29">
        <v>82.7037</v>
      </c>
      <c r="AW773" s="29">
        <v>97.7408</v>
      </c>
    </row>
    <row r="774" spans="1:49" ht="15">
      <c r="A774" s="29">
        <v>386.569</v>
      </c>
      <c r="D774" s="29">
        <v>150.426</v>
      </c>
      <c r="E774" s="29">
        <v>195.554</v>
      </c>
      <c r="F774" s="29">
        <v>263.246</v>
      </c>
      <c r="G774" s="29">
        <v>338.46</v>
      </c>
      <c r="I774" s="29">
        <v>376.066</v>
      </c>
      <c r="J774" s="29">
        <v>315.896</v>
      </c>
      <c r="K774" s="29">
        <v>443.758</v>
      </c>
      <c r="M774" s="29">
        <v>225.64</v>
      </c>
      <c r="N774" s="29">
        <v>308.374</v>
      </c>
      <c r="O774" s="29">
        <v>353.502</v>
      </c>
      <c r="Q774" s="29">
        <v>315.896</v>
      </c>
      <c r="R774" s="29">
        <v>323.417</v>
      </c>
      <c r="S774" s="29">
        <v>376.066</v>
      </c>
      <c r="U774" s="29">
        <v>383.587</v>
      </c>
      <c r="V774" s="29">
        <v>330.938</v>
      </c>
      <c r="W774" s="29">
        <v>383.587</v>
      </c>
      <c r="Y774" s="29">
        <v>248.204</v>
      </c>
      <c r="Z774" s="29">
        <v>323.417</v>
      </c>
      <c r="AA774" s="29">
        <v>293.332</v>
      </c>
      <c r="AC774" s="29">
        <v>398.63</v>
      </c>
      <c r="AD774" s="29">
        <v>345.981</v>
      </c>
      <c r="AE774" s="29">
        <v>330.938</v>
      </c>
      <c r="AG774" s="29">
        <v>383.587</v>
      </c>
      <c r="AH774" s="29">
        <v>353.502</v>
      </c>
      <c r="AI774" s="29">
        <v>315.896</v>
      </c>
      <c r="AM774" s="29">
        <v>278.289</v>
      </c>
      <c r="AN774" s="29">
        <v>308.374</v>
      </c>
      <c r="AO774" s="29">
        <v>353.502</v>
      </c>
      <c r="AQ774" s="29">
        <v>323.417</v>
      </c>
      <c r="AR774" s="29">
        <v>330.938</v>
      </c>
      <c r="AS774" s="29">
        <v>481.365</v>
      </c>
      <c r="AU774" s="29">
        <v>300.853</v>
      </c>
      <c r="AV774" s="29">
        <v>308.374</v>
      </c>
      <c r="AW774" s="29">
        <v>248.204</v>
      </c>
    </row>
    <row r="775" spans="1:49" ht="15">
      <c r="A775" s="29">
        <v>386.901</v>
      </c>
      <c r="D775" s="29">
        <v>180.579</v>
      </c>
      <c r="E775" s="29">
        <v>142.958</v>
      </c>
      <c r="F775" s="29">
        <v>165.531</v>
      </c>
      <c r="G775" s="29">
        <v>218.2</v>
      </c>
      <c r="I775" s="29">
        <v>248.296</v>
      </c>
      <c r="J775" s="29">
        <v>248.296</v>
      </c>
      <c r="K775" s="29">
        <v>368.682</v>
      </c>
      <c r="M775" s="29">
        <v>165.531</v>
      </c>
      <c r="N775" s="29">
        <v>225.724</v>
      </c>
      <c r="O775" s="29">
        <v>421.351</v>
      </c>
      <c r="Q775" s="29">
        <v>263.344</v>
      </c>
      <c r="R775" s="29">
        <v>255.82</v>
      </c>
      <c r="S775" s="29">
        <v>255.82</v>
      </c>
      <c r="U775" s="29">
        <v>263.344</v>
      </c>
      <c r="V775" s="29">
        <v>233.248</v>
      </c>
      <c r="W775" s="29">
        <v>240.772</v>
      </c>
      <c r="Y775" s="29">
        <v>255.82</v>
      </c>
      <c r="Z775" s="29">
        <v>278.393</v>
      </c>
      <c r="AA775" s="29">
        <v>293.441</v>
      </c>
      <c r="AC775" s="29">
        <v>240.772</v>
      </c>
      <c r="AD775" s="29">
        <v>255.82</v>
      </c>
      <c r="AE775" s="29">
        <v>413.827</v>
      </c>
      <c r="AG775" s="29">
        <v>240.772</v>
      </c>
      <c r="AH775" s="29">
        <v>203.151</v>
      </c>
      <c r="AI775" s="29">
        <v>346.11</v>
      </c>
      <c r="AM775" s="29">
        <v>293.441</v>
      </c>
      <c r="AN775" s="29">
        <v>270.869</v>
      </c>
      <c r="AO775" s="29">
        <v>353.634</v>
      </c>
      <c r="AQ775" s="29">
        <v>293.441</v>
      </c>
      <c r="AR775" s="29">
        <v>285.917</v>
      </c>
      <c r="AS775" s="29">
        <v>323.538</v>
      </c>
      <c r="AU775" s="29">
        <v>293.441</v>
      </c>
      <c r="AV775" s="29">
        <v>270.869</v>
      </c>
      <c r="AW775" s="29">
        <v>248.296</v>
      </c>
    </row>
    <row r="776" spans="1:49" ht="15">
      <c r="A776" s="29">
        <v>387.233</v>
      </c>
      <c r="D776" s="29">
        <v>135.485</v>
      </c>
      <c r="E776" s="29">
        <v>30.1077</v>
      </c>
      <c r="F776" s="29">
        <v>22.5808</v>
      </c>
      <c r="G776" s="29">
        <v>30.1077</v>
      </c>
      <c r="I776" s="29">
        <v>82.7963</v>
      </c>
      <c r="J776" s="29">
        <v>105.377</v>
      </c>
      <c r="K776" s="29">
        <v>210.754</v>
      </c>
      <c r="M776" s="29">
        <v>233.335</v>
      </c>
      <c r="N776" s="29">
        <v>75.2694</v>
      </c>
      <c r="O776" s="29">
        <v>127.958</v>
      </c>
      <c r="Q776" s="29">
        <v>-52.6885</v>
      </c>
      <c r="R776" s="29">
        <v>135.485</v>
      </c>
      <c r="S776" s="29">
        <v>158.066</v>
      </c>
      <c r="U776" s="29">
        <v>188.173</v>
      </c>
      <c r="V776" s="29">
        <v>112.904</v>
      </c>
      <c r="W776" s="29">
        <v>112.904</v>
      </c>
      <c r="Y776" s="29">
        <v>158.066</v>
      </c>
      <c r="Z776" s="29">
        <v>150.539</v>
      </c>
      <c r="AA776" s="29">
        <v>188.173</v>
      </c>
      <c r="AC776" s="29">
        <v>165.593</v>
      </c>
      <c r="AD776" s="29">
        <v>255.916</v>
      </c>
      <c r="AE776" s="29">
        <v>195.7</v>
      </c>
      <c r="AG776" s="29">
        <v>52.6885</v>
      </c>
      <c r="AH776" s="29">
        <v>75.2694</v>
      </c>
      <c r="AI776" s="29">
        <v>143.012</v>
      </c>
      <c r="AM776" s="29">
        <v>37.6347</v>
      </c>
      <c r="AN776" s="29">
        <v>165.593</v>
      </c>
      <c r="AO776" s="29">
        <v>240.862</v>
      </c>
      <c r="AQ776" s="29">
        <v>143.012</v>
      </c>
      <c r="AR776" s="29">
        <v>105.377</v>
      </c>
      <c r="AS776" s="29">
        <v>188.173</v>
      </c>
      <c r="AU776" s="29">
        <v>210.754</v>
      </c>
      <c r="AV776" s="29">
        <v>7.52694</v>
      </c>
      <c r="AW776" s="29">
        <v>143.012</v>
      </c>
    </row>
    <row r="777" spans="1:49" ht="15">
      <c r="A777" s="29">
        <v>387.565</v>
      </c>
      <c r="D777" s="29">
        <v>120.476</v>
      </c>
      <c r="E777" s="29">
        <v>-60.238</v>
      </c>
      <c r="F777" s="29">
        <v>52.7082</v>
      </c>
      <c r="G777" s="29">
        <v>60.238</v>
      </c>
      <c r="I777" s="29">
        <v>240.952</v>
      </c>
      <c r="J777" s="29">
        <v>82.8272</v>
      </c>
      <c r="K777" s="29">
        <v>188.244</v>
      </c>
      <c r="M777" s="29">
        <v>240.952</v>
      </c>
      <c r="N777" s="29">
        <v>52.7082</v>
      </c>
      <c r="O777" s="29">
        <v>256.011</v>
      </c>
      <c r="Q777" s="29">
        <v>7.52975</v>
      </c>
      <c r="R777" s="29">
        <v>158.125</v>
      </c>
      <c r="S777" s="29">
        <v>225.892</v>
      </c>
      <c r="U777" s="29">
        <v>128.006</v>
      </c>
      <c r="V777" s="29">
        <v>158.125</v>
      </c>
      <c r="W777" s="29">
        <v>112.946</v>
      </c>
      <c r="Y777" s="29">
        <v>67.7677</v>
      </c>
      <c r="Z777" s="29">
        <v>158.125</v>
      </c>
      <c r="AA777" s="29">
        <v>135.535</v>
      </c>
      <c r="AC777" s="29">
        <v>15.0595</v>
      </c>
      <c r="AD777" s="29">
        <v>188.244</v>
      </c>
      <c r="AE777" s="29">
        <v>82.8272</v>
      </c>
      <c r="AG777" s="29">
        <v>97.8867</v>
      </c>
      <c r="AH777" s="29">
        <v>30.119</v>
      </c>
      <c r="AI777" s="29">
        <v>210.833</v>
      </c>
      <c r="AM777" s="29">
        <v>105.416</v>
      </c>
      <c r="AN777" s="29">
        <v>203.303</v>
      </c>
      <c r="AO777" s="29">
        <v>293.66</v>
      </c>
      <c r="AQ777" s="29">
        <v>195.773</v>
      </c>
      <c r="AR777" s="29">
        <v>105.416</v>
      </c>
      <c r="AS777" s="29">
        <v>316.249</v>
      </c>
      <c r="AU777" s="29">
        <v>112.946</v>
      </c>
      <c r="AV777" s="29">
        <v>278.601</v>
      </c>
      <c r="AW777" s="29">
        <v>173.184</v>
      </c>
    </row>
    <row r="778" spans="1:49" ht="15">
      <c r="A778" s="29">
        <v>387.897</v>
      </c>
      <c r="D778" s="29">
        <v>-30.1302</v>
      </c>
      <c r="E778" s="29">
        <v>52.7279</v>
      </c>
      <c r="F778" s="29">
        <v>15.0651</v>
      </c>
      <c r="G778" s="29">
        <v>218.444</v>
      </c>
      <c r="I778" s="29">
        <v>195.846</v>
      </c>
      <c r="J778" s="29">
        <v>173.249</v>
      </c>
      <c r="K778" s="29">
        <v>210.912</v>
      </c>
      <c r="M778" s="29">
        <v>105.456</v>
      </c>
      <c r="N778" s="29">
        <v>135.586</v>
      </c>
      <c r="O778" s="29">
        <v>210.912</v>
      </c>
      <c r="Q778" s="29">
        <v>165.716</v>
      </c>
      <c r="R778" s="29">
        <v>75.3256</v>
      </c>
      <c r="S778" s="29">
        <v>203.379</v>
      </c>
      <c r="U778" s="29">
        <v>67.793</v>
      </c>
      <c r="V778" s="29">
        <v>173.249</v>
      </c>
      <c r="W778" s="29">
        <v>195.846</v>
      </c>
      <c r="Y778" s="29">
        <v>128.053</v>
      </c>
      <c r="Z778" s="29">
        <v>143.119</v>
      </c>
      <c r="AA778" s="29">
        <v>105.456</v>
      </c>
      <c r="AC778" s="29">
        <v>165.716</v>
      </c>
      <c r="AD778" s="29">
        <v>97.9232</v>
      </c>
      <c r="AE778" s="29">
        <v>150.651</v>
      </c>
      <c r="AG778" s="29">
        <v>188.314</v>
      </c>
      <c r="AH778" s="29">
        <v>15.0651</v>
      </c>
      <c r="AI778" s="29">
        <v>143.119</v>
      </c>
      <c r="AM778" s="29">
        <v>120.521</v>
      </c>
      <c r="AN778" s="29">
        <v>97.9232</v>
      </c>
      <c r="AO778" s="29">
        <v>210.912</v>
      </c>
      <c r="AQ778" s="29">
        <v>225.977</v>
      </c>
      <c r="AR778" s="29">
        <v>112.988</v>
      </c>
      <c r="AS778" s="29">
        <v>271.172</v>
      </c>
      <c r="AU778" s="29">
        <v>165.716</v>
      </c>
      <c r="AV778" s="29">
        <v>165.716</v>
      </c>
      <c r="AW778" s="29">
        <v>248.574</v>
      </c>
    </row>
    <row r="779" spans="1:49" ht="15">
      <c r="A779" s="29">
        <v>388.229</v>
      </c>
      <c r="D779" s="29">
        <v>30.1415</v>
      </c>
      <c r="E779" s="29">
        <v>90.4245</v>
      </c>
      <c r="F779" s="29">
        <v>22.6061</v>
      </c>
      <c r="G779" s="29">
        <v>143.172</v>
      </c>
      <c r="I779" s="29">
        <v>75.3537</v>
      </c>
      <c r="J779" s="29">
        <v>22.6061</v>
      </c>
      <c r="K779" s="29">
        <v>233.597</v>
      </c>
      <c r="M779" s="29">
        <v>105.495</v>
      </c>
      <c r="N779" s="29">
        <v>75.3537</v>
      </c>
      <c r="O779" s="29">
        <v>241.132</v>
      </c>
      <c r="Q779" s="29">
        <v>128.101</v>
      </c>
      <c r="R779" s="29">
        <v>113.031</v>
      </c>
      <c r="S779" s="29">
        <v>188.384</v>
      </c>
      <c r="U779" s="29">
        <v>113.031</v>
      </c>
      <c r="V779" s="29">
        <v>218.526</v>
      </c>
      <c r="W779" s="29">
        <v>271.273</v>
      </c>
      <c r="Y779" s="29">
        <v>135.637</v>
      </c>
      <c r="Z779" s="29">
        <v>150.707</v>
      </c>
      <c r="AA779" s="29">
        <v>67.8183</v>
      </c>
      <c r="AC779" s="29">
        <v>128.101</v>
      </c>
      <c r="AD779" s="29">
        <v>45.2122</v>
      </c>
      <c r="AE779" s="29">
        <v>143.172</v>
      </c>
      <c r="AG779" s="29">
        <v>67.8183</v>
      </c>
      <c r="AH779" s="29">
        <v>-52.7476</v>
      </c>
      <c r="AI779" s="29">
        <v>210.99</v>
      </c>
      <c r="AM779" s="29">
        <v>45.2122</v>
      </c>
      <c r="AN779" s="29">
        <v>150.707</v>
      </c>
      <c r="AO779" s="29">
        <v>135.637</v>
      </c>
      <c r="AQ779" s="29">
        <v>173.314</v>
      </c>
      <c r="AR779" s="29">
        <v>158.243</v>
      </c>
      <c r="AS779" s="29">
        <v>75.3537</v>
      </c>
      <c r="AU779" s="29">
        <v>158.243</v>
      </c>
      <c r="AV779" s="29">
        <v>52.7476</v>
      </c>
      <c r="AW779" s="29">
        <v>248.667</v>
      </c>
    </row>
    <row r="780" spans="1:49" ht="15">
      <c r="A780" s="29">
        <v>388.561</v>
      </c>
      <c r="D780" s="29">
        <v>-7.53819</v>
      </c>
      <c r="E780" s="29">
        <v>105.535</v>
      </c>
      <c r="F780" s="29">
        <v>7.53819</v>
      </c>
      <c r="G780" s="29">
        <v>135.687</v>
      </c>
      <c r="I780" s="29">
        <v>-7.53819</v>
      </c>
      <c r="J780" s="29">
        <v>82.9201</v>
      </c>
      <c r="K780" s="29">
        <v>180.917</v>
      </c>
      <c r="M780" s="29">
        <v>143.226</v>
      </c>
      <c r="N780" s="29">
        <v>165.84</v>
      </c>
      <c r="O780" s="29">
        <v>90.4583</v>
      </c>
      <c r="Q780" s="29">
        <v>120.611</v>
      </c>
      <c r="R780" s="29">
        <v>188.455</v>
      </c>
      <c r="S780" s="29">
        <v>286.451</v>
      </c>
      <c r="U780" s="29">
        <v>165.84</v>
      </c>
      <c r="V780" s="29">
        <v>113.073</v>
      </c>
      <c r="W780" s="29">
        <v>218.607</v>
      </c>
      <c r="Y780" s="29">
        <v>97.9964</v>
      </c>
      <c r="Z780" s="29">
        <v>226.146</v>
      </c>
      <c r="AA780" s="29">
        <v>158.302</v>
      </c>
      <c r="AC780" s="29">
        <v>173.378</v>
      </c>
      <c r="AD780" s="29">
        <v>105.535</v>
      </c>
      <c r="AE780" s="29">
        <v>158.302</v>
      </c>
      <c r="AG780" s="29">
        <v>135.687</v>
      </c>
      <c r="AH780" s="29">
        <v>203.531</v>
      </c>
      <c r="AI780" s="29">
        <v>158.302</v>
      </c>
      <c r="AM780" s="29">
        <v>30.1528</v>
      </c>
      <c r="AN780" s="29">
        <v>45.2291</v>
      </c>
      <c r="AO780" s="29">
        <v>211.069</v>
      </c>
      <c r="AQ780" s="29">
        <v>173.378</v>
      </c>
      <c r="AR780" s="29">
        <v>30.1528</v>
      </c>
      <c r="AS780" s="29">
        <v>128.149</v>
      </c>
      <c r="AU780" s="29">
        <v>180.917</v>
      </c>
      <c r="AV780" s="29">
        <v>45.2291</v>
      </c>
      <c r="AW780" s="29">
        <v>67.8437</v>
      </c>
    </row>
    <row r="781" spans="1:49" ht="15">
      <c r="A781" s="29">
        <v>388.892</v>
      </c>
      <c r="D781" s="29">
        <v>75.4101</v>
      </c>
      <c r="E781" s="29">
        <v>-22.623</v>
      </c>
      <c r="F781" s="29">
        <v>-15.082</v>
      </c>
      <c r="G781" s="29">
        <v>98.0331</v>
      </c>
      <c r="I781" s="29">
        <v>120.656</v>
      </c>
      <c r="J781" s="29">
        <v>60.3281</v>
      </c>
      <c r="K781" s="29">
        <v>180.984</v>
      </c>
      <c r="M781" s="29">
        <v>120.656</v>
      </c>
      <c r="N781" s="29">
        <v>113.115</v>
      </c>
      <c r="O781" s="29">
        <v>113.115</v>
      </c>
      <c r="Q781" s="29">
        <v>67.8691</v>
      </c>
      <c r="R781" s="29">
        <v>211.148</v>
      </c>
      <c r="S781" s="29">
        <v>67.8691</v>
      </c>
      <c r="U781" s="29">
        <v>211.148</v>
      </c>
      <c r="V781" s="29">
        <v>211.148</v>
      </c>
      <c r="W781" s="29">
        <v>90.4921</v>
      </c>
      <c r="Y781" s="29">
        <v>180.984</v>
      </c>
      <c r="Z781" s="29">
        <v>128.197</v>
      </c>
      <c r="AA781" s="29">
        <v>60.3281</v>
      </c>
      <c r="AC781" s="29">
        <v>67.8691</v>
      </c>
      <c r="AD781" s="29">
        <v>60.3281</v>
      </c>
      <c r="AE781" s="29">
        <v>316.722</v>
      </c>
      <c r="AG781" s="29">
        <v>120.656</v>
      </c>
      <c r="AH781" s="29">
        <v>98.0331</v>
      </c>
      <c r="AI781" s="29">
        <v>128.197</v>
      </c>
      <c r="AM781" s="29">
        <v>128.197</v>
      </c>
      <c r="AN781" s="29">
        <v>128.197</v>
      </c>
      <c r="AO781" s="29">
        <v>173.443</v>
      </c>
      <c r="AQ781" s="29">
        <v>196.066</v>
      </c>
      <c r="AR781" s="29">
        <v>98.0331</v>
      </c>
      <c r="AS781" s="29">
        <v>143.279</v>
      </c>
      <c r="AU781" s="29">
        <v>196.066</v>
      </c>
      <c r="AV781" s="29">
        <v>203.607</v>
      </c>
      <c r="AW781" s="29">
        <v>203.607</v>
      </c>
    </row>
    <row r="782" spans="1:49" ht="15">
      <c r="A782" s="29">
        <v>389.224</v>
      </c>
      <c r="D782" s="29">
        <v>90.5259</v>
      </c>
      <c r="E782" s="29">
        <v>0</v>
      </c>
      <c r="F782" s="29">
        <v>52.8068</v>
      </c>
      <c r="G782" s="29">
        <v>37.7191</v>
      </c>
      <c r="I782" s="29">
        <v>173.508</v>
      </c>
      <c r="J782" s="29">
        <v>60.3506</v>
      </c>
      <c r="K782" s="29">
        <v>331.928</v>
      </c>
      <c r="M782" s="29">
        <v>158.42</v>
      </c>
      <c r="N782" s="29">
        <v>143.333</v>
      </c>
      <c r="O782" s="29">
        <v>165.964</v>
      </c>
      <c r="Q782" s="29">
        <v>15.0877</v>
      </c>
      <c r="R782" s="29">
        <v>22.6315</v>
      </c>
      <c r="S782" s="29">
        <v>150.877</v>
      </c>
      <c r="U782" s="29">
        <v>248.946</v>
      </c>
      <c r="V782" s="29">
        <v>233.859</v>
      </c>
      <c r="W782" s="29">
        <v>218.771</v>
      </c>
      <c r="Y782" s="29">
        <v>-75.4383</v>
      </c>
      <c r="Z782" s="29">
        <v>143.333</v>
      </c>
      <c r="AA782" s="29">
        <v>150.877</v>
      </c>
      <c r="AC782" s="29">
        <v>75.4383</v>
      </c>
      <c r="AD782" s="29">
        <v>150.877</v>
      </c>
      <c r="AE782" s="29">
        <v>98.0698</v>
      </c>
      <c r="AG782" s="29">
        <v>128.245</v>
      </c>
      <c r="AH782" s="29">
        <v>165.964</v>
      </c>
      <c r="AI782" s="29">
        <v>188.596</v>
      </c>
      <c r="AM782" s="29">
        <v>82.9821</v>
      </c>
      <c r="AN782" s="29">
        <v>211.227</v>
      </c>
      <c r="AO782" s="29">
        <v>128.245</v>
      </c>
      <c r="AQ782" s="29">
        <v>128.245</v>
      </c>
      <c r="AR782" s="29">
        <v>158.42</v>
      </c>
      <c r="AS782" s="29">
        <v>135.789</v>
      </c>
      <c r="AU782" s="29">
        <v>143.333</v>
      </c>
      <c r="AV782" s="29">
        <v>173.508</v>
      </c>
      <c r="AW782" s="29">
        <v>165.964</v>
      </c>
    </row>
    <row r="783" spans="1:49" ht="15">
      <c r="A783" s="29">
        <v>389.555</v>
      </c>
      <c r="D783" s="29">
        <v>105.653</v>
      </c>
      <c r="E783" s="29">
        <v>-7.54665</v>
      </c>
      <c r="F783" s="29">
        <v>30.1866</v>
      </c>
      <c r="G783" s="29">
        <v>83.0132</v>
      </c>
      <c r="I783" s="29">
        <v>75.4665</v>
      </c>
      <c r="J783" s="29">
        <v>105.653</v>
      </c>
      <c r="K783" s="29">
        <v>90.5598</v>
      </c>
      <c r="M783" s="29">
        <v>98.1065</v>
      </c>
      <c r="N783" s="29">
        <v>83.0132</v>
      </c>
      <c r="O783" s="29">
        <v>173.573</v>
      </c>
      <c r="Q783" s="29">
        <v>128.293</v>
      </c>
      <c r="R783" s="29">
        <v>150.933</v>
      </c>
      <c r="S783" s="29">
        <v>52.8266</v>
      </c>
      <c r="U783" s="29">
        <v>60.3732</v>
      </c>
      <c r="V783" s="29">
        <v>113.2</v>
      </c>
      <c r="W783" s="29">
        <v>158.48</v>
      </c>
      <c r="Y783" s="29">
        <v>-15.0933</v>
      </c>
      <c r="Z783" s="29">
        <v>135.84</v>
      </c>
      <c r="AA783" s="29">
        <v>166.026</v>
      </c>
      <c r="AC783" s="29">
        <v>203.76</v>
      </c>
      <c r="AD783" s="29">
        <v>90.5598</v>
      </c>
      <c r="AE783" s="29">
        <v>83.0132</v>
      </c>
      <c r="AG783" s="29">
        <v>75.4665</v>
      </c>
      <c r="AH783" s="29">
        <v>128.293</v>
      </c>
      <c r="AI783" s="29">
        <v>98.1065</v>
      </c>
      <c r="AM783" s="29">
        <v>233.946</v>
      </c>
      <c r="AN783" s="29">
        <v>98.1065</v>
      </c>
      <c r="AO783" s="29">
        <v>218.853</v>
      </c>
      <c r="AQ783" s="29">
        <v>113.2</v>
      </c>
      <c r="AR783" s="29">
        <v>203.76</v>
      </c>
      <c r="AS783" s="29">
        <v>120.746</v>
      </c>
      <c r="AU783" s="29">
        <v>181.12</v>
      </c>
      <c r="AV783" s="29">
        <v>166.026</v>
      </c>
      <c r="AW783" s="29">
        <v>120.746</v>
      </c>
    </row>
    <row r="784" spans="1:49" ht="15">
      <c r="A784" s="29">
        <v>389.886</v>
      </c>
      <c r="D784" s="29">
        <v>128.341</v>
      </c>
      <c r="E784" s="29">
        <v>75.4948</v>
      </c>
      <c r="F784" s="29">
        <v>-15.099</v>
      </c>
      <c r="G784" s="29">
        <v>158.539</v>
      </c>
      <c r="I784" s="29">
        <v>60.3958</v>
      </c>
      <c r="J784" s="29">
        <v>135.891</v>
      </c>
      <c r="K784" s="29">
        <v>211.385</v>
      </c>
      <c r="M784" s="29">
        <v>15.099</v>
      </c>
      <c r="N784" s="29">
        <v>113.242</v>
      </c>
      <c r="O784" s="29">
        <v>158.539</v>
      </c>
      <c r="Q784" s="29">
        <v>0</v>
      </c>
      <c r="R784" s="29">
        <v>98.1432</v>
      </c>
      <c r="S784" s="29">
        <v>75.4948</v>
      </c>
      <c r="U784" s="29">
        <v>75.4948</v>
      </c>
      <c r="V784" s="29">
        <v>279.331</v>
      </c>
      <c r="W784" s="29">
        <v>105.693</v>
      </c>
      <c r="Y784" s="29">
        <v>113.242</v>
      </c>
      <c r="Z784" s="29">
        <v>67.9453</v>
      </c>
      <c r="AA784" s="29">
        <v>105.693</v>
      </c>
      <c r="AC784" s="29">
        <v>83.0443</v>
      </c>
      <c r="AD784" s="29">
        <v>98.1432</v>
      </c>
      <c r="AE784" s="29">
        <v>83.0443</v>
      </c>
      <c r="AG784" s="29">
        <v>150.99</v>
      </c>
      <c r="AH784" s="29">
        <v>188.737</v>
      </c>
      <c r="AI784" s="29">
        <v>105.693</v>
      </c>
      <c r="AM784" s="29">
        <v>234.034</v>
      </c>
      <c r="AN784" s="29">
        <v>105.693</v>
      </c>
      <c r="AO784" s="29">
        <v>294.43</v>
      </c>
      <c r="AQ784" s="29">
        <v>196.286</v>
      </c>
      <c r="AR784" s="29">
        <v>120.792</v>
      </c>
      <c r="AS784" s="29">
        <v>271.781</v>
      </c>
      <c r="AU784" s="29">
        <v>203.836</v>
      </c>
      <c r="AV784" s="29">
        <v>105.693</v>
      </c>
      <c r="AW784" s="29">
        <v>173.638</v>
      </c>
    </row>
    <row r="785" spans="1:49" ht="15">
      <c r="A785" s="29">
        <v>390.217</v>
      </c>
      <c r="D785" s="29">
        <v>75.5231</v>
      </c>
      <c r="E785" s="29">
        <v>52.8662</v>
      </c>
      <c r="F785" s="29">
        <v>-37.7615</v>
      </c>
      <c r="G785" s="29">
        <v>60.4185</v>
      </c>
      <c r="I785" s="29">
        <v>173.703</v>
      </c>
      <c r="J785" s="29">
        <v>105.732</v>
      </c>
      <c r="K785" s="29">
        <v>219.017</v>
      </c>
      <c r="M785" s="29">
        <v>113.285</v>
      </c>
      <c r="N785" s="29">
        <v>98.18</v>
      </c>
      <c r="O785" s="29">
        <v>52.8662</v>
      </c>
      <c r="Q785" s="29">
        <v>173.703</v>
      </c>
      <c r="R785" s="29">
        <v>128.389</v>
      </c>
      <c r="S785" s="29">
        <v>256.778</v>
      </c>
      <c r="U785" s="29">
        <v>45.3138</v>
      </c>
      <c r="V785" s="29">
        <v>90.6277</v>
      </c>
      <c r="W785" s="29">
        <v>188.808</v>
      </c>
      <c r="Y785" s="29">
        <v>113.285</v>
      </c>
      <c r="Z785" s="29">
        <v>135.942</v>
      </c>
      <c r="AA785" s="29">
        <v>83.0754</v>
      </c>
      <c r="AC785" s="29">
        <v>158.598</v>
      </c>
      <c r="AD785" s="29">
        <v>211.465</v>
      </c>
      <c r="AE785" s="29">
        <v>98.18</v>
      </c>
      <c r="AG785" s="29">
        <v>67.9708</v>
      </c>
      <c r="AH785" s="29">
        <v>203.912</v>
      </c>
      <c r="AI785" s="29">
        <v>249.226</v>
      </c>
      <c r="AM785" s="29">
        <v>60.4185</v>
      </c>
      <c r="AN785" s="29">
        <v>45.3138</v>
      </c>
      <c r="AO785" s="29">
        <v>271.883</v>
      </c>
      <c r="AQ785" s="29">
        <v>113.285</v>
      </c>
      <c r="AR785" s="29">
        <v>120.837</v>
      </c>
      <c r="AS785" s="29">
        <v>128.389</v>
      </c>
      <c r="AU785" s="29">
        <v>151.046</v>
      </c>
      <c r="AV785" s="29">
        <v>151.046</v>
      </c>
      <c r="AW785" s="29">
        <v>196.36</v>
      </c>
    </row>
    <row r="786" spans="1:49" ht="15">
      <c r="A786" s="29">
        <v>390.548</v>
      </c>
      <c r="D786" s="29">
        <v>45.3308</v>
      </c>
      <c r="E786" s="29">
        <v>-22.6654</v>
      </c>
      <c r="F786" s="29">
        <v>83.1065</v>
      </c>
      <c r="G786" s="29">
        <v>83.1065</v>
      </c>
      <c r="I786" s="29">
        <v>-52.886</v>
      </c>
      <c r="J786" s="29">
        <v>181.323</v>
      </c>
      <c r="K786" s="29">
        <v>188.878</v>
      </c>
      <c r="M786" s="29">
        <v>30.2206</v>
      </c>
      <c r="N786" s="29">
        <v>45.3308</v>
      </c>
      <c r="O786" s="29">
        <v>143.548</v>
      </c>
      <c r="Q786" s="29">
        <v>60.4411</v>
      </c>
      <c r="R786" s="29">
        <v>128.437</v>
      </c>
      <c r="S786" s="29">
        <v>234.209</v>
      </c>
      <c r="U786" s="29">
        <v>173.768</v>
      </c>
      <c r="V786" s="29">
        <v>113.327</v>
      </c>
      <c r="W786" s="29">
        <v>158.658</v>
      </c>
      <c r="Y786" s="29">
        <v>30.2206</v>
      </c>
      <c r="Z786" s="29">
        <v>128.437</v>
      </c>
      <c r="AA786" s="29">
        <v>83.1065</v>
      </c>
      <c r="AC786" s="29">
        <v>75.5514</v>
      </c>
      <c r="AD786" s="29">
        <v>60.4411</v>
      </c>
      <c r="AE786" s="29">
        <v>52.886</v>
      </c>
      <c r="AG786" s="29">
        <v>105.772</v>
      </c>
      <c r="AH786" s="29">
        <v>188.878</v>
      </c>
      <c r="AI786" s="29">
        <v>249.32</v>
      </c>
      <c r="AM786" s="29">
        <v>173.768</v>
      </c>
      <c r="AN786" s="29">
        <v>166.213</v>
      </c>
      <c r="AO786" s="29">
        <v>241.764</v>
      </c>
      <c r="AQ786" s="29">
        <v>37.7757</v>
      </c>
      <c r="AR786" s="29">
        <v>98.2168</v>
      </c>
      <c r="AS786" s="29">
        <v>226.654</v>
      </c>
      <c r="AU786" s="29">
        <v>113.327</v>
      </c>
      <c r="AV786" s="29">
        <v>166.213</v>
      </c>
      <c r="AW786" s="29">
        <v>135.992</v>
      </c>
    </row>
    <row r="787" spans="1:49" ht="15">
      <c r="A787" s="29">
        <v>390.879</v>
      </c>
      <c r="D787" s="29">
        <v>52.9058</v>
      </c>
      <c r="E787" s="29">
        <v>-60.4638</v>
      </c>
      <c r="F787" s="29">
        <v>-37.7899</v>
      </c>
      <c r="G787" s="29">
        <v>226.739</v>
      </c>
      <c r="I787" s="29">
        <v>45.3478</v>
      </c>
      <c r="J787" s="29">
        <v>219.181</v>
      </c>
      <c r="K787" s="29">
        <v>166.275</v>
      </c>
      <c r="M787" s="29">
        <v>241.855</v>
      </c>
      <c r="N787" s="29">
        <v>37.7899</v>
      </c>
      <c r="O787" s="29">
        <v>151.159</v>
      </c>
      <c r="Q787" s="29">
        <v>37.7899</v>
      </c>
      <c r="R787" s="29">
        <v>75.5797</v>
      </c>
      <c r="S787" s="29">
        <v>143.601</v>
      </c>
      <c r="U787" s="29">
        <v>105.812</v>
      </c>
      <c r="V787" s="29">
        <v>196.507</v>
      </c>
      <c r="W787" s="29">
        <v>279.645</v>
      </c>
      <c r="Y787" s="29">
        <v>68.0217</v>
      </c>
      <c r="Z787" s="29">
        <v>128.486</v>
      </c>
      <c r="AA787" s="29">
        <v>166.275</v>
      </c>
      <c r="AC787" s="29">
        <v>188.949</v>
      </c>
      <c r="AD787" s="29">
        <v>83.1377</v>
      </c>
      <c r="AE787" s="29">
        <v>188.949</v>
      </c>
      <c r="AG787" s="29">
        <v>143.601</v>
      </c>
      <c r="AH787" s="29">
        <v>188.949</v>
      </c>
      <c r="AI787" s="29">
        <v>219.181</v>
      </c>
      <c r="AM787" s="29">
        <v>83.1377</v>
      </c>
      <c r="AN787" s="29">
        <v>128.486</v>
      </c>
      <c r="AO787" s="29">
        <v>234.297</v>
      </c>
      <c r="AQ787" s="29">
        <v>151.159</v>
      </c>
      <c r="AR787" s="29">
        <v>166.275</v>
      </c>
      <c r="AS787" s="29">
        <v>128.486</v>
      </c>
      <c r="AU787" s="29">
        <v>158.717</v>
      </c>
      <c r="AV787" s="29">
        <v>22.6739</v>
      </c>
      <c r="AW787" s="29">
        <v>219.181</v>
      </c>
    </row>
    <row r="788" spans="1:49" ht="15">
      <c r="A788" s="29">
        <v>391.209</v>
      </c>
      <c r="D788" s="29">
        <v>151.216</v>
      </c>
      <c r="E788" s="29">
        <v>-37.804</v>
      </c>
      <c r="F788" s="29">
        <v>7.56081</v>
      </c>
      <c r="G788" s="29">
        <v>211.703</v>
      </c>
      <c r="I788" s="29">
        <v>204.142</v>
      </c>
      <c r="J788" s="29">
        <v>204.142</v>
      </c>
      <c r="K788" s="29">
        <v>257.067</v>
      </c>
      <c r="M788" s="29">
        <v>136.095</v>
      </c>
      <c r="N788" s="29">
        <v>105.851</v>
      </c>
      <c r="O788" s="29">
        <v>98.2905</v>
      </c>
      <c r="Q788" s="29">
        <v>151.216</v>
      </c>
      <c r="R788" s="29">
        <v>105.851</v>
      </c>
      <c r="S788" s="29">
        <v>120.973</v>
      </c>
      <c r="U788" s="29">
        <v>204.142</v>
      </c>
      <c r="V788" s="29">
        <v>60.4865</v>
      </c>
      <c r="W788" s="29">
        <v>120.973</v>
      </c>
      <c r="Y788" s="29">
        <v>151.216</v>
      </c>
      <c r="Z788" s="29">
        <v>136.095</v>
      </c>
      <c r="AA788" s="29">
        <v>113.412</v>
      </c>
      <c r="AC788" s="29">
        <v>83.1689</v>
      </c>
      <c r="AD788" s="29">
        <v>30.2432</v>
      </c>
      <c r="AE788" s="29">
        <v>234.385</v>
      </c>
      <c r="AG788" s="29">
        <v>90.7297</v>
      </c>
      <c r="AH788" s="29">
        <v>173.899</v>
      </c>
      <c r="AI788" s="29">
        <v>196.581</v>
      </c>
      <c r="AM788" s="29">
        <v>173.899</v>
      </c>
      <c r="AN788" s="29">
        <v>105.851</v>
      </c>
      <c r="AO788" s="29">
        <v>143.655</v>
      </c>
      <c r="AQ788" s="29">
        <v>7.56081</v>
      </c>
      <c r="AR788" s="29">
        <v>120.973</v>
      </c>
      <c r="AS788" s="29">
        <v>181.459</v>
      </c>
      <c r="AU788" s="29">
        <v>226.824</v>
      </c>
      <c r="AV788" s="29">
        <v>143.655</v>
      </c>
      <c r="AW788" s="29">
        <v>83.1689</v>
      </c>
    </row>
    <row r="789" spans="1:49" ht="15">
      <c r="A789" s="29">
        <v>391.54</v>
      </c>
      <c r="D789" s="29">
        <v>45.3819</v>
      </c>
      <c r="E789" s="29">
        <v>68.0728</v>
      </c>
      <c r="F789" s="29">
        <v>75.6365</v>
      </c>
      <c r="G789" s="29">
        <v>113.455</v>
      </c>
      <c r="I789" s="29">
        <v>105.891</v>
      </c>
      <c r="J789" s="29">
        <v>143.709</v>
      </c>
      <c r="K789" s="29">
        <v>45.3819</v>
      </c>
      <c r="M789" s="29">
        <v>90.7637</v>
      </c>
      <c r="N789" s="29">
        <v>60.5092</v>
      </c>
      <c r="O789" s="29">
        <v>83.2001</v>
      </c>
      <c r="Q789" s="29">
        <v>60.5092</v>
      </c>
      <c r="R789" s="29">
        <v>90.7637</v>
      </c>
      <c r="S789" s="29">
        <v>75.6365</v>
      </c>
      <c r="U789" s="29">
        <v>211.782</v>
      </c>
      <c r="V789" s="29">
        <v>98.3274</v>
      </c>
      <c r="W789" s="29">
        <v>264.728</v>
      </c>
      <c r="Y789" s="29">
        <v>37.8182</v>
      </c>
      <c r="Z789" s="29">
        <v>136.146</v>
      </c>
      <c r="AA789" s="29">
        <v>249.6</v>
      </c>
      <c r="AC789" s="29">
        <v>7.56365</v>
      </c>
      <c r="AD789" s="29">
        <v>121.018</v>
      </c>
      <c r="AE789" s="29">
        <v>158.837</v>
      </c>
      <c r="AG789" s="29">
        <v>83.2001</v>
      </c>
      <c r="AH789" s="29">
        <v>143.709</v>
      </c>
      <c r="AI789" s="29">
        <v>181.527</v>
      </c>
      <c r="AM789" s="29">
        <v>90.7637</v>
      </c>
      <c r="AN789" s="29">
        <v>98.3274</v>
      </c>
      <c r="AO789" s="29">
        <v>294.982</v>
      </c>
      <c r="AQ789" s="29">
        <v>113.455</v>
      </c>
      <c r="AR789" s="29">
        <v>105.891</v>
      </c>
      <c r="AS789" s="29">
        <v>211.782</v>
      </c>
      <c r="AU789" s="29">
        <v>211.782</v>
      </c>
      <c r="AV789" s="29">
        <v>83.2001</v>
      </c>
      <c r="AW789" s="29">
        <v>151.273</v>
      </c>
    </row>
    <row r="790" spans="1:49" ht="15">
      <c r="A790" s="29">
        <v>391.87</v>
      </c>
      <c r="D790" s="29">
        <v>-15.133</v>
      </c>
      <c r="E790" s="29">
        <v>113.497</v>
      </c>
      <c r="F790" s="29">
        <v>98.3643</v>
      </c>
      <c r="G790" s="29">
        <v>90.7978</v>
      </c>
      <c r="I790" s="29">
        <v>158.896</v>
      </c>
      <c r="J790" s="29">
        <v>151.33</v>
      </c>
      <c r="K790" s="29">
        <v>196.729</v>
      </c>
      <c r="M790" s="29">
        <v>143.763</v>
      </c>
      <c r="N790" s="29">
        <v>136.197</v>
      </c>
      <c r="O790" s="29">
        <v>121.064</v>
      </c>
      <c r="Q790" s="29">
        <v>98.3643</v>
      </c>
      <c r="R790" s="29">
        <v>128.63</v>
      </c>
      <c r="S790" s="29">
        <v>166.463</v>
      </c>
      <c r="U790" s="29">
        <v>226.995</v>
      </c>
      <c r="V790" s="29">
        <v>151.33</v>
      </c>
      <c r="W790" s="29">
        <v>113.497</v>
      </c>
      <c r="Y790" s="29">
        <v>90.7978</v>
      </c>
      <c r="Z790" s="29">
        <v>249.694</v>
      </c>
      <c r="AA790" s="29">
        <v>196.729</v>
      </c>
      <c r="AC790" s="29">
        <v>151.33</v>
      </c>
      <c r="AD790" s="29">
        <v>45.3989</v>
      </c>
      <c r="AE790" s="29">
        <v>174.029</v>
      </c>
      <c r="AG790" s="29">
        <v>158.896</v>
      </c>
      <c r="AH790" s="29">
        <v>105.931</v>
      </c>
      <c r="AI790" s="29">
        <v>113.497</v>
      </c>
      <c r="AM790" s="29">
        <v>136.197</v>
      </c>
      <c r="AN790" s="29">
        <v>15.133</v>
      </c>
      <c r="AO790" s="29">
        <v>242.128</v>
      </c>
      <c r="AQ790" s="29">
        <v>189.162</v>
      </c>
      <c r="AR790" s="29">
        <v>90.7978</v>
      </c>
      <c r="AS790" s="29">
        <v>234.561</v>
      </c>
      <c r="AU790" s="29">
        <v>128.63</v>
      </c>
      <c r="AV790" s="29">
        <v>279.96</v>
      </c>
      <c r="AW790" s="29">
        <v>219.428</v>
      </c>
    </row>
    <row r="791" spans="1:49" ht="15">
      <c r="A791" s="29">
        <v>392.201</v>
      </c>
      <c r="D791" s="29">
        <v>7.56933</v>
      </c>
      <c r="E791" s="29">
        <v>30.2773</v>
      </c>
      <c r="F791" s="29">
        <v>113.54</v>
      </c>
      <c r="G791" s="29">
        <v>45.416</v>
      </c>
      <c r="I791" s="29">
        <v>52.9853</v>
      </c>
      <c r="J791" s="29">
        <v>83.2626</v>
      </c>
      <c r="K791" s="29">
        <v>219.511</v>
      </c>
      <c r="M791" s="29">
        <v>204.372</v>
      </c>
      <c r="N791" s="29">
        <v>219.511</v>
      </c>
      <c r="O791" s="29">
        <v>151.387</v>
      </c>
      <c r="Q791" s="29">
        <v>7.56933</v>
      </c>
      <c r="R791" s="29">
        <v>189.233</v>
      </c>
      <c r="S791" s="29">
        <v>257.357</v>
      </c>
      <c r="U791" s="29">
        <v>189.233</v>
      </c>
      <c r="V791" s="29">
        <v>121.109</v>
      </c>
      <c r="W791" s="29">
        <v>189.233</v>
      </c>
      <c r="Y791" s="29">
        <v>98.4013</v>
      </c>
      <c r="Z791" s="29">
        <v>60.5546</v>
      </c>
      <c r="AA791" s="29">
        <v>113.54</v>
      </c>
      <c r="AC791" s="29">
        <v>242.219</v>
      </c>
      <c r="AD791" s="29">
        <v>52.9853</v>
      </c>
      <c r="AE791" s="29">
        <v>83.2626</v>
      </c>
      <c r="AG791" s="29">
        <v>83.2626</v>
      </c>
      <c r="AH791" s="29">
        <v>83.2626</v>
      </c>
      <c r="AI791" s="29">
        <v>181.664</v>
      </c>
      <c r="AM791" s="29">
        <v>151.387</v>
      </c>
      <c r="AN791" s="29">
        <v>158.956</v>
      </c>
      <c r="AO791" s="29">
        <v>113.54</v>
      </c>
      <c r="AQ791" s="29">
        <v>68.124</v>
      </c>
      <c r="AR791" s="29">
        <v>-15.1387</v>
      </c>
      <c r="AS791" s="29">
        <v>166.525</v>
      </c>
      <c r="AU791" s="29">
        <v>234.649</v>
      </c>
      <c r="AV791" s="29">
        <v>151.387</v>
      </c>
      <c r="AW791" s="29">
        <v>143.817</v>
      </c>
    </row>
    <row r="792" spans="1:49" ht="15">
      <c r="A792" s="29">
        <v>392.531</v>
      </c>
      <c r="D792" s="29">
        <v>-7.57217</v>
      </c>
      <c r="E792" s="29">
        <v>7.57217</v>
      </c>
      <c r="F792" s="29">
        <v>106.01</v>
      </c>
      <c r="G792" s="29">
        <v>113.583</v>
      </c>
      <c r="I792" s="29">
        <v>113.583</v>
      </c>
      <c r="J792" s="29">
        <v>136.299</v>
      </c>
      <c r="K792" s="29">
        <v>227.165</v>
      </c>
      <c r="M792" s="29">
        <v>83.2939</v>
      </c>
      <c r="N792" s="29">
        <v>113.583</v>
      </c>
      <c r="O792" s="29">
        <v>121.155</v>
      </c>
      <c r="Q792" s="29">
        <v>106.01</v>
      </c>
      <c r="R792" s="29">
        <v>143.871</v>
      </c>
      <c r="S792" s="29">
        <v>45.433</v>
      </c>
      <c r="U792" s="29">
        <v>113.583</v>
      </c>
      <c r="V792" s="29">
        <v>136.299</v>
      </c>
      <c r="W792" s="29">
        <v>196.877</v>
      </c>
      <c r="Y792" s="29">
        <v>60.5774</v>
      </c>
      <c r="Z792" s="29">
        <v>45.433</v>
      </c>
      <c r="AA792" s="29">
        <v>128.727</v>
      </c>
      <c r="AC792" s="29">
        <v>181.732</v>
      </c>
      <c r="AD792" s="29">
        <v>128.727</v>
      </c>
      <c r="AE792" s="29">
        <v>143.871</v>
      </c>
      <c r="AG792" s="29">
        <v>45.433</v>
      </c>
      <c r="AH792" s="29">
        <v>-22.7165</v>
      </c>
      <c r="AI792" s="29">
        <v>60.5774</v>
      </c>
      <c r="AM792" s="29">
        <v>189.304</v>
      </c>
      <c r="AN792" s="29">
        <v>-15.1443</v>
      </c>
      <c r="AO792" s="29">
        <v>257.454</v>
      </c>
      <c r="AQ792" s="29">
        <v>83.2939</v>
      </c>
      <c r="AR792" s="29">
        <v>98.4383</v>
      </c>
      <c r="AS792" s="29">
        <v>128.727</v>
      </c>
      <c r="AU792" s="29">
        <v>53.0052</v>
      </c>
      <c r="AV792" s="29">
        <v>98.4383</v>
      </c>
      <c r="AW792" s="29">
        <v>136.299</v>
      </c>
    </row>
    <row r="793" spans="1:49" ht="15">
      <c r="A793" s="29">
        <v>392.861</v>
      </c>
      <c r="D793" s="29">
        <v>75.7502</v>
      </c>
      <c r="E793" s="29">
        <v>90.9003</v>
      </c>
      <c r="F793" s="29">
        <v>113.625</v>
      </c>
      <c r="G793" s="29">
        <v>166.65</v>
      </c>
      <c r="I793" s="29">
        <v>159.075</v>
      </c>
      <c r="J793" s="29">
        <v>98.4753</v>
      </c>
      <c r="K793" s="29">
        <v>227.251</v>
      </c>
      <c r="M793" s="29">
        <v>113.625</v>
      </c>
      <c r="N793" s="29">
        <v>196.951</v>
      </c>
      <c r="O793" s="29">
        <v>98.4753</v>
      </c>
      <c r="Q793" s="29">
        <v>-22.7251</v>
      </c>
      <c r="R793" s="29">
        <v>68.1752</v>
      </c>
      <c r="S793" s="29">
        <v>204.526</v>
      </c>
      <c r="U793" s="29">
        <v>90.9003</v>
      </c>
      <c r="V793" s="29">
        <v>68.1752</v>
      </c>
      <c r="W793" s="29">
        <v>75.7502</v>
      </c>
      <c r="Y793" s="29">
        <v>181.801</v>
      </c>
      <c r="Z793" s="29">
        <v>212.101</v>
      </c>
      <c r="AA793" s="29">
        <v>83.3252</v>
      </c>
      <c r="AC793" s="29">
        <v>151.5</v>
      </c>
      <c r="AD793" s="29">
        <v>196.951</v>
      </c>
      <c r="AE793" s="29">
        <v>113.625</v>
      </c>
      <c r="AG793" s="29">
        <v>136.35</v>
      </c>
      <c r="AH793" s="29">
        <v>7.57502</v>
      </c>
      <c r="AI793" s="29">
        <v>272.701</v>
      </c>
      <c r="AM793" s="29">
        <v>53.0252</v>
      </c>
      <c r="AN793" s="29">
        <v>7.57502</v>
      </c>
      <c r="AO793" s="29">
        <v>196.951</v>
      </c>
      <c r="AQ793" s="29">
        <v>166.65</v>
      </c>
      <c r="AR793" s="29">
        <v>181.801</v>
      </c>
      <c r="AS793" s="29">
        <v>280.276</v>
      </c>
      <c r="AU793" s="29">
        <v>159.075</v>
      </c>
      <c r="AV793" s="29">
        <v>166.65</v>
      </c>
      <c r="AW793" s="29">
        <v>83.3252</v>
      </c>
    </row>
    <row r="794" spans="1:49" ht="15">
      <c r="A794" s="29">
        <v>393.191</v>
      </c>
      <c r="D794" s="29">
        <v>15.1557</v>
      </c>
      <c r="E794" s="29">
        <v>30.3115</v>
      </c>
      <c r="F794" s="29">
        <v>-7.57787</v>
      </c>
      <c r="G794" s="29">
        <v>151.557</v>
      </c>
      <c r="I794" s="29">
        <v>219.758</v>
      </c>
      <c r="J794" s="29">
        <v>151.557</v>
      </c>
      <c r="K794" s="29">
        <v>143.98</v>
      </c>
      <c r="M794" s="29">
        <v>68.2009</v>
      </c>
      <c r="N794" s="29">
        <v>-7.57787</v>
      </c>
      <c r="O794" s="29">
        <v>106.09</v>
      </c>
      <c r="Q794" s="29">
        <v>22.7336</v>
      </c>
      <c r="R794" s="29">
        <v>98.5123</v>
      </c>
      <c r="S794" s="29">
        <v>234.914</v>
      </c>
      <c r="U794" s="29">
        <v>219.758</v>
      </c>
      <c r="V794" s="29">
        <v>53.0451</v>
      </c>
      <c r="W794" s="29">
        <v>106.09</v>
      </c>
      <c r="Y794" s="29">
        <v>181.869</v>
      </c>
      <c r="Z794" s="29">
        <v>242.492</v>
      </c>
      <c r="AA794" s="29">
        <v>197.025</v>
      </c>
      <c r="AC794" s="29">
        <v>166.713</v>
      </c>
      <c r="AD794" s="29">
        <v>7.57787</v>
      </c>
      <c r="AE794" s="29">
        <v>219.758</v>
      </c>
      <c r="AG794" s="29">
        <v>90.9345</v>
      </c>
      <c r="AH794" s="29">
        <v>106.09</v>
      </c>
      <c r="AI794" s="29">
        <v>136.402</v>
      </c>
      <c r="AM794" s="29">
        <v>113.668</v>
      </c>
      <c r="AN794" s="29">
        <v>265.226</v>
      </c>
      <c r="AO794" s="29">
        <v>197.025</v>
      </c>
      <c r="AQ794" s="29">
        <v>197.025</v>
      </c>
      <c r="AR794" s="29">
        <v>106.09</v>
      </c>
      <c r="AS794" s="29">
        <v>136.402</v>
      </c>
      <c r="AU794" s="29">
        <v>143.98</v>
      </c>
      <c r="AV794" s="29">
        <v>151.557</v>
      </c>
      <c r="AW794" s="29">
        <v>159.135</v>
      </c>
    </row>
    <row r="795" spans="1:49" ht="15">
      <c r="A795" s="29">
        <v>393.52</v>
      </c>
      <c r="D795" s="29">
        <v>22.7422</v>
      </c>
      <c r="E795" s="29">
        <v>90.9687</v>
      </c>
      <c r="F795" s="29">
        <v>83.388</v>
      </c>
      <c r="G795" s="29">
        <v>-7.58073</v>
      </c>
      <c r="I795" s="29">
        <v>113.711</v>
      </c>
      <c r="J795" s="29">
        <v>159.195</v>
      </c>
      <c r="K795" s="29">
        <v>98.5494</v>
      </c>
      <c r="M795" s="29">
        <v>128.872</v>
      </c>
      <c r="N795" s="29">
        <v>22.7422</v>
      </c>
      <c r="O795" s="29">
        <v>75.8073</v>
      </c>
      <c r="Q795" s="29">
        <v>98.5494</v>
      </c>
      <c r="R795" s="29">
        <v>53.0651</v>
      </c>
      <c r="S795" s="29">
        <v>181.937</v>
      </c>
      <c r="U795" s="29">
        <v>90.9687</v>
      </c>
      <c r="V795" s="29">
        <v>90.9687</v>
      </c>
      <c r="W795" s="29">
        <v>45.4844</v>
      </c>
      <c r="Y795" s="29">
        <v>60.6458</v>
      </c>
      <c r="Z795" s="29">
        <v>68.2265</v>
      </c>
      <c r="AA795" s="29">
        <v>151.615</v>
      </c>
      <c r="AC795" s="29">
        <v>106.13</v>
      </c>
      <c r="AD795" s="29">
        <v>151.615</v>
      </c>
      <c r="AE795" s="29">
        <v>151.615</v>
      </c>
      <c r="AG795" s="29">
        <v>30.3229</v>
      </c>
      <c r="AH795" s="29">
        <v>90.9687</v>
      </c>
      <c r="AI795" s="29">
        <v>227.422</v>
      </c>
      <c r="AM795" s="29">
        <v>159.195</v>
      </c>
      <c r="AN795" s="29">
        <v>113.711</v>
      </c>
      <c r="AO795" s="29">
        <v>272.906</v>
      </c>
      <c r="AQ795" s="29">
        <v>45.4844</v>
      </c>
      <c r="AR795" s="29">
        <v>136.453</v>
      </c>
      <c r="AS795" s="29">
        <v>151.615</v>
      </c>
      <c r="AU795" s="29">
        <v>98.5494</v>
      </c>
      <c r="AV795" s="29">
        <v>128.872</v>
      </c>
      <c r="AW795" s="29">
        <v>166.776</v>
      </c>
    </row>
    <row r="796" spans="1:49" ht="15">
      <c r="A796" s="29">
        <v>393.85</v>
      </c>
      <c r="D796" s="29">
        <v>83.4194</v>
      </c>
      <c r="E796" s="29">
        <v>53.0851</v>
      </c>
      <c r="F796" s="29">
        <v>91.003</v>
      </c>
      <c r="G796" s="29">
        <v>166.839</v>
      </c>
      <c r="I796" s="29">
        <v>106.17</v>
      </c>
      <c r="J796" s="29">
        <v>136.504</v>
      </c>
      <c r="K796" s="29">
        <v>197.173</v>
      </c>
      <c r="M796" s="29">
        <v>197.173</v>
      </c>
      <c r="N796" s="29">
        <v>106.17</v>
      </c>
      <c r="O796" s="29">
        <v>75.8358</v>
      </c>
      <c r="Q796" s="29">
        <v>45.5015</v>
      </c>
      <c r="R796" s="29">
        <v>204.757</v>
      </c>
      <c r="S796" s="29">
        <v>174.422</v>
      </c>
      <c r="U796" s="29">
        <v>204.757</v>
      </c>
      <c r="V796" s="29">
        <v>197.173</v>
      </c>
      <c r="W796" s="29">
        <v>121.337</v>
      </c>
      <c r="Y796" s="29">
        <v>98.5865</v>
      </c>
      <c r="Z796" s="29">
        <v>174.422</v>
      </c>
      <c r="AA796" s="29">
        <v>75.8358</v>
      </c>
      <c r="AC796" s="29">
        <v>166.839</v>
      </c>
      <c r="AD796" s="29">
        <v>151.672</v>
      </c>
      <c r="AE796" s="29">
        <v>91.003</v>
      </c>
      <c r="AG796" s="29">
        <v>68.2522</v>
      </c>
      <c r="AH796" s="29">
        <v>37.9179</v>
      </c>
      <c r="AI796" s="29">
        <v>121.337</v>
      </c>
      <c r="AM796" s="29">
        <v>106.17</v>
      </c>
      <c r="AN796" s="29">
        <v>106.17</v>
      </c>
      <c r="AO796" s="29">
        <v>219.924</v>
      </c>
      <c r="AQ796" s="29">
        <v>204.757</v>
      </c>
      <c r="AR796" s="29">
        <v>75.8358</v>
      </c>
      <c r="AS796" s="29">
        <v>136.504</v>
      </c>
      <c r="AU796" s="29">
        <v>159.255</v>
      </c>
      <c r="AV796" s="29">
        <v>144.088</v>
      </c>
      <c r="AW796" s="29">
        <v>144.088</v>
      </c>
    </row>
    <row r="797" spans="1:49" ht="15">
      <c r="A797" s="29">
        <v>394.18</v>
      </c>
      <c r="D797" s="29">
        <v>53.1051</v>
      </c>
      <c r="E797" s="29">
        <v>-60.6915</v>
      </c>
      <c r="F797" s="29">
        <v>106.21</v>
      </c>
      <c r="G797" s="29">
        <v>113.797</v>
      </c>
      <c r="I797" s="29">
        <v>174.488</v>
      </c>
      <c r="J797" s="29">
        <v>144.142</v>
      </c>
      <c r="K797" s="29">
        <v>91.0373</v>
      </c>
      <c r="M797" s="29">
        <v>106.21</v>
      </c>
      <c r="N797" s="29">
        <v>91.0373</v>
      </c>
      <c r="O797" s="29">
        <v>159.315</v>
      </c>
      <c r="Q797" s="29">
        <v>151.729</v>
      </c>
      <c r="R797" s="29">
        <v>189.661</v>
      </c>
      <c r="S797" s="29">
        <v>242.766</v>
      </c>
      <c r="U797" s="29">
        <v>197.247</v>
      </c>
      <c r="V797" s="29">
        <v>106.21</v>
      </c>
      <c r="W797" s="29">
        <v>242.766</v>
      </c>
      <c r="Y797" s="29">
        <v>204.834</v>
      </c>
      <c r="Z797" s="29">
        <v>98.6237</v>
      </c>
      <c r="AA797" s="29">
        <v>166.902</v>
      </c>
      <c r="AC797" s="29">
        <v>68.2779</v>
      </c>
      <c r="AD797" s="29">
        <v>98.6237</v>
      </c>
      <c r="AE797" s="29">
        <v>91.0373</v>
      </c>
      <c r="AG797" s="29">
        <v>75.8644</v>
      </c>
      <c r="AH797" s="29">
        <v>189.661</v>
      </c>
      <c r="AI797" s="29">
        <v>121.383</v>
      </c>
      <c r="AM797" s="29">
        <v>83.4508</v>
      </c>
      <c r="AN797" s="29">
        <v>0</v>
      </c>
      <c r="AO797" s="29">
        <v>280.698</v>
      </c>
      <c r="AQ797" s="29">
        <v>98.6237</v>
      </c>
      <c r="AR797" s="29">
        <v>136.556</v>
      </c>
      <c r="AS797" s="29">
        <v>242.766</v>
      </c>
      <c r="AU797" s="29">
        <v>204.834</v>
      </c>
      <c r="AV797" s="29">
        <v>121.383</v>
      </c>
      <c r="AW797" s="29">
        <v>60.6915</v>
      </c>
    </row>
    <row r="798" spans="1:49" ht="15">
      <c r="A798" s="29">
        <v>394.509</v>
      </c>
      <c r="D798" s="29">
        <v>30.3572</v>
      </c>
      <c r="E798" s="29">
        <v>45.5358</v>
      </c>
      <c r="F798" s="29">
        <v>-37.9465</v>
      </c>
      <c r="G798" s="29">
        <v>182.143</v>
      </c>
      <c r="I798" s="29">
        <v>273.215</v>
      </c>
      <c r="J798" s="29">
        <v>106.25</v>
      </c>
      <c r="K798" s="29">
        <v>166.965</v>
      </c>
      <c r="M798" s="29">
        <v>60.7144</v>
      </c>
      <c r="N798" s="29">
        <v>30.3572</v>
      </c>
      <c r="O798" s="29">
        <v>0</v>
      </c>
      <c r="Q798" s="29">
        <v>-7.5893</v>
      </c>
      <c r="R798" s="29">
        <v>204.911</v>
      </c>
      <c r="S798" s="29">
        <v>227.679</v>
      </c>
      <c r="U798" s="29">
        <v>98.6609</v>
      </c>
      <c r="V798" s="29">
        <v>182.143</v>
      </c>
      <c r="W798" s="29">
        <v>182.143</v>
      </c>
      <c r="Y798" s="29">
        <v>189.732</v>
      </c>
      <c r="Z798" s="29">
        <v>45.5358</v>
      </c>
      <c r="AA798" s="29">
        <v>174.554</v>
      </c>
      <c r="AC798" s="29">
        <v>189.732</v>
      </c>
      <c r="AD798" s="29">
        <v>15.1786</v>
      </c>
      <c r="AE798" s="29">
        <v>212.5</v>
      </c>
      <c r="AG798" s="29">
        <v>182.143</v>
      </c>
      <c r="AH798" s="29">
        <v>45.5358</v>
      </c>
      <c r="AI798" s="29">
        <v>53.1251</v>
      </c>
      <c r="AM798" s="29">
        <v>151.786</v>
      </c>
      <c r="AN798" s="29">
        <v>121.429</v>
      </c>
      <c r="AO798" s="29">
        <v>311.161</v>
      </c>
      <c r="AQ798" s="29">
        <v>197.322</v>
      </c>
      <c r="AR798" s="29">
        <v>98.6609</v>
      </c>
      <c r="AS798" s="29">
        <v>242.858</v>
      </c>
      <c r="AU798" s="29">
        <v>129.018</v>
      </c>
      <c r="AV798" s="29">
        <v>220.09</v>
      </c>
      <c r="AW798" s="29">
        <v>166.965</v>
      </c>
    </row>
    <row r="799" spans="1:49" ht="15">
      <c r="A799" s="29">
        <v>394.838</v>
      </c>
      <c r="D799" s="29">
        <v>75.9216</v>
      </c>
      <c r="E799" s="29">
        <v>83.5138</v>
      </c>
      <c r="F799" s="29">
        <v>53.1451</v>
      </c>
      <c r="G799" s="29">
        <v>98.6981</v>
      </c>
      <c r="I799" s="29">
        <v>182.212</v>
      </c>
      <c r="J799" s="29">
        <v>167.028</v>
      </c>
      <c r="K799" s="29">
        <v>288.502</v>
      </c>
      <c r="M799" s="29">
        <v>121.475</v>
      </c>
      <c r="N799" s="29">
        <v>45.553</v>
      </c>
      <c r="O799" s="29">
        <v>129.067</v>
      </c>
      <c r="Q799" s="29">
        <v>91.1059</v>
      </c>
      <c r="R799" s="29">
        <v>136.659</v>
      </c>
      <c r="S799" s="29">
        <v>159.435</v>
      </c>
      <c r="U799" s="29">
        <v>144.251</v>
      </c>
      <c r="V799" s="29">
        <v>53.1451</v>
      </c>
      <c r="W799" s="29">
        <v>204.988</v>
      </c>
      <c r="Y799" s="29">
        <v>129.067</v>
      </c>
      <c r="Z799" s="29">
        <v>83.5138</v>
      </c>
      <c r="AA799" s="29">
        <v>22.7765</v>
      </c>
      <c r="AC799" s="29">
        <v>159.435</v>
      </c>
      <c r="AD799" s="29">
        <v>197.396</v>
      </c>
      <c r="AE799" s="29">
        <v>220.173</v>
      </c>
      <c r="AG799" s="29">
        <v>136.659</v>
      </c>
      <c r="AH799" s="29">
        <v>204.988</v>
      </c>
      <c r="AI799" s="29">
        <v>106.29</v>
      </c>
      <c r="AM799" s="29">
        <v>129.067</v>
      </c>
      <c r="AN799" s="29">
        <v>136.659</v>
      </c>
      <c r="AO799" s="29">
        <v>159.435</v>
      </c>
      <c r="AQ799" s="29">
        <v>121.475</v>
      </c>
      <c r="AR799" s="29">
        <v>106.29</v>
      </c>
      <c r="AS799" s="29">
        <v>220.173</v>
      </c>
      <c r="AU799" s="29">
        <v>121.475</v>
      </c>
      <c r="AV799" s="29">
        <v>83.5138</v>
      </c>
      <c r="AW799" s="29">
        <v>151.843</v>
      </c>
    </row>
    <row r="800" spans="1:49" ht="15">
      <c r="A800" s="29">
        <v>395.167</v>
      </c>
      <c r="D800" s="29">
        <v>83.5453</v>
      </c>
      <c r="E800" s="29">
        <v>83.5453</v>
      </c>
      <c r="F800" s="29">
        <v>-15.1901</v>
      </c>
      <c r="G800" s="29">
        <v>53.1652</v>
      </c>
      <c r="I800" s="29">
        <v>273.421</v>
      </c>
      <c r="J800" s="29">
        <v>235.446</v>
      </c>
      <c r="K800" s="29">
        <v>189.876</v>
      </c>
      <c r="M800" s="29">
        <v>60.7602</v>
      </c>
      <c r="N800" s="29">
        <v>220.256</v>
      </c>
      <c r="O800" s="29">
        <v>53.1652</v>
      </c>
      <c r="Q800" s="29">
        <v>205.066</v>
      </c>
      <c r="R800" s="29">
        <v>91.1403</v>
      </c>
      <c r="S800" s="29">
        <v>106.33</v>
      </c>
      <c r="U800" s="29">
        <v>136.71</v>
      </c>
      <c r="V800" s="29">
        <v>91.1403</v>
      </c>
      <c r="W800" s="29">
        <v>129.115</v>
      </c>
      <c r="Y800" s="29">
        <v>91.1403</v>
      </c>
      <c r="Z800" s="29">
        <v>151.901</v>
      </c>
      <c r="AA800" s="29">
        <v>129.115</v>
      </c>
      <c r="AC800" s="29">
        <v>121.52</v>
      </c>
      <c r="AD800" s="29">
        <v>136.71</v>
      </c>
      <c r="AE800" s="29">
        <v>60.7602</v>
      </c>
      <c r="AG800" s="29">
        <v>205.066</v>
      </c>
      <c r="AH800" s="29">
        <v>98.7354</v>
      </c>
      <c r="AI800" s="29">
        <v>7.59503</v>
      </c>
      <c r="AM800" s="29">
        <v>106.33</v>
      </c>
      <c r="AN800" s="29">
        <v>121.52</v>
      </c>
      <c r="AO800" s="29">
        <v>182.281</v>
      </c>
      <c r="AQ800" s="29">
        <v>151.901</v>
      </c>
      <c r="AR800" s="29">
        <v>113.925</v>
      </c>
      <c r="AS800" s="29">
        <v>136.71</v>
      </c>
      <c r="AU800" s="29">
        <v>167.091</v>
      </c>
      <c r="AV800" s="29">
        <v>205.066</v>
      </c>
      <c r="AW800" s="29">
        <v>106.33</v>
      </c>
    </row>
    <row r="801" spans="1:49" ht="15">
      <c r="A801" s="29">
        <v>395.497</v>
      </c>
      <c r="D801" s="29">
        <v>106.371</v>
      </c>
      <c r="E801" s="29">
        <v>68.3811</v>
      </c>
      <c r="F801" s="29">
        <v>106.371</v>
      </c>
      <c r="G801" s="29">
        <v>205.143</v>
      </c>
      <c r="I801" s="29">
        <v>91.1747</v>
      </c>
      <c r="J801" s="29">
        <v>151.958</v>
      </c>
      <c r="K801" s="29">
        <v>235.535</v>
      </c>
      <c r="M801" s="29">
        <v>258.328</v>
      </c>
      <c r="N801" s="29">
        <v>174.752</v>
      </c>
      <c r="O801" s="29">
        <v>60.7832</v>
      </c>
      <c r="Q801" s="29">
        <v>-15.1958</v>
      </c>
      <c r="R801" s="29">
        <v>136.762</v>
      </c>
      <c r="S801" s="29">
        <v>243.133</v>
      </c>
      <c r="U801" s="29">
        <v>189.947</v>
      </c>
      <c r="V801" s="29">
        <v>174.752</v>
      </c>
      <c r="W801" s="29">
        <v>121.566</v>
      </c>
      <c r="Y801" s="29">
        <v>75.979</v>
      </c>
      <c r="Z801" s="29">
        <v>136.762</v>
      </c>
      <c r="AA801" s="29">
        <v>174.752</v>
      </c>
      <c r="AC801" s="29">
        <v>75.979</v>
      </c>
      <c r="AD801" s="29">
        <v>37.9895</v>
      </c>
      <c r="AE801" s="29">
        <v>136.762</v>
      </c>
      <c r="AG801" s="29">
        <v>189.947</v>
      </c>
      <c r="AH801" s="29">
        <v>144.36</v>
      </c>
      <c r="AI801" s="29">
        <v>250.731</v>
      </c>
      <c r="AM801" s="29">
        <v>113.968</v>
      </c>
      <c r="AN801" s="29">
        <v>136.762</v>
      </c>
      <c r="AO801" s="29">
        <v>227.937</v>
      </c>
      <c r="AQ801" s="29">
        <v>151.958</v>
      </c>
      <c r="AR801" s="29">
        <v>113.968</v>
      </c>
      <c r="AS801" s="29">
        <v>144.36</v>
      </c>
      <c r="AU801" s="29">
        <v>159.556</v>
      </c>
      <c r="AV801" s="29">
        <v>174.752</v>
      </c>
      <c r="AW801" s="29">
        <v>144.36</v>
      </c>
    </row>
    <row r="802" spans="1:49" ht="15">
      <c r="A802" s="29">
        <v>395.825</v>
      </c>
      <c r="D802" s="29">
        <v>-30.4031</v>
      </c>
      <c r="E802" s="29">
        <v>106.411</v>
      </c>
      <c r="F802" s="29">
        <v>106.411</v>
      </c>
      <c r="G802" s="29">
        <v>182.418</v>
      </c>
      <c r="I802" s="29">
        <v>190.019</v>
      </c>
      <c r="J802" s="29">
        <v>182.418</v>
      </c>
      <c r="K802" s="29">
        <v>182.418</v>
      </c>
      <c r="M802" s="29">
        <v>106.411</v>
      </c>
      <c r="N802" s="29">
        <v>15.2015</v>
      </c>
      <c r="O802" s="29">
        <v>106.411</v>
      </c>
      <c r="Q802" s="29">
        <v>167.217</v>
      </c>
      <c r="R802" s="29">
        <v>53.2054</v>
      </c>
      <c r="S802" s="29">
        <v>212.821</v>
      </c>
      <c r="U802" s="29">
        <v>60.8061</v>
      </c>
      <c r="V802" s="29">
        <v>174.818</v>
      </c>
      <c r="W802" s="29">
        <v>205.221</v>
      </c>
      <c r="Y802" s="29">
        <v>182.418</v>
      </c>
      <c r="Z802" s="29">
        <v>15.2015</v>
      </c>
      <c r="AA802" s="29">
        <v>174.818</v>
      </c>
      <c r="AC802" s="29">
        <v>15.2015</v>
      </c>
      <c r="AD802" s="29">
        <v>98.81</v>
      </c>
      <c r="AE802" s="29">
        <v>106.411</v>
      </c>
      <c r="AG802" s="29">
        <v>60.8061</v>
      </c>
      <c r="AH802" s="29">
        <v>174.818</v>
      </c>
      <c r="AI802" s="29">
        <v>212.821</v>
      </c>
      <c r="AM802" s="29">
        <v>68.4069</v>
      </c>
      <c r="AN802" s="29">
        <v>129.213</v>
      </c>
      <c r="AO802" s="29">
        <v>212.821</v>
      </c>
      <c r="AQ802" s="29">
        <v>152.015</v>
      </c>
      <c r="AR802" s="29">
        <v>220.422</v>
      </c>
      <c r="AS802" s="29">
        <v>220.422</v>
      </c>
      <c r="AU802" s="29">
        <v>15.2015</v>
      </c>
      <c r="AV802" s="29">
        <v>60.8061</v>
      </c>
      <c r="AW802" s="29">
        <v>167.217</v>
      </c>
    </row>
    <row r="803" spans="1:49" ht="15">
      <c r="A803" s="29">
        <v>396.154</v>
      </c>
      <c r="D803" s="29">
        <v>83.64</v>
      </c>
      <c r="E803" s="29">
        <v>106.451</v>
      </c>
      <c r="F803" s="29">
        <v>121.658</v>
      </c>
      <c r="G803" s="29">
        <v>53.2255</v>
      </c>
      <c r="I803" s="29">
        <v>106.451</v>
      </c>
      <c r="J803" s="29">
        <v>212.902</v>
      </c>
      <c r="K803" s="29">
        <v>212.902</v>
      </c>
      <c r="M803" s="29">
        <v>228.109</v>
      </c>
      <c r="N803" s="29">
        <v>129.262</v>
      </c>
      <c r="O803" s="29">
        <v>121.658</v>
      </c>
      <c r="Q803" s="29">
        <v>174.884</v>
      </c>
      <c r="R803" s="29">
        <v>98.8473</v>
      </c>
      <c r="S803" s="29">
        <v>190.091</v>
      </c>
      <c r="U803" s="29">
        <v>144.469</v>
      </c>
      <c r="V803" s="29">
        <v>98.8473</v>
      </c>
      <c r="W803" s="29">
        <v>114.055</v>
      </c>
      <c r="Y803" s="29">
        <v>205.298</v>
      </c>
      <c r="Z803" s="29">
        <v>212.902</v>
      </c>
      <c r="AA803" s="29">
        <v>106.451</v>
      </c>
      <c r="AC803" s="29">
        <v>91.2437</v>
      </c>
      <c r="AD803" s="29">
        <v>45.6218</v>
      </c>
      <c r="AE803" s="29">
        <v>106.451</v>
      </c>
      <c r="AG803" s="29">
        <v>159.676</v>
      </c>
      <c r="AH803" s="29">
        <v>-7.60364</v>
      </c>
      <c r="AI803" s="29">
        <v>197.695</v>
      </c>
      <c r="AM803" s="29">
        <v>212.902</v>
      </c>
      <c r="AN803" s="29">
        <v>83.64</v>
      </c>
      <c r="AO803" s="29">
        <v>296.542</v>
      </c>
      <c r="AQ803" s="29">
        <v>106.451</v>
      </c>
      <c r="AR803" s="29">
        <v>258.524</v>
      </c>
      <c r="AS803" s="29">
        <v>152.073</v>
      </c>
      <c r="AU803" s="29">
        <v>144.469</v>
      </c>
      <c r="AV803" s="29">
        <v>22.8109</v>
      </c>
      <c r="AW803" s="29">
        <v>114.055</v>
      </c>
    </row>
    <row r="804" spans="1:49" ht="15">
      <c r="A804" s="29">
        <v>396.483</v>
      </c>
      <c r="D804" s="29">
        <v>174.95</v>
      </c>
      <c r="E804" s="29">
        <v>0</v>
      </c>
      <c r="F804" s="29">
        <v>60.8521</v>
      </c>
      <c r="G804" s="29">
        <v>83.6717</v>
      </c>
      <c r="I804" s="29">
        <v>220.589</v>
      </c>
      <c r="J804" s="29">
        <v>83.6717</v>
      </c>
      <c r="K804" s="29">
        <v>174.95</v>
      </c>
      <c r="M804" s="29">
        <v>30.4261</v>
      </c>
      <c r="N804" s="29">
        <v>60.8521</v>
      </c>
      <c r="O804" s="29">
        <v>190.163</v>
      </c>
      <c r="Q804" s="29">
        <v>144.524</v>
      </c>
      <c r="R804" s="29">
        <v>30.4261</v>
      </c>
      <c r="S804" s="29">
        <v>228.195</v>
      </c>
      <c r="U804" s="29">
        <v>68.4586</v>
      </c>
      <c r="V804" s="29">
        <v>76.0651</v>
      </c>
      <c r="W804" s="29">
        <v>152.13</v>
      </c>
      <c r="Y804" s="29">
        <v>68.4586</v>
      </c>
      <c r="Z804" s="29">
        <v>182.556</v>
      </c>
      <c r="AA804" s="29">
        <v>220.589</v>
      </c>
      <c r="AC804" s="29">
        <v>60.8521</v>
      </c>
      <c r="AD804" s="29">
        <v>83.6717</v>
      </c>
      <c r="AE804" s="29">
        <v>235.802</v>
      </c>
      <c r="AG804" s="29">
        <v>68.4586</v>
      </c>
      <c r="AH804" s="29">
        <v>159.737</v>
      </c>
      <c r="AI804" s="29">
        <v>182.556</v>
      </c>
      <c r="AM804" s="29">
        <v>144.524</v>
      </c>
      <c r="AN804" s="29">
        <v>60.8521</v>
      </c>
      <c r="AO804" s="29">
        <v>319.474</v>
      </c>
      <c r="AQ804" s="29">
        <v>152.13</v>
      </c>
      <c r="AR804" s="29">
        <v>60.8521</v>
      </c>
      <c r="AS804" s="29">
        <v>182.556</v>
      </c>
      <c r="AU804" s="29">
        <v>106.491</v>
      </c>
      <c r="AV804" s="29">
        <v>136.917</v>
      </c>
      <c r="AW804" s="29">
        <v>159.737</v>
      </c>
    </row>
    <row r="805" spans="1:49" ht="15">
      <c r="A805" s="29">
        <v>396.811</v>
      </c>
      <c r="D805" s="29">
        <v>60.8751</v>
      </c>
      <c r="E805" s="29">
        <v>121.75</v>
      </c>
      <c r="F805" s="29">
        <v>106.531</v>
      </c>
      <c r="G805" s="29">
        <v>136.969</v>
      </c>
      <c r="I805" s="29">
        <v>182.625</v>
      </c>
      <c r="J805" s="29">
        <v>152.188</v>
      </c>
      <c r="K805" s="29">
        <v>53.2657</v>
      </c>
      <c r="M805" s="29">
        <v>22.8282</v>
      </c>
      <c r="N805" s="29">
        <v>190.235</v>
      </c>
      <c r="O805" s="29">
        <v>159.797</v>
      </c>
      <c r="Q805" s="29">
        <v>22.8282</v>
      </c>
      <c r="R805" s="29">
        <v>106.531</v>
      </c>
      <c r="S805" s="29">
        <v>205.454</v>
      </c>
      <c r="U805" s="29">
        <v>175.016</v>
      </c>
      <c r="V805" s="29">
        <v>60.8751</v>
      </c>
      <c r="W805" s="29">
        <v>98.9221</v>
      </c>
      <c r="Y805" s="29">
        <v>91.3127</v>
      </c>
      <c r="Z805" s="29">
        <v>98.9221</v>
      </c>
      <c r="AA805" s="29">
        <v>243.501</v>
      </c>
      <c r="AC805" s="29">
        <v>144.578</v>
      </c>
      <c r="AD805" s="29">
        <v>76.0939</v>
      </c>
      <c r="AE805" s="29">
        <v>106.531</v>
      </c>
      <c r="AG805" s="29">
        <v>-76.0939</v>
      </c>
      <c r="AH805" s="29">
        <v>114.141</v>
      </c>
      <c r="AI805" s="29">
        <v>136.969</v>
      </c>
      <c r="AM805" s="29">
        <v>235.891</v>
      </c>
      <c r="AN805" s="29">
        <v>213.063</v>
      </c>
      <c r="AO805" s="29">
        <v>167.407</v>
      </c>
      <c r="AQ805" s="29">
        <v>129.36</v>
      </c>
      <c r="AR805" s="29">
        <v>53.2657</v>
      </c>
      <c r="AS805" s="29">
        <v>129.36</v>
      </c>
      <c r="AU805" s="29">
        <v>190.235</v>
      </c>
      <c r="AV805" s="29">
        <v>-7.60939</v>
      </c>
      <c r="AW805" s="29">
        <v>0</v>
      </c>
    </row>
    <row r="806" spans="1:49" ht="15">
      <c r="A806" s="29">
        <v>397.14</v>
      </c>
      <c r="D806" s="29">
        <v>121.796</v>
      </c>
      <c r="E806" s="29">
        <v>121.796</v>
      </c>
      <c r="F806" s="29">
        <v>167.47</v>
      </c>
      <c r="G806" s="29">
        <v>53.2859</v>
      </c>
      <c r="I806" s="29">
        <v>190.307</v>
      </c>
      <c r="J806" s="29">
        <v>167.47</v>
      </c>
      <c r="K806" s="29">
        <v>334.94</v>
      </c>
      <c r="M806" s="29">
        <v>182.695</v>
      </c>
      <c r="N806" s="29">
        <v>121.796</v>
      </c>
      <c r="O806" s="29">
        <v>235.98</v>
      </c>
      <c r="Q806" s="29">
        <v>220.756</v>
      </c>
      <c r="R806" s="29">
        <v>175.082</v>
      </c>
      <c r="S806" s="29">
        <v>152.245</v>
      </c>
      <c r="U806" s="29">
        <v>144.633</v>
      </c>
      <c r="V806" s="29">
        <v>98.9595</v>
      </c>
      <c r="W806" s="29">
        <v>274.042</v>
      </c>
      <c r="Y806" s="29">
        <v>159.858</v>
      </c>
      <c r="Z806" s="29">
        <v>121.796</v>
      </c>
      <c r="AA806" s="29">
        <v>137.021</v>
      </c>
      <c r="AC806" s="29">
        <v>159.858</v>
      </c>
      <c r="AD806" s="29">
        <v>137.021</v>
      </c>
      <c r="AE806" s="29">
        <v>106.572</v>
      </c>
      <c r="AG806" s="29">
        <v>0</v>
      </c>
      <c r="AH806" s="29">
        <v>-38.0614</v>
      </c>
      <c r="AI806" s="29">
        <v>190.307</v>
      </c>
      <c r="AM806" s="29">
        <v>91.3473</v>
      </c>
      <c r="AN806" s="29">
        <v>83.735</v>
      </c>
      <c r="AO806" s="29">
        <v>251.205</v>
      </c>
      <c r="AQ806" s="29">
        <v>121.796</v>
      </c>
      <c r="AR806" s="29">
        <v>53.2859</v>
      </c>
      <c r="AS806" s="29">
        <v>220.756</v>
      </c>
      <c r="AU806" s="29">
        <v>76.1227</v>
      </c>
      <c r="AV806" s="29">
        <v>121.796</v>
      </c>
      <c r="AW806" s="29">
        <v>228.368</v>
      </c>
    </row>
    <row r="807" spans="1:49" ht="15">
      <c r="A807" s="29">
        <v>397.468</v>
      </c>
      <c r="D807" s="29">
        <v>53.3061</v>
      </c>
      <c r="E807" s="29">
        <v>38.0758</v>
      </c>
      <c r="F807" s="29">
        <v>91.3819</v>
      </c>
      <c r="G807" s="29">
        <v>114.227</v>
      </c>
      <c r="I807" s="29">
        <v>137.073</v>
      </c>
      <c r="J807" s="29">
        <v>68.5364</v>
      </c>
      <c r="K807" s="29">
        <v>243.685</v>
      </c>
      <c r="M807" s="29">
        <v>53.3061</v>
      </c>
      <c r="N807" s="29">
        <v>236.07</v>
      </c>
      <c r="O807" s="29">
        <v>205.609</v>
      </c>
      <c r="Q807" s="29">
        <v>-91.3819</v>
      </c>
      <c r="R807" s="29">
        <v>76.1516</v>
      </c>
      <c r="S807" s="29">
        <v>228.455</v>
      </c>
      <c r="U807" s="29">
        <v>159.918</v>
      </c>
      <c r="V807" s="29">
        <v>53.3061</v>
      </c>
      <c r="W807" s="29">
        <v>106.612</v>
      </c>
      <c r="Y807" s="29">
        <v>7.61516</v>
      </c>
      <c r="Z807" s="29">
        <v>144.688</v>
      </c>
      <c r="AA807" s="29">
        <v>205.609</v>
      </c>
      <c r="AC807" s="29">
        <v>76.1516</v>
      </c>
      <c r="AD807" s="29">
        <v>236.07</v>
      </c>
      <c r="AE807" s="29">
        <v>182.764</v>
      </c>
      <c r="AG807" s="29">
        <v>83.7667</v>
      </c>
      <c r="AH807" s="29">
        <v>144.688</v>
      </c>
      <c r="AI807" s="29">
        <v>129.458</v>
      </c>
      <c r="AM807" s="29">
        <v>91.3819</v>
      </c>
      <c r="AN807" s="29">
        <v>83.7667</v>
      </c>
      <c r="AO807" s="29">
        <v>213.224</v>
      </c>
      <c r="AQ807" s="29">
        <v>60.9213</v>
      </c>
      <c r="AR807" s="29">
        <v>114.227</v>
      </c>
      <c r="AS807" s="29">
        <v>395.988</v>
      </c>
      <c r="AU807" s="29">
        <v>159.918</v>
      </c>
      <c r="AV807" s="29">
        <v>205.609</v>
      </c>
      <c r="AW807" s="29">
        <v>182.764</v>
      </c>
    </row>
    <row r="808" spans="1:49" ht="15">
      <c r="A808" s="29">
        <v>397.796</v>
      </c>
      <c r="D808" s="29">
        <v>91.4165</v>
      </c>
      <c r="E808" s="29">
        <v>99.0346</v>
      </c>
      <c r="F808" s="29">
        <v>99.0346</v>
      </c>
      <c r="G808" s="29">
        <v>121.889</v>
      </c>
      <c r="I808" s="29">
        <v>129.507</v>
      </c>
      <c r="J808" s="29">
        <v>182.833</v>
      </c>
      <c r="K808" s="29">
        <v>220.923</v>
      </c>
      <c r="M808" s="29">
        <v>-22.8541</v>
      </c>
      <c r="N808" s="29">
        <v>228.541</v>
      </c>
      <c r="O808" s="29">
        <v>167.597</v>
      </c>
      <c r="Q808" s="29">
        <v>159.979</v>
      </c>
      <c r="R808" s="29">
        <v>182.833</v>
      </c>
      <c r="S808" s="29">
        <v>91.4165</v>
      </c>
      <c r="U808" s="29">
        <v>243.777</v>
      </c>
      <c r="V808" s="29">
        <v>137.125</v>
      </c>
      <c r="W808" s="29">
        <v>175.215</v>
      </c>
      <c r="Y808" s="29">
        <v>243.777</v>
      </c>
      <c r="Z808" s="29">
        <v>159.979</v>
      </c>
      <c r="AA808" s="29">
        <v>76.1804</v>
      </c>
      <c r="AC808" s="29">
        <v>38.0902</v>
      </c>
      <c r="AD808" s="29">
        <v>91.4165</v>
      </c>
      <c r="AE808" s="29">
        <v>144.743</v>
      </c>
      <c r="AG808" s="29">
        <v>30.4722</v>
      </c>
      <c r="AH808" s="29">
        <v>167.597</v>
      </c>
      <c r="AI808" s="29">
        <v>121.889</v>
      </c>
      <c r="AM808" s="29">
        <v>144.743</v>
      </c>
      <c r="AN808" s="29">
        <v>159.979</v>
      </c>
      <c r="AO808" s="29">
        <v>45.7083</v>
      </c>
      <c r="AQ808" s="29">
        <v>137.125</v>
      </c>
      <c r="AR808" s="29">
        <v>121.889</v>
      </c>
      <c r="AS808" s="29">
        <v>106.653</v>
      </c>
      <c r="AU808" s="29">
        <v>213.305</v>
      </c>
      <c r="AV808" s="29">
        <v>99.0346</v>
      </c>
      <c r="AW808" s="29">
        <v>220.923</v>
      </c>
    </row>
    <row r="809" spans="1:49" ht="15">
      <c r="A809" s="29">
        <v>398.124</v>
      </c>
      <c r="D809" s="29">
        <v>-53.3465</v>
      </c>
      <c r="E809" s="29">
        <v>53.3465</v>
      </c>
      <c r="F809" s="29">
        <v>152.419</v>
      </c>
      <c r="G809" s="29">
        <v>137.177</v>
      </c>
      <c r="I809" s="29">
        <v>182.902</v>
      </c>
      <c r="J809" s="29">
        <v>213.386</v>
      </c>
      <c r="K809" s="29">
        <v>190.523</v>
      </c>
      <c r="M809" s="29">
        <v>144.798</v>
      </c>
      <c r="N809" s="29">
        <v>45.7256</v>
      </c>
      <c r="O809" s="29">
        <v>114.314</v>
      </c>
      <c r="Q809" s="29">
        <v>121.935</v>
      </c>
      <c r="R809" s="29">
        <v>167.66</v>
      </c>
      <c r="S809" s="29">
        <v>221.007</v>
      </c>
      <c r="U809" s="29">
        <v>251.491</v>
      </c>
      <c r="V809" s="29">
        <v>30.4837</v>
      </c>
      <c r="W809" s="29">
        <v>289.595</v>
      </c>
      <c r="Y809" s="29">
        <v>7.62093</v>
      </c>
      <c r="Z809" s="29">
        <v>137.177</v>
      </c>
      <c r="AA809" s="29">
        <v>198.144</v>
      </c>
      <c r="AC809" s="29">
        <v>129.556</v>
      </c>
      <c r="AD809" s="29">
        <v>114.314</v>
      </c>
      <c r="AE809" s="29">
        <v>205.765</v>
      </c>
      <c r="AG809" s="29">
        <v>38.1047</v>
      </c>
      <c r="AH809" s="29">
        <v>152.419</v>
      </c>
      <c r="AI809" s="29">
        <v>137.177</v>
      </c>
      <c r="AM809" s="29">
        <v>152.419</v>
      </c>
      <c r="AN809" s="29">
        <v>76.2093</v>
      </c>
      <c r="AO809" s="29">
        <v>259.112</v>
      </c>
      <c r="AQ809" s="29">
        <v>121.935</v>
      </c>
      <c r="AR809" s="29">
        <v>167.66</v>
      </c>
      <c r="AS809" s="29">
        <v>213.386</v>
      </c>
      <c r="AU809" s="29">
        <v>121.935</v>
      </c>
      <c r="AV809" s="29">
        <v>182.902</v>
      </c>
      <c r="AW809" s="29">
        <v>205.765</v>
      </c>
    </row>
    <row r="810" spans="1:49" ht="15">
      <c r="A810" s="29">
        <v>398.452</v>
      </c>
      <c r="D810" s="29">
        <v>0</v>
      </c>
      <c r="E810" s="29">
        <v>38.1191</v>
      </c>
      <c r="F810" s="29">
        <v>106.734</v>
      </c>
      <c r="G810" s="29">
        <v>83.862</v>
      </c>
      <c r="I810" s="29">
        <v>213.467</v>
      </c>
      <c r="J810" s="29">
        <v>152.476</v>
      </c>
      <c r="K810" s="29">
        <v>259.21</v>
      </c>
      <c r="M810" s="29">
        <v>182.972</v>
      </c>
      <c r="N810" s="29">
        <v>45.7429</v>
      </c>
      <c r="O810" s="29">
        <v>83.862</v>
      </c>
      <c r="Q810" s="29">
        <v>38.1191</v>
      </c>
      <c r="R810" s="29">
        <v>15.2476</v>
      </c>
      <c r="S810" s="29">
        <v>221.091</v>
      </c>
      <c r="U810" s="29">
        <v>221.091</v>
      </c>
      <c r="V810" s="29">
        <v>205.843</v>
      </c>
      <c r="W810" s="29">
        <v>129.605</v>
      </c>
      <c r="Y810" s="29">
        <v>144.853</v>
      </c>
      <c r="Z810" s="29">
        <v>129.605</v>
      </c>
      <c r="AA810" s="29">
        <v>182.972</v>
      </c>
      <c r="AC810" s="29">
        <v>7.62382</v>
      </c>
      <c r="AD810" s="29">
        <v>190.596</v>
      </c>
      <c r="AE810" s="29">
        <v>114.357</v>
      </c>
      <c r="AG810" s="29">
        <v>53.3668</v>
      </c>
      <c r="AH810" s="29">
        <v>106.734</v>
      </c>
      <c r="AI810" s="29">
        <v>251.586</v>
      </c>
      <c r="AM810" s="29">
        <v>83.862</v>
      </c>
      <c r="AN810" s="29">
        <v>160.1</v>
      </c>
      <c r="AO810" s="29">
        <v>221.091</v>
      </c>
      <c r="AQ810" s="29">
        <v>106.734</v>
      </c>
      <c r="AR810" s="29">
        <v>91.4859</v>
      </c>
      <c r="AS810" s="29">
        <v>236.338</v>
      </c>
      <c r="AU810" s="29">
        <v>106.734</v>
      </c>
      <c r="AV810" s="29">
        <v>175.348</v>
      </c>
      <c r="AW810" s="29">
        <v>152.476</v>
      </c>
    </row>
    <row r="811" spans="1:49" ht="15">
      <c r="A811" s="29">
        <v>398.78</v>
      </c>
      <c r="D811" s="29">
        <v>83.8939</v>
      </c>
      <c r="E811" s="29">
        <v>15.2534</v>
      </c>
      <c r="F811" s="29">
        <v>53.387</v>
      </c>
      <c r="G811" s="29">
        <v>106.774</v>
      </c>
      <c r="I811" s="29">
        <v>137.281</v>
      </c>
      <c r="J811" s="29">
        <v>144.908</v>
      </c>
      <c r="K811" s="29">
        <v>244.055</v>
      </c>
      <c r="M811" s="29">
        <v>160.161</v>
      </c>
      <c r="N811" s="29">
        <v>144.908</v>
      </c>
      <c r="O811" s="29">
        <v>114.401</v>
      </c>
      <c r="Q811" s="29">
        <v>106.774</v>
      </c>
      <c r="R811" s="29">
        <v>99.1473</v>
      </c>
      <c r="S811" s="29">
        <v>76.2672</v>
      </c>
      <c r="U811" s="29">
        <v>137.281</v>
      </c>
      <c r="V811" s="29">
        <v>144.908</v>
      </c>
      <c r="W811" s="29">
        <v>228.801</v>
      </c>
      <c r="Y811" s="29">
        <v>-15.2534</v>
      </c>
      <c r="Z811" s="29">
        <v>-7.62672</v>
      </c>
      <c r="AA811" s="29">
        <v>99.1473</v>
      </c>
      <c r="AC811" s="29">
        <v>61.0137</v>
      </c>
      <c r="AD811" s="29">
        <v>213.548</v>
      </c>
      <c r="AE811" s="29">
        <v>205.921</v>
      </c>
      <c r="AG811" s="29">
        <v>137.281</v>
      </c>
      <c r="AH811" s="29">
        <v>144.908</v>
      </c>
      <c r="AI811" s="29">
        <v>106.774</v>
      </c>
      <c r="AM811" s="29">
        <v>190.668</v>
      </c>
      <c r="AN811" s="29">
        <v>160.161</v>
      </c>
      <c r="AO811" s="29">
        <v>160.161</v>
      </c>
      <c r="AQ811" s="29">
        <v>228.801</v>
      </c>
      <c r="AR811" s="29">
        <v>175.414</v>
      </c>
      <c r="AS811" s="29">
        <v>266.935</v>
      </c>
      <c r="AU811" s="29">
        <v>183.041</v>
      </c>
      <c r="AV811" s="29">
        <v>137.281</v>
      </c>
      <c r="AW811" s="29">
        <v>221.175</v>
      </c>
    </row>
    <row r="812" spans="1:49" ht="15">
      <c r="A812" s="29">
        <v>399.108</v>
      </c>
      <c r="D812" s="29">
        <v>45.7777</v>
      </c>
      <c r="E812" s="29">
        <v>53.4073</v>
      </c>
      <c r="F812" s="29">
        <v>68.6665</v>
      </c>
      <c r="G812" s="29">
        <v>114.444</v>
      </c>
      <c r="I812" s="29">
        <v>76.2961</v>
      </c>
      <c r="J812" s="29">
        <v>152.592</v>
      </c>
      <c r="K812" s="29">
        <v>114.444</v>
      </c>
      <c r="M812" s="29">
        <v>76.2961</v>
      </c>
      <c r="N812" s="29">
        <v>167.851</v>
      </c>
      <c r="O812" s="29">
        <v>167.851</v>
      </c>
      <c r="Q812" s="29">
        <v>160.222</v>
      </c>
      <c r="R812" s="29">
        <v>22.8888</v>
      </c>
      <c r="S812" s="29">
        <v>175.481</v>
      </c>
      <c r="U812" s="29">
        <v>99.185</v>
      </c>
      <c r="V812" s="29">
        <v>99.185</v>
      </c>
      <c r="W812" s="29">
        <v>190.74</v>
      </c>
      <c r="Y812" s="29">
        <v>175.481</v>
      </c>
      <c r="Z812" s="29">
        <v>122.074</v>
      </c>
      <c r="AA812" s="29">
        <v>38.1481</v>
      </c>
      <c r="AC812" s="29">
        <v>22.8888</v>
      </c>
      <c r="AD812" s="29">
        <v>114.444</v>
      </c>
      <c r="AE812" s="29">
        <v>137.333</v>
      </c>
      <c r="AG812" s="29">
        <v>53.4073</v>
      </c>
      <c r="AH812" s="29">
        <v>213.629</v>
      </c>
      <c r="AI812" s="29">
        <v>213.629</v>
      </c>
      <c r="AM812" s="29">
        <v>137.333</v>
      </c>
      <c r="AN812" s="29">
        <v>198.37</v>
      </c>
      <c r="AO812" s="29">
        <v>244.148</v>
      </c>
      <c r="AQ812" s="29">
        <v>144.963</v>
      </c>
      <c r="AR812" s="29">
        <v>53.4073</v>
      </c>
      <c r="AS812" s="29">
        <v>183.111</v>
      </c>
      <c r="AU812" s="29">
        <v>106.815</v>
      </c>
      <c r="AV812" s="29">
        <v>144.963</v>
      </c>
      <c r="AW812" s="29">
        <v>122.074</v>
      </c>
    </row>
    <row r="813" spans="1:49" ht="15">
      <c r="A813" s="29">
        <v>399.435</v>
      </c>
      <c r="D813" s="29">
        <v>129.753</v>
      </c>
      <c r="E813" s="29">
        <v>45.7951</v>
      </c>
      <c r="F813" s="29">
        <v>106.855</v>
      </c>
      <c r="G813" s="29">
        <v>53.4276</v>
      </c>
      <c r="I813" s="29">
        <v>61.0601</v>
      </c>
      <c r="J813" s="29">
        <v>160.283</v>
      </c>
      <c r="K813" s="29">
        <v>129.753</v>
      </c>
      <c r="M813" s="29">
        <v>251.873</v>
      </c>
      <c r="N813" s="29">
        <v>91.5901</v>
      </c>
      <c r="O813" s="29">
        <v>145.018</v>
      </c>
      <c r="Q813" s="29">
        <v>83.9576</v>
      </c>
      <c r="R813" s="29">
        <v>61.0601</v>
      </c>
      <c r="S813" s="29">
        <v>213.71</v>
      </c>
      <c r="U813" s="29">
        <v>91.5901</v>
      </c>
      <c r="V813" s="29">
        <v>-53.4276</v>
      </c>
      <c r="W813" s="29">
        <v>137.385</v>
      </c>
      <c r="Y813" s="29">
        <v>114.488</v>
      </c>
      <c r="Z813" s="29">
        <v>160.283</v>
      </c>
      <c r="AA813" s="29">
        <v>7.63251</v>
      </c>
      <c r="AC813" s="29">
        <v>206.078</v>
      </c>
      <c r="AD813" s="29">
        <v>137.385</v>
      </c>
      <c r="AE813" s="29">
        <v>22.8975</v>
      </c>
      <c r="AG813" s="29">
        <v>53.4276</v>
      </c>
      <c r="AH813" s="29">
        <v>198.445</v>
      </c>
      <c r="AI813" s="29">
        <v>61.0601</v>
      </c>
      <c r="AM813" s="29">
        <v>91.5901</v>
      </c>
      <c r="AN813" s="29">
        <v>244.24</v>
      </c>
      <c r="AO813" s="29">
        <v>183.18</v>
      </c>
      <c r="AQ813" s="29">
        <v>91.5901</v>
      </c>
      <c r="AR813" s="29">
        <v>68.6926</v>
      </c>
      <c r="AS813" s="29">
        <v>228.975</v>
      </c>
      <c r="AU813" s="29">
        <v>30.53</v>
      </c>
      <c r="AV813" s="29">
        <v>91.5901</v>
      </c>
      <c r="AW813" s="29">
        <v>190.813</v>
      </c>
    </row>
    <row r="814" spans="1:49" ht="15">
      <c r="A814" s="29">
        <v>399.763</v>
      </c>
      <c r="D814" s="29">
        <v>83.9895</v>
      </c>
      <c r="E814" s="29">
        <v>83.9895</v>
      </c>
      <c r="F814" s="29">
        <v>83.9895</v>
      </c>
      <c r="G814" s="29">
        <v>198.521</v>
      </c>
      <c r="I814" s="29">
        <v>175.615</v>
      </c>
      <c r="J814" s="29">
        <v>206.156</v>
      </c>
      <c r="K814" s="29">
        <v>183.25</v>
      </c>
      <c r="M814" s="29">
        <v>198.521</v>
      </c>
      <c r="N814" s="29">
        <v>-7.63541</v>
      </c>
      <c r="O814" s="29">
        <v>206.156</v>
      </c>
      <c r="Q814" s="29">
        <v>-7.63541</v>
      </c>
      <c r="R814" s="29">
        <v>30.5417</v>
      </c>
      <c r="S814" s="29">
        <v>290.146</v>
      </c>
      <c r="U814" s="29">
        <v>53.4479</v>
      </c>
      <c r="V814" s="29">
        <v>68.7187</v>
      </c>
      <c r="W814" s="29">
        <v>122.167</v>
      </c>
      <c r="Y814" s="29">
        <v>160.344</v>
      </c>
      <c r="Z814" s="29">
        <v>213.792</v>
      </c>
      <c r="AA814" s="29">
        <v>-45.8125</v>
      </c>
      <c r="AC814" s="29">
        <v>106.896</v>
      </c>
      <c r="AD814" s="29">
        <v>38.1771</v>
      </c>
      <c r="AE814" s="29">
        <v>229.062</v>
      </c>
      <c r="AG814" s="29">
        <v>30.5417</v>
      </c>
      <c r="AH814" s="29">
        <v>114.531</v>
      </c>
      <c r="AI814" s="29">
        <v>198.521</v>
      </c>
      <c r="AM814" s="29">
        <v>122.167</v>
      </c>
      <c r="AN814" s="29">
        <v>183.25</v>
      </c>
      <c r="AO814" s="29">
        <v>122.167</v>
      </c>
      <c r="AQ814" s="29">
        <v>213.792</v>
      </c>
      <c r="AR814" s="29">
        <v>129.802</v>
      </c>
      <c r="AS814" s="29">
        <v>167.979</v>
      </c>
      <c r="AU814" s="29">
        <v>137.437</v>
      </c>
      <c r="AV814" s="29">
        <v>167.979</v>
      </c>
      <c r="AW814" s="29">
        <v>206.156</v>
      </c>
    </row>
    <row r="815" spans="1:49" ht="15">
      <c r="A815" s="29">
        <v>400.09</v>
      </c>
      <c r="D815" s="29">
        <v>38.1916</v>
      </c>
      <c r="E815" s="29">
        <v>68.7449</v>
      </c>
      <c r="F815" s="29">
        <v>99.2981</v>
      </c>
      <c r="G815" s="29">
        <v>122.213</v>
      </c>
      <c r="I815" s="29">
        <v>145.128</v>
      </c>
      <c r="J815" s="29">
        <v>190.958</v>
      </c>
      <c r="K815" s="29">
        <v>99.2981</v>
      </c>
      <c r="M815" s="29">
        <v>213.873</v>
      </c>
      <c r="N815" s="29">
        <v>152.766</v>
      </c>
      <c r="O815" s="29">
        <v>244.426</v>
      </c>
      <c r="Q815" s="29">
        <v>61.1065</v>
      </c>
      <c r="R815" s="29">
        <v>22.915</v>
      </c>
      <c r="S815" s="29">
        <v>106.936</v>
      </c>
      <c r="U815" s="29">
        <v>99.2981</v>
      </c>
      <c r="V815" s="29">
        <v>168.043</v>
      </c>
      <c r="W815" s="29">
        <v>206.235</v>
      </c>
      <c r="Y815" s="29">
        <v>91.6598</v>
      </c>
      <c r="Z815" s="29">
        <v>175.681</v>
      </c>
      <c r="AA815" s="29">
        <v>122.213</v>
      </c>
      <c r="AC815" s="29">
        <v>61.1065</v>
      </c>
      <c r="AD815" s="29">
        <v>68.7449</v>
      </c>
      <c r="AE815" s="29">
        <v>252.064</v>
      </c>
      <c r="AG815" s="29">
        <v>76.3832</v>
      </c>
      <c r="AH815" s="29">
        <v>84.0215</v>
      </c>
      <c r="AI815" s="29">
        <v>168.043</v>
      </c>
      <c r="AM815" s="29">
        <v>198.596</v>
      </c>
      <c r="AN815" s="29">
        <v>206.235</v>
      </c>
      <c r="AO815" s="29">
        <v>236.788</v>
      </c>
      <c r="AQ815" s="29">
        <v>129.851</v>
      </c>
      <c r="AR815" s="29">
        <v>122.213</v>
      </c>
      <c r="AS815" s="29">
        <v>152.766</v>
      </c>
      <c r="AU815" s="29">
        <v>168.043</v>
      </c>
      <c r="AV815" s="29">
        <v>183.32</v>
      </c>
      <c r="AW815" s="29">
        <v>229.15</v>
      </c>
    </row>
    <row r="816" spans="1:49" ht="15">
      <c r="A816" s="29">
        <v>400.417</v>
      </c>
      <c r="D816" s="29">
        <v>61.1298</v>
      </c>
      <c r="E816" s="29">
        <v>91.6947</v>
      </c>
      <c r="F816" s="29">
        <v>122.26</v>
      </c>
      <c r="G816" s="29">
        <v>68.771</v>
      </c>
      <c r="I816" s="29">
        <v>106.977</v>
      </c>
      <c r="J816" s="29">
        <v>45.8474</v>
      </c>
      <c r="K816" s="29">
        <v>145.183</v>
      </c>
      <c r="M816" s="29">
        <v>122.26</v>
      </c>
      <c r="N816" s="29">
        <v>198.672</v>
      </c>
      <c r="O816" s="29">
        <v>252.16</v>
      </c>
      <c r="Q816" s="29">
        <v>137.542</v>
      </c>
      <c r="R816" s="29">
        <v>114.618</v>
      </c>
      <c r="S816" s="29">
        <v>160.466</v>
      </c>
      <c r="U816" s="29">
        <v>84.0535</v>
      </c>
      <c r="V816" s="29">
        <v>236.878</v>
      </c>
      <c r="W816" s="29">
        <v>259.802</v>
      </c>
      <c r="Y816" s="29">
        <v>191.031</v>
      </c>
      <c r="Z816" s="29">
        <v>114.618</v>
      </c>
      <c r="AA816" s="29">
        <v>99.3359</v>
      </c>
      <c r="AC816" s="29">
        <v>129.901</v>
      </c>
      <c r="AD816" s="29">
        <v>53.4886</v>
      </c>
      <c r="AE816" s="29">
        <v>137.542</v>
      </c>
      <c r="AG816" s="29">
        <v>53.4886</v>
      </c>
      <c r="AH816" s="29">
        <v>191.031</v>
      </c>
      <c r="AI816" s="29">
        <v>229.237</v>
      </c>
      <c r="AM816" s="29">
        <v>30.5649</v>
      </c>
      <c r="AN816" s="29">
        <v>114.618</v>
      </c>
      <c r="AO816" s="29">
        <v>206.313</v>
      </c>
      <c r="AQ816" s="29">
        <v>99.3359</v>
      </c>
      <c r="AR816" s="29">
        <v>152.825</v>
      </c>
      <c r="AS816" s="29">
        <v>152.825</v>
      </c>
      <c r="AU816" s="29">
        <v>106.977</v>
      </c>
      <c r="AV816" s="29">
        <v>191.031</v>
      </c>
      <c r="AW816" s="29">
        <v>114.618</v>
      </c>
    </row>
    <row r="817" spans="1:49" ht="15">
      <c r="A817" s="29">
        <v>400.744</v>
      </c>
      <c r="D817" s="29">
        <v>45.8648</v>
      </c>
      <c r="E817" s="29">
        <v>61.1531</v>
      </c>
      <c r="F817" s="29">
        <v>122.306</v>
      </c>
      <c r="G817" s="29">
        <v>84.0855</v>
      </c>
      <c r="I817" s="29">
        <v>175.815</v>
      </c>
      <c r="J817" s="29">
        <v>76.4414</v>
      </c>
      <c r="K817" s="29">
        <v>206.392</v>
      </c>
      <c r="M817" s="29">
        <v>38.2207</v>
      </c>
      <c r="N817" s="29">
        <v>122.306</v>
      </c>
      <c r="O817" s="29">
        <v>168.171</v>
      </c>
      <c r="Q817" s="29">
        <v>122.306</v>
      </c>
      <c r="R817" s="29">
        <v>175.815</v>
      </c>
      <c r="S817" s="29">
        <v>99.3738</v>
      </c>
      <c r="U817" s="29">
        <v>76.4414</v>
      </c>
      <c r="V817" s="29">
        <v>183.459</v>
      </c>
      <c r="W817" s="29">
        <v>183.459</v>
      </c>
      <c r="Y817" s="29">
        <v>137.594</v>
      </c>
      <c r="Z817" s="29">
        <v>68.7972</v>
      </c>
      <c r="AA817" s="29">
        <v>191.103</v>
      </c>
      <c r="AC817" s="29">
        <v>114.662</v>
      </c>
      <c r="AD817" s="29">
        <v>91.7296</v>
      </c>
      <c r="AE817" s="29">
        <v>160.527</v>
      </c>
      <c r="AG817" s="29">
        <v>15.2883</v>
      </c>
      <c r="AH817" s="29">
        <v>160.527</v>
      </c>
      <c r="AI817" s="29">
        <v>168.171</v>
      </c>
      <c r="AM817" s="29">
        <v>198.748</v>
      </c>
      <c r="AN817" s="29">
        <v>68.7972</v>
      </c>
      <c r="AO817" s="29">
        <v>221.68</v>
      </c>
      <c r="AQ817" s="29">
        <v>61.1531</v>
      </c>
      <c r="AR817" s="29">
        <v>114.662</v>
      </c>
      <c r="AS817" s="29">
        <v>206.392</v>
      </c>
      <c r="AU817" s="29">
        <v>160.527</v>
      </c>
      <c r="AV817" s="29">
        <v>145.239</v>
      </c>
      <c r="AW817" s="29">
        <v>68.7972</v>
      </c>
    </row>
    <row r="818" spans="1:49" ht="15">
      <c r="A818" s="29">
        <v>401.071</v>
      </c>
      <c r="D818" s="29">
        <v>76.4705</v>
      </c>
      <c r="E818" s="29">
        <v>30.5882</v>
      </c>
      <c r="F818" s="29">
        <v>107.059</v>
      </c>
      <c r="G818" s="29">
        <v>130</v>
      </c>
      <c r="I818" s="29">
        <v>22.9411</v>
      </c>
      <c r="J818" s="29">
        <v>99.4116</v>
      </c>
      <c r="K818" s="29">
        <v>229.411</v>
      </c>
      <c r="M818" s="29">
        <v>114.706</v>
      </c>
      <c r="N818" s="29">
        <v>152.941</v>
      </c>
      <c r="O818" s="29">
        <v>130</v>
      </c>
      <c r="Q818" s="29">
        <v>99.4116</v>
      </c>
      <c r="R818" s="29">
        <v>160.588</v>
      </c>
      <c r="S818" s="29">
        <v>282.941</v>
      </c>
      <c r="U818" s="29">
        <v>168.235</v>
      </c>
      <c r="V818" s="29">
        <v>76.4705</v>
      </c>
      <c r="W818" s="29">
        <v>344.117</v>
      </c>
      <c r="Y818" s="29">
        <v>-22.9411</v>
      </c>
      <c r="Z818" s="29">
        <v>76.4705</v>
      </c>
      <c r="AA818" s="29">
        <v>198.823</v>
      </c>
      <c r="AC818" s="29">
        <v>168.235</v>
      </c>
      <c r="AD818" s="29">
        <v>214.117</v>
      </c>
      <c r="AE818" s="29">
        <v>237.058</v>
      </c>
      <c r="AG818" s="29">
        <v>-15.2941</v>
      </c>
      <c r="AH818" s="29">
        <v>168.235</v>
      </c>
      <c r="AI818" s="29">
        <v>30.5882</v>
      </c>
      <c r="AM818" s="29">
        <v>107.059</v>
      </c>
      <c r="AN818" s="29">
        <v>84.1175</v>
      </c>
      <c r="AO818" s="29">
        <v>206.47</v>
      </c>
      <c r="AQ818" s="29">
        <v>137.647</v>
      </c>
      <c r="AR818" s="29">
        <v>130</v>
      </c>
      <c r="AS818" s="29">
        <v>214.117</v>
      </c>
      <c r="AU818" s="29">
        <v>30.5882</v>
      </c>
      <c r="AV818" s="29">
        <v>107.059</v>
      </c>
      <c r="AW818" s="29">
        <v>206.47</v>
      </c>
    </row>
    <row r="819" spans="1:49" ht="15">
      <c r="A819" s="29">
        <v>401.398</v>
      </c>
      <c r="D819" s="29">
        <v>53.5497</v>
      </c>
      <c r="E819" s="29">
        <v>30.5999</v>
      </c>
      <c r="F819" s="29">
        <v>130.049</v>
      </c>
      <c r="G819" s="29">
        <v>160.649</v>
      </c>
      <c r="I819" s="29">
        <v>99.4495</v>
      </c>
      <c r="J819" s="29">
        <v>160.649</v>
      </c>
      <c r="K819" s="29">
        <v>191.249</v>
      </c>
      <c r="M819" s="29">
        <v>76.4996</v>
      </c>
      <c r="N819" s="29">
        <v>53.5497</v>
      </c>
      <c r="O819" s="29">
        <v>160.649</v>
      </c>
      <c r="Q819" s="29">
        <v>84.1496</v>
      </c>
      <c r="R819" s="29">
        <v>76.4996</v>
      </c>
      <c r="S819" s="29">
        <v>30.5999</v>
      </c>
      <c r="U819" s="29">
        <v>76.4996</v>
      </c>
      <c r="V819" s="29">
        <v>7.64996</v>
      </c>
      <c r="W819" s="29">
        <v>145.349</v>
      </c>
      <c r="Y819" s="29">
        <v>22.9499</v>
      </c>
      <c r="Z819" s="29">
        <v>114.749</v>
      </c>
      <c r="AA819" s="29">
        <v>145.349</v>
      </c>
      <c r="AC819" s="29">
        <v>175.949</v>
      </c>
      <c r="AD819" s="29">
        <v>7.64996</v>
      </c>
      <c r="AE819" s="29">
        <v>84.1496</v>
      </c>
      <c r="AG819" s="29">
        <v>38.2498</v>
      </c>
      <c r="AH819" s="29">
        <v>175.949</v>
      </c>
      <c r="AI819" s="29">
        <v>206.549</v>
      </c>
      <c r="AM819" s="29">
        <v>175.949</v>
      </c>
      <c r="AN819" s="29">
        <v>45.8998</v>
      </c>
      <c r="AO819" s="29">
        <v>130.049</v>
      </c>
      <c r="AQ819" s="29">
        <v>137.699</v>
      </c>
      <c r="AR819" s="29">
        <v>38.2498</v>
      </c>
      <c r="AS819" s="29">
        <v>137.699</v>
      </c>
      <c r="AU819" s="29">
        <v>168.299</v>
      </c>
      <c r="AV819" s="29">
        <v>53.5497</v>
      </c>
      <c r="AW819" s="29">
        <v>229.499</v>
      </c>
    </row>
    <row r="820" spans="1:49" ht="15">
      <c r="A820" s="29">
        <v>401.725</v>
      </c>
      <c r="D820" s="29">
        <v>0</v>
      </c>
      <c r="E820" s="29">
        <v>15.3058</v>
      </c>
      <c r="F820" s="29">
        <v>76.5288</v>
      </c>
      <c r="G820" s="29">
        <v>38.2644</v>
      </c>
      <c r="I820" s="29">
        <v>145.405</v>
      </c>
      <c r="J820" s="29">
        <v>198.975</v>
      </c>
      <c r="K820" s="29">
        <v>137.752</v>
      </c>
      <c r="M820" s="29">
        <v>114.793</v>
      </c>
      <c r="N820" s="29">
        <v>84.1817</v>
      </c>
      <c r="O820" s="29">
        <v>198.975</v>
      </c>
      <c r="Q820" s="29">
        <v>145.405</v>
      </c>
      <c r="R820" s="29">
        <v>61.223</v>
      </c>
      <c r="S820" s="29">
        <v>237.239</v>
      </c>
      <c r="U820" s="29">
        <v>-22.9586</v>
      </c>
      <c r="V820" s="29">
        <v>153.058</v>
      </c>
      <c r="W820" s="29">
        <v>76.5288</v>
      </c>
      <c r="Y820" s="29">
        <v>76.5288</v>
      </c>
      <c r="Z820" s="29">
        <v>168.363</v>
      </c>
      <c r="AA820" s="29">
        <v>84.1817</v>
      </c>
      <c r="AC820" s="29">
        <v>84.1817</v>
      </c>
      <c r="AD820" s="29">
        <v>61.223</v>
      </c>
      <c r="AE820" s="29">
        <v>114.793</v>
      </c>
      <c r="AG820" s="29">
        <v>122.446</v>
      </c>
      <c r="AH820" s="29">
        <v>122.446</v>
      </c>
      <c r="AI820" s="29">
        <v>107.14</v>
      </c>
      <c r="AM820" s="29">
        <v>30.6115</v>
      </c>
      <c r="AN820" s="29">
        <v>206.628</v>
      </c>
      <c r="AO820" s="29">
        <v>229.586</v>
      </c>
      <c r="AQ820" s="29">
        <v>-15.3058</v>
      </c>
      <c r="AR820" s="29">
        <v>22.9586</v>
      </c>
      <c r="AS820" s="29">
        <v>313.768</v>
      </c>
      <c r="AU820" s="29">
        <v>91.8346</v>
      </c>
      <c r="AV820" s="29">
        <v>122.446</v>
      </c>
      <c r="AW820" s="29">
        <v>206.628</v>
      </c>
    </row>
    <row r="821" spans="1:49" ht="15">
      <c r="A821" s="29">
        <v>402.051</v>
      </c>
      <c r="D821" s="29">
        <v>130.149</v>
      </c>
      <c r="E821" s="29">
        <v>30.6232</v>
      </c>
      <c r="F821" s="29">
        <v>-53.5906</v>
      </c>
      <c r="G821" s="29">
        <v>137.804</v>
      </c>
      <c r="I821" s="29">
        <v>153.116</v>
      </c>
      <c r="J821" s="29">
        <v>38.279</v>
      </c>
      <c r="K821" s="29">
        <v>222.018</v>
      </c>
      <c r="M821" s="29">
        <v>183.739</v>
      </c>
      <c r="N821" s="29">
        <v>183.739</v>
      </c>
      <c r="O821" s="29">
        <v>183.739</v>
      </c>
      <c r="Q821" s="29">
        <v>168.428</v>
      </c>
      <c r="R821" s="29">
        <v>122.493</v>
      </c>
      <c r="S821" s="29">
        <v>30.6232</v>
      </c>
      <c r="U821" s="29">
        <v>107.181</v>
      </c>
      <c r="V821" s="29">
        <v>153.116</v>
      </c>
      <c r="W821" s="29">
        <v>130.149</v>
      </c>
      <c r="Y821" s="29">
        <v>137.804</v>
      </c>
      <c r="Z821" s="29">
        <v>306.232</v>
      </c>
      <c r="AA821" s="29">
        <v>15.3116</v>
      </c>
      <c r="AC821" s="29">
        <v>137.804</v>
      </c>
      <c r="AD821" s="29">
        <v>-38.279</v>
      </c>
      <c r="AE821" s="29">
        <v>114.837</v>
      </c>
      <c r="AG821" s="29">
        <v>76.558</v>
      </c>
      <c r="AH821" s="29">
        <v>68.9022</v>
      </c>
      <c r="AI821" s="29">
        <v>38.279</v>
      </c>
      <c r="AM821" s="29">
        <v>153.116</v>
      </c>
      <c r="AN821" s="29">
        <v>137.804</v>
      </c>
      <c r="AO821" s="29">
        <v>122.493</v>
      </c>
      <c r="AQ821" s="29">
        <v>137.804</v>
      </c>
      <c r="AR821" s="29">
        <v>38.279</v>
      </c>
      <c r="AS821" s="29">
        <v>214.362</v>
      </c>
      <c r="AU821" s="29">
        <v>91.8696</v>
      </c>
      <c r="AV821" s="29">
        <v>191.395</v>
      </c>
      <c r="AW821" s="29">
        <v>137.804</v>
      </c>
    </row>
    <row r="822" spans="1:49" ht="15">
      <c r="A822" s="29">
        <v>402.378</v>
      </c>
      <c r="D822" s="29">
        <v>45.9524</v>
      </c>
      <c r="E822" s="29">
        <v>22.9762</v>
      </c>
      <c r="F822" s="29">
        <v>114.881</v>
      </c>
      <c r="G822" s="29">
        <v>137.857</v>
      </c>
      <c r="I822" s="29">
        <v>145.516</v>
      </c>
      <c r="J822" s="29">
        <v>160.833</v>
      </c>
      <c r="K822" s="29">
        <v>107.222</v>
      </c>
      <c r="M822" s="29">
        <v>99.5634</v>
      </c>
      <c r="N822" s="29">
        <v>122.54</v>
      </c>
      <c r="O822" s="29">
        <v>107.222</v>
      </c>
      <c r="Q822" s="29">
        <v>222.103</v>
      </c>
      <c r="R822" s="29">
        <v>114.881</v>
      </c>
      <c r="S822" s="29">
        <v>160.833</v>
      </c>
      <c r="U822" s="29">
        <v>99.5634</v>
      </c>
      <c r="V822" s="29">
        <v>137.857</v>
      </c>
      <c r="W822" s="29">
        <v>199.127</v>
      </c>
      <c r="Y822" s="29">
        <v>91.9047</v>
      </c>
      <c r="Z822" s="29">
        <v>176.151</v>
      </c>
      <c r="AA822" s="29">
        <v>130.198</v>
      </c>
      <c r="AC822" s="29">
        <v>199.127</v>
      </c>
      <c r="AD822" s="29">
        <v>0</v>
      </c>
      <c r="AE822" s="29">
        <v>145.516</v>
      </c>
      <c r="AG822" s="29">
        <v>30.6349</v>
      </c>
      <c r="AH822" s="29">
        <v>168.492</v>
      </c>
      <c r="AI822" s="29">
        <v>76.5873</v>
      </c>
      <c r="AM822" s="29">
        <v>130.198</v>
      </c>
      <c r="AN822" s="29">
        <v>183.809</v>
      </c>
      <c r="AO822" s="29">
        <v>222.103</v>
      </c>
      <c r="AQ822" s="29">
        <v>153.175</v>
      </c>
      <c r="AR822" s="29">
        <v>107.222</v>
      </c>
      <c r="AS822" s="29">
        <v>229.762</v>
      </c>
      <c r="AU822" s="29">
        <v>137.857</v>
      </c>
      <c r="AV822" s="29">
        <v>130.198</v>
      </c>
      <c r="AW822" s="29">
        <v>176.151</v>
      </c>
    </row>
    <row r="823" spans="1:49" ht="15">
      <c r="A823" s="29">
        <v>402.704</v>
      </c>
      <c r="D823" s="29">
        <v>76.6165</v>
      </c>
      <c r="E823" s="29">
        <v>7.66165</v>
      </c>
      <c r="F823" s="29">
        <v>137.91</v>
      </c>
      <c r="G823" s="29">
        <v>76.6165</v>
      </c>
      <c r="I823" s="29">
        <v>130.248</v>
      </c>
      <c r="J823" s="29">
        <v>-38.3083</v>
      </c>
      <c r="K823" s="29">
        <v>183.88</v>
      </c>
      <c r="M823" s="29">
        <v>191.541</v>
      </c>
      <c r="N823" s="29">
        <v>130.248</v>
      </c>
      <c r="O823" s="29">
        <v>199.203</v>
      </c>
      <c r="Q823" s="29">
        <v>160.895</v>
      </c>
      <c r="R823" s="29">
        <v>206.865</v>
      </c>
      <c r="S823" s="29">
        <v>30.6466</v>
      </c>
      <c r="U823" s="29">
        <v>122.586</v>
      </c>
      <c r="V823" s="29">
        <v>214.526</v>
      </c>
      <c r="W823" s="29">
        <v>153.233</v>
      </c>
      <c r="Y823" s="29">
        <v>-45.9699</v>
      </c>
      <c r="Z823" s="29">
        <v>160.895</v>
      </c>
      <c r="AA823" s="29">
        <v>176.218</v>
      </c>
      <c r="AC823" s="29">
        <v>-45.9699</v>
      </c>
      <c r="AD823" s="29">
        <v>91.9398</v>
      </c>
      <c r="AE823" s="29">
        <v>214.526</v>
      </c>
      <c r="AG823" s="29">
        <v>114.925</v>
      </c>
      <c r="AH823" s="29">
        <v>107.263</v>
      </c>
      <c r="AI823" s="29">
        <v>153.233</v>
      </c>
      <c r="AM823" s="29">
        <v>84.2782</v>
      </c>
      <c r="AN823" s="29">
        <v>68.9549</v>
      </c>
      <c r="AO823" s="29">
        <v>245.173</v>
      </c>
      <c r="AQ823" s="29">
        <v>107.263</v>
      </c>
      <c r="AR823" s="29">
        <v>122.586</v>
      </c>
      <c r="AS823" s="29">
        <v>160.895</v>
      </c>
      <c r="AU823" s="29">
        <v>91.9398</v>
      </c>
      <c r="AV823" s="29">
        <v>114.925</v>
      </c>
      <c r="AW823" s="29">
        <v>153.233</v>
      </c>
    </row>
    <row r="824" spans="1:49" ht="15">
      <c r="A824" s="29">
        <v>403.03</v>
      </c>
      <c r="D824" s="29">
        <v>22.9937</v>
      </c>
      <c r="E824" s="29">
        <v>99.6396</v>
      </c>
      <c r="F824" s="29">
        <v>91.975</v>
      </c>
      <c r="G824" s="29">
        <v>130.298</v>
      </c>
      <c r="I824" s="29">
        <v>137.962</v>
      </c>
      <c r="J824" s="29">
        <v>275.925</v>
      </c>
      <c r="K824" s="29">
        <v>245.267</v>
      </c>
      <c r="M824" s="29">
        <v>153.292</v>
      </c>
      <c r="N824" s="29">
        <v>-15.3292</v>
      </c>
      <c r="O824" s="29">
        <v>268.26</v>
      </c>
      <c r="Q824" s="29">
        <v>122.633</v>
      </c>
      <c r="R824" s="29">
        <v>99.6396</v>
      </c>
      <c r="S824" s="29">
        <v>237.602</v>
      </c>
      <c r="U824" s="29">
        <v>99.6396</v>
      </c>
      <c r="V824" s="29">
        <v>283.589</v>
      </c>
      <c r="W824" s="29">
        <v>130.298</v>
      </c>
      <c r="Y824" s="29">
        <v>191.615</v>
      </c>
      <c r="Z824" s="29">
        <v>199.279</v>
      </c>
      <c r="AA824" s="29">
        <v>222.273</v>
      </c>
      <c r="AC824" s="29">
        <v>130.298</v>
      </c>
      <c r="AD824" s="29">
        <v>84.3104</v>
      </c>
      <c r="AE824" s="29">
        <v>168.621</v>
      </c>
      <c r="AG824" s="29">
        <v>114.969</v>
      </c>
      <c r="AH824" s="29">
        <v>176.285</v>
      </c>
      <c r="AI824" s="29">
        <v>268.26</v>
      </c>
      <c r="AM824" s="29">
        <v>107.304</v>
      </c>
      <c r="AN824" s="29">
        <v>168.621</v>
      </c>
      <c r="AO824" s="29">
        <v>222.273</v>
      </c>
      <c r="AQ824" s="29">
        <v>84.3104</v>
      </c>
      <c r="AR824" s="29">
        <v>53.6521</v>
      </c>
      <c r="AS824" s="29">
        <v>229.937</v>
      </c>
      <c r="AU824" s="29">
        <v>199.279</v>
      </c>
      <c r="AV824" s="29">
        <v>176.285</v>
      </c>
      <c r="AW824" s="29">
        <v>237.602</v>
      </c>
    </row>
    <row r="825" spans="1:49" ht="15">
      <c r="A825" s="29">
        <v>403.356</v>
      </c>
      <c r="D825" s="29">
        <v>84.3426</v>
      </c>
      <c r="E825" s="29">
        <v>-7.66751</v>
      </c>
      <c r="F825" s="29">
        <v>130.348</v>
      </c>
      <c r="G825" s="29">
        <v>99.6777</v>
      </c>
      <c r="I825" s="29">
        <v>176.353</v>
      </c>
      <c r="J825" s="29">
        <v>115.013</v>
      </c>
      <c r="K825" s="29">
        <v>115.013</v>
      </c>
      <c r="M825" s="29">
        <v>191.688</v>
      </c>
      <c r="N825" s="29">
        <v>184.02</v>
      </c>
      <c r="O825" s="29">
        <v>207.023</v>
      </c>
      <c r="Q825" s="29">
        <v>191.688</v>
      </c>
      <c r="R825" s="29">
        <v>145.683</v>
      </c>
      <c r="S825" s="29">
        <v>138.015</v>
      </c>
      <c r="U825" s="29">
        <v>199.355</v>
      </c>
      <c r="V825" s="29">
        <v>214.69</v>
      </c>
      <c r="W825" s="29">
        <v>299.033</v>
      </c>
      <c r="Y825" s="29">
        <v>184.02</v>
      </c>
      <c r="Z825" s="29">
        <v>46.0051</v>
      </c>
      <c r="AA825" s="29">
        <v>107.345</v>
      </c>
      <c r="AC825" s="29">
        <v>130.348</v>
      </c>
      <c r="AD825" s="29">
        <v>115.013</v>
      </c>
      <c r="AE825" s="29">
        <v>76.6751</v>
      </c>
      <c r="AG825" s="29">
        <v>76.6751</v>
      </c>
      <c r="AH825" s="29">
        <v>99.6777</v>
      </c>
      <c r="AI825" s="29">
        <v>237.693</v>
      </c>
      <c r="AM825" s="29">
        <v>61.3401</v>
      </c>
      <c r="AN825" s="29">
        <v>214.69</v>
      </c>
      <c r="AO825" s="29">
        <v>322.036</v>
      </c>
      <c r="AQ825" s="29">
        <v>168.685</v>
      </c>
      <c r="AR825" s="29">
        <v>69.0076</v>
      </c>
      <c r="AS825" s="29">
        <v>306.701</v>
      </c>
      <c r="AU825" s="29">
        <v>115.013</v>
      </c>
      <c r="AV825" s="29">
        <v>168.685</v>
      </c>
      <c r="AW825" s="29">
        <v>184.02</v>
      </c>
    </row>
    <row r="826" spans="1:49" ht="15">
      <c r="A826" s="29">
        <v>403.682</v>
      </c>
      <c r="D826" s="29">
        <v>0</v>
      </c>
      <c r="E826" s="29">
        <v>23.0113</v>
      </c>
      <c r="F826" s="29">
        <v>138.068</v>
      </c>
      <c r="G826" s="29">
        <v>153.409</v>
      </c>
      <c r="I826" s="29">
        <v>84.3749</v>
      </c>
      <c r="J826" s="29">
        <v>46.0227</v>
      </c>
      <c r="K826" s="29">
        <v>145.739</v>
      </c>
      <c r="M826" s="29">
        <v>61.3636</v>
      </c>
      <c r="N826" s="29">
        <v>245.454</v>
      </c>
      <c r="O826" s="29">
        <v>115.057</v>
      </c>
      <c r="Q826" s="29">
        <v>107.386</v>
      </c>
      <c r="R826" s="29">
        <v>99.7158</v>
      </c>
      <c r="S826" s="29">
        <v>107.386</v>
      </c>
      <c r="U826" s="29">
        <v>69.034</v>
      </c>
      <c r="V826" s="29">
        <v>84.3749</v>
      </c>
      <c r="W826" s="29">
        <v>184.091</v>
      </c>
      <c r="Y826" s="29">
        <v>107.386</v>
      </c>
      <c r="Z826" s="29">
        <v>199.432</v>
      </c>
      <c r="AA826" s="29">
        <v>130.398</v>
      </c>
      <c r="AC826" s="29">
        <v>222.443</v>
      </c>
      <c r="AD826" s="29">
        <v>122.727</v>
      </c>
      <c r="AE826" s="29">
        <v>184.091</v>
      </c>
      <c r="AG826" s="29">
        <v>161.079</v>
      </c>
      <c r="AH826" s="29">
        <v>30.6818</v>
      </c>
      <c r="AI826" s="29">
        <v>92.0454</v>
      </c>
      <c r="AM826" s="29">
        <v>99.7158</v>
      </c>
      <c r="AN826" s="29">
        <v>-23.0113</v>
      </c>
      <c r="AO826" s="29">
        <v>237.784</v>
      </c>
      <c r="AQ826" s="29">
        <v>122.727</v>
      </c>
      <c r="AR826" s="29">
        <v>222.443</v>
      </c>
      <c r="AS826" s="29">
        <v>115.057</v>
      </c>
      <c r="AU826" s="29">
        <v>76.7045</v>
      </c>
      <c r="AV826" s="29">
        <v>115.057</v>
      </c>
      <c r="AW826" s="29">
        <v>207.102</v>
      </c>
    </row>
    <row r="827" spans="1:49" ht="15">
      <c r="A827" s="29">
        <v>404.008</v>
      </c>
      <c r="D827" s="29">
        <v>76.7339</v>
      </c>
      <c r="E827" s="29">
        <v>23.0202</v>
      </c>
      <c r="F827" s="29">
        <v>69.0605</v>
      </c>
      <c r="G827" s="29">
        <v>138.121</v>
      </c>
      <c r="I827" s="29">
        <v>145.794</v>
      </c>
      <c r="J827" s="29">
        <v>191.835</v>
      </c>
      <c r="K827" s="29">
        <v>230.202</v>
      </c>
      <c r="M827" s="29">
        <v>230.202</v>
      </c>
      <c r="N827" s="29">
        <v>122.774</v>
      </c>
      <c r="O827" s="29">
        <v>76.7339</v>
      </c>
      <c r="Q827" s="29">
        <v>69.0605</v>
      </c>
      <c r="R827" s="29">
        <v>46.0403</v>
      </c>
      <c r="S827" s="29">
        <v>69.0605</v>
      </c>
      <c r="U827" s="29">
        <v>214.855</v>
      </c>
      <c r="V827" s="29">
        <v>122.774</v>
      </c>
      <c r="W827" s="29">
        <v>207.181</v>
      </c>
      <c r="Y827" s="29">
        <v>84.4072</v>
      </c>
      <c r="Z827" s="29">
        <v>191.835</v>
      </c>
      <c r="AA827" s="29">
        <v>92.0806</v>
      </c>
      <c r="AC827" s="29">
        <v>76.7339</v>
      </c>
      <c r="AD827" s="29">
        <v>69.0605</v>
      </c>
      <c r="AE827" s="29">
        <v>222.528</v>
      </c>
      <c r="AG827" s="29">
        <v>53.7137</v>
      </c>
      <c r="AH827" s="29">
        <v>84.4072</v>
      </c>
      <c r="AI827" s="29">
        <v>122.774</v>
      </c>
      <c r="AM827" s="29">
        <v>38.3669</v>
      </c>
      <c r="AN827" s="29">
        <v>161.141</v>
      </c>
      <c r="AO827" s="29">
        <v>161.141</v>
      </c>
      <c r="AQ827" s="29">
        <v>115.101</v>
      </c>
      <c r="AR827" s="29">
        <v>138.121</v>
      </c>
      <c r="AS827" s="29">
        <v>168.814</v>
      </c>
      <c r="AU827" s="29">
        <v>168.814</v>
      </c>
      <c r="AV827" s="29">
        <v>153.468</v>
      </c>
      <c r="AW827" s="29">
        <v>153.468</v>
      </c>
    </row>
    <row r="828" spans="1:49" ht="15">
      <c r="A828" s="29">
        <v>404.334</v>
      </c>
      <c r="D828" s="29">
        <v>84.4396</v>
      </c>
      <c r="E828" s="29">
        <v>84.4396</v>
      </c>
      <c r="F828" s="29">
        <v>7.67633</v>
      </c>
      <c r="G828" s="29">
        <v>145.85</v>
      </c>
      <c r="I828" s="29">
        <v>176.555</v>
      </c>
      <c r="J828" s="29">
        <v>122.821</v>
      </c>
      <c r="K828" s="29">
        <v>184.232</v>
      </c>
      <c r="M828" s="29">
        <v>53.7343</v>
      </c>
      <c r="N828" s="29">
        <v>0</v>
      </c>
      <c r="O828" s="29">
        <v>145.85</v>
      </c>
      <c r="Q828" s="29">
        <v>23.029</v>
      </c>
      <c r="R828" s="29">
        <v>168.879</v>
      </c>
      <c r="S828" s="29">
        <v>130.498</v>
      </c>
      <c r="U828" s="29">
        <v>107.469</v>
      </c>
      <c r="V828" s="29">
        <v>260.995</v>
      </c>
      <c r="W828" s="29">
        <v>168.879</v>
      </c>
      <c r="Y828" s="29">
        <v>38.3816</v>
      </c>
      <c r="Z828" s="29">
        <v>84.4396</v>
      </c>
      <c r="AA828" s="29">
        <v>53.7343</v>
      </c>
      <c r="AC828" s="29">
        <v>115.145</v>
      </c>
      <c r="AD828" s="29">
        <v>130.498</v>
      </c>
      <c r="AE828" s="29">
        <v>161.203</v>
      </c>
      <c r="AG828" s="29">
        <v>199.584</v>
      </c>
      <c r="AH828" s="29">
        <v>284.024</v>
      </c>
      <c r="AI828" s="29">
        <v>191.908</v>
      </c>
      <c r="AM828" s="29">
        <v>191.908</v>
      </c>
      <c r="AN828" s="29">
        <v>115.145</v>
      </c>
      <c r="AO828" s="29">
        <v>199.584</v>
      </c>
      <c r="AQ828" s="29">
        <v>145.85</v>
      </c>
      <c r="AR828" s="29">
        <v>222.613</v>
      </c>
      <c r="AS828" s="29">
        <v>237.966</v>
      </c>
      <c r="AU828" s="29">
        <v>268.671</v>
      </c>
      <c r="AV828" s="29">
        <v>99.7922</v>
      </c>
      <c r="AW828" s="29">
        <v>53.7343</v>
      </c>
    </row>
    <row r="829" spans="1:49" ht="15">
      <c r="A829" s="29">
        <v>404.659</v>
      </c>
      <c r="D829" s="29">
        <v>23.0378</v>
      </c>
      <c r="E829" s="29">
        <v>69.1134</v>
      </c>
      <c r="F829" s="29">
        <v>61.4341</v>
      </c>
      <c r="G829" s="29">
        <v>130.548</v>
      </c>
      <c r="I829" s="29">
        <v>191.982</v>
      </c>
      <c r="J829" s="29">
        <v>245.737</v>
      </c>
      <c r="K829" s="29">
        <v>199.661</v>
      </c>
      <c r="M829" s="29">
        <v>199.661</v>
      </c>
      <c r="N829" s="29">
        <v>145.906</v>
      </c>
      <c r="O829" s="29">
        <v>138.227</v>
      </c>
      <c r="Q829" s="29">
        <v>76.7927</v>
      </c>
      <c r="R829" s="29">
        <v>115.189</v>
      </c>
      <c r="S829" s="29">
        <v>215.02</v>
      </c>
      <c r="U829" s="29">
        <v>92.1512</v>
      </c>
      <c r="V829" s="29">
        <v>191.982</v>
      </c>
      <c r="W829" s="29">
        <v>153.585</v>
      </c>
      <c r="Y829" s="29">
        <v>130.548</v>
      </c>
      <c r="Z829" s="29">
        <v>191.982</v>
      </c>
      <c r="AA829" s="29">
        <v>184.302</v>
      </c>
      <c r="AC829" s="29">
        <v>38.3963</v>
      </c>
      <c r="AD829" s="29">
        <v>184.302</v>
      </c>
      <c r="AE829" s="29">
        <v>161.265</v>
      </c>
      <c r="AG829" s="29">
        <v>253.416</v>
      </c>
      <c r="AH829" s="29">
        <v>76.7927</v>
      </c>
      <c r="AI829" s="29">
        <v>253.416</v>
      </c>
      <c r="AM829" s="29">
        <v>222.699</v>
      </c>
      <c r="AN829" s="29">
        <v>161.265</v>
      </c>
      <c r="AO829" s="29">
        <v>238.057</v>
      </c>
      <c r="AQ829" s="29">
        <v>130.548</v>
      </c>
      <c r="AR829" s="29">
        <v>168.944</v>
      </c>
      <c r="AS829" s="29">
        <v>199.661</v>
      </c>
      <c r="AU829" s="29">
        <v>99.8305</v>
      </c>
      <c r="AV829" s="29">
        <v>122.868</v>
      </c>
      <c r="AW829" s="29">
        <v>138.227</v>
      </c>
    </row>
    <row r="830" spans="1:49" ht="15">
      <c r="A830" s="29">
        <v>404.985</v>
      </c>
      <c r="D830" s="29">
        <v>92.1866</v>
      </c>
      <c r="E830" s="29">
        <v>61.4577</v>
      </c>
      <c r="F830" s="29">
        <v>61.4577</v>
      </c>
      <c r="G830" s="29">
        <v>130.598</v>
      </c>
      <c r="I830" s="29">
        <v>238.149</v>
      </c>
      <c r="J830" s="29">
        <v>122.915</v>
      </c>
      <c r="K830" s="29">
        <v>161.327</v>
      </c>
      <c r="M830" s="29">
        <v>230.466</v>
      </c>
      <c r="N830" s="29">
        <v>38.4111</v>
      </c>
      <c r="O830" s="29">
        <v>199.738</v>
      </c>
      <c r="Q830" s="29">
        <v>46.0933</v>
      </c>
      <c r="R830" s="29">
        <v>99.8688</v>
      </c>
      <c r="S830" s="29">
        <v>207.42</v>
      </c>
      <c r="U830" s="29">
        <v>145.962</v>
      </c>
      <c r="V830" s="29">
        <v>199.738</v>
      </c>
      <c r="W830" s="29">
        <v>122.915</v>
      </c>
      <c r="Y830" s="29">
        <v>138.28</v>
      </c>
      <c r="Z830" s="29">
        <v>207.42</v>
      </c>
      <c r="AA830" s="29">
        <v>153.644</v>
      </c>
      <c r="AC830" s="29">
        <v>215.102</v>
      </c>
      <c r="AD830" s="29">
        <v>115.233</v>
      </c>
      <c r="AE830" s="29">
        <v>199.738</v>
      </c>
      <c r="AG830" s="29">
        <v>-7.68221</v>
      </c>
      <c r="AH830" s="29">
        <v>69.1399</v>
      </c>
      <c r="AI830" s="29">
        <v>138.28</v>
      </c>
      <c r="AM830" s="29">
        <v>145.962</v>
      </c>
      <c r="AN830" s="29">
        <v>69.1399</v>
      </c>
      <c r="AO830" s="29">
        <v>46.0933</v>
      </c>
      <c r="AQ830" s="29">
        <v>176.691</v>
      </c>
      <c r="AR830" s="29">
        <v>76.8221</v>
      </c>
      <c r="AS830" s="29">
        <v>153.644</v>
      </c>
      <c r="AU830" s="29">
        <v>145.962</v>
      </c>
      <c r="AV830" s="29">
        <v>138.28</v>
      </c>
      <c r="AW830" s="29">
        <v>230.466</v>
      </c>
    </row>
    <row r="831" spans="1:49" ht="15">
      <c r="A831" s="29">
        <v>405.31</v>
      </c>
      <c r="D831" s="29">
        <v>115.277</v>
      </c>
      <c r="E831" s="29">
        <v>-38.4258</v>
      </c>
      <c r="F831" s="29">
        <v>130.648</v>
      </c>
      <c r="G831" s="29">
        <v>161.388</v>
      </c>
      <c r="I831" s="29">
        <v>99.9071</v>
      </c>
      <c r="J831" s="29">
        <v>99.9071</v>
      </c>
      <c r="K831" s="29">
        <v>138.333</v>
      </c>
      <c r="M831" s="29">
        <v>115.277</v>
      </c>
      <c r="N831" s="29">
        <v>46.111</v>
      </c>
      <c r="O831" s="29">
        <v>122.963</v>
      </c>
      <c r="Q831" s="29">
        <v>69.1665</v>
      </c>
      <c r="R831" s="29">
        <v>122.963</v>
      </c>
      <c r="S831" s="29">
        <v>146.018</v>
      </c>
      <c r="U831" s="29">
        <v>38.4258</v>
      </c>
      <c r="V831" s="29">
        <v>161.388</v>
      </c>
      <c r="W831" s="29">
        <v>230.555</v>
      </c>
      <c r="Y831" s="29">
        <v>115.277</v>
      </c>
      <c r="Z831" s="29">
        <v>107.592</v>
      </c>
      <c r="AA831" s="29">
        <v>23.0555</v>
      </c>
      <c r="AC831" s="29">
        <v>92.222</v>
      </c>
      <c r="AD831" s="29">
        <v>38.4258</v>
      </c>
      <c r="AE831" s="29">
        <v>153.703</v>
      </c>
      <c r="AG831" s="29">
        <v>153.703</v>
      </c>
      <c r="AH831" s="29">
        <v>245.925</v>
      </c>
      <c r="AI831" s="29">
        <v>199.814</v>
      </c>
      <c r="AM831" s="29">
        <v>99.9071</v>
      </c>
      <c r="AN831" s="29">
        <v>122.963</v>
      </c>
      <c r="AO831" s="29">
        <v>238.24</v>
      </c>
      <c r="AQ831" s="29">
        <v>115.277</v>
      </c>
      <c r="AR831" s="29">
        <v>245.925</v>
      </c>
      <c r="AS831" s="29">
        <v>130.648</v>
      </c>
      <c r="AU831" s="29">
        <v>207.499</v>
      </c>
      <c r="AV831" s="29">
        <v>46.111</v>
      </c>
      <c r="AW831" s="29">
        <v>245.925</v>
      </c>
    </row>
    <row r="832" spans="1:49" ht="15">
      <c r="A832" s="29">
        <v>405.635</v>
      </c>
      <c r="D832" s="29">
        <v>46.1287</v>
      </c>
      <c r="E832" s="29">
        <v>107.634</v>
      </c>
      <c r="F832" s="29">
        <v>123.01</v>
      </c>
      <c r="G832" s="29">
        <v>123.01</v>
      </c>
      <c r="I832" s="29">
        <v>199.891</v>
      </c>
      <c r="J832" s="29">
        <v>46.1287</v>
      </c>
      <c r="K832" s="29">
        <v>284.46</v>
      </c>
      <c r="M832" s="29">
        <v>215.267</v>
      </c>
      <c r="N832" s="29">
        <v>69.193</v>
      </c>
      <c r="O832" s="29">
        <v>238.332</v>
      </c>
      <c r="Q832" s="29">
        <v>161.45</v>
      </c>
      <c r="R832" s="29">
        <v>38.4406</v>
      </c>
      <c r="S832" s="29">
        <v>38.4406</v>
      </c>
      <c r="U832" s="29">
        <v>153.762</v>
      </c>
      <c r="V832" s="29">
        <v>76.8812</v>
      </c>
      <c r="W832" s="29">
        <v>115.322</v>
      </c>
      <c r="Y832" s="29">
        <v>138.386</v>
      </c>
      <c r="Z832" s="29">
        <v>84.5693</v>
      </c>
      <c r="AA832" s="29">
        <v>146.074</v>
      </c>
      <c r="AC832" s="29">
        <v>76.8812</v>
      </c>
      <c r="AD832" s="29">
        <v>61.5049</v>
      </c>
      <c r="AE832" s="29">
        <v>46.1287</v>
      </c>
      <c r="AG832" s="29">
        <v>23.0643</v>
      </c>
      <c r="AH832" s="29">
        <v>138.386</v>
      </c>
      <c r="AI832" s="29">
        <v>246.02</v>
      </c>
      <c r="AM832" s="29">
        <v>161.45</v>
      </c>
      <c r="AN832" s="29">
        <v>199.891</v>
      </c>
      <c r="AO832" s="29">
        <v>192.203</v>
      </c>
      <c r="AQ832" s="29">
        <v>176.827</v>
      </c>
      <c r="AR832" s="29">
        <v>130.698</v>
      </c>
      <c r="AS832" s="29">
        <v>222.955</v>
      </c>
      <c r="AU832" s="29">
        <v>169.139</v>
      </c>
      <c r="AV832" s="29">
        <v>153.762</v>
      </c>
      <c r="AW832" s="29">
        <v>176.827</v>
      </c>
    </row>
    <row r="833" spans="1:49" ht="15">
      <c r="A833" s="29">
        <v>405.96</v>
      </c>
      <c r="D833" s="29">
        <v>-53.8375</v>
      </c>
      <c r="E833" s="29">
        <v>38.4553</v>
      </c>
      <c r="F833" s="29">
        <v>130.748</v>
      </c>
      <c r="G833" s="29">
        <v>107.675</v>
      </c>
      <c r="I833" s="29">
        <v>230.732</v>
      </c>
      <c r="J833" s="29">
        <v>76.9107</v>
      </c>
      <c r="K833" s="29">
        <v>130.748</v>
      </c>
      <c r="M833" s="29">
        <v>30.7643</v>
      </c>
      <c r="N833" s="29">
        <v>176.895</v>
      </c>
      <c r="O833" s="29">
        <v>153.821</v>
      </c>
      <c r="Q833" s="29">
        <v>192.277</v>
      </c>
      <c r="R833" s="29">
        <v>123.057</v>
      </c>
      <c r="S833" s="29">
        <v>176.895</v>
      </c>
      <c r="U833" s="29">
        <v>123.057</v>
      </c>
      <c r="V833" s="29">
        <v>69.2196</v>
      </c>
      <c r="W833" s="29">
        <v>176.895</v>
      </c>
      <c r="Y833" s="29">
        <v>92.2928</v>
      </c>
      <c r="Z833" s="29">
        <v>123.057</v>
      </c>
      <c r="AA833" s="29">
        <v>107.675</v>
      </c>
      <c r="AC833" s="29">
        <v>153.821</v>
      </c>
      <c r="AD833" s="29">
        <v>207.659</v>
      </c>
      <c r="AE833" s="29">
        <v>169.204</v>
      </c>
      <c r="AG833" s="29">
        <v>107.675</v>
      </c>
      <c r="AH833" s="29">
        <v>123.057</v>
      </c>
      <c r="AI833" s="29">
        <v>99.9839</v>
      </c>
      <c r="AM833" s="29">
        <v>130.748</v>
      </c>
      <c r="AN833" s="29">
        <v>84.6018</v>
      </c>
      <c r="AO833" s="29">
        <v>276.879</v>
      </c>
      <c r="AQ833" s="29">
        <v>184.586</v>
      </c>
      <c r="AR833" s="29">
        <v>153.821</v>
      </c>
      <c r="AS833" s="29">
        <v>223.041</v>
      </c>
      <c r="AU833" s="29">
        <v>184.586</v>
      </c>
      <c r="AV833" s="29">
        <v>99.9839</v>
      </c>
      <c r="AW833" s="29">
        <v>215.35</v>
      </c>
    </row>
    <row r="834" spans="1:49" ht="15">
      <c r="A834" s="29">
        <v>406.285</v>
      </c>
      <c r="D834" s="29">
        <v>107.716</v>
      </c>
      <c r="E834" s="29">
        <v>69.2462</v>
      </c>
      <c r="F834" s="29">
        <v>138.492</v>
      </c>
      <c r="G834" s="29">
        <v>92.3283</v>
      </c>
      <c r="I834" s="29">
        <v>161.575</v>
      </c>
      <c r="J834" s="29">
        <v>169.269</v>
      </c>
      <c r="K834" s="29">
        <v>176.963</v>
      </c>
      <c r="M834" s="29">
        <v>161.575</v>
      </c>
      <c r="N834" s="29">
        <v>84.6343</v>
      </c>
      <c r="O834" s="29">
        <v>69.2462</v>
      </c>
      <c r="Q834" s="29">
        <v>69.2462</v>
      </c>
      <c r="R834" s="29">
        <v>53.8582</v>
      </c>
      <c r="S834" s="29">
        <v>100.022</v>
      </c>
      <c r="U834" s="29">
        <v>153.881</v>
      </c>
      <c r="V834" s="29">
        <v>192.351</v>
      </c>
      <c r="W834" s="29">
        <v>246.209</v>
      </c>
      <c r="Y834" s="29">
        <v>184.657</v>
      </c>
      <c r="Z834" s="29">
        <v>138.492</v>
      </c>
      <c r="AA834" s="29">
        <v>230.821</v>
      </c>
      <c r="AC834" s="29">
        <v>146.187</v>
      </c>
      <c r="AD834" s="29">
        <v>146.187</v>
      </c>
      <c r="AE834" s="29">
        <v>146.187</v>
      </c>
      <c r="AG834" s="29">
        <v>146.187</v>
      </c>
      <c r="AH834" s="29">
        <v>146.187</v>
      </c>
      <c r="AI834" s="29">
        <v>223.127</v>
      </c>
      <c r="AM834" s="29">
        <v>138.492</v>
      </c>
      <c r="AN834" s="29">
        <v>130.798</v>
      </c>
      <c r="AO834" s="29">
        <v>192.351</v>
      </c>
      <c r="AQ834" s="29">
        <v>138.492</v>
      </c>
      <c r="AR834" s="29">
        <v>92.3283</v>
      </c>
      <c r="AS834" s="29">
        <v>230.821</v>
      </c>
      <c r="AU834" s="29">
        <v>207.739</v>
      </c>
      <c r="AV834" s="29">
        <v>92.3283</v>
      </c>
      <c r="AW834" s="29">
        <v>69.2462</v>
      </c>
    </row>
    <row r="835" spans="1:49" ht="15">
      <c r="A835" s="29">
        <v>406.61</v>
      </c>
      <c r="D835" s="29">
        <v>-30.788</v>
      </c>
      <c r="E835" s="29">
        <v>153.94</v>
      </c>
      <c r="F835" s="29">
        <v>15.394</v>
      </c>
      <c r="G835" s="29">
        <v>107.758</v>
      </c>
      <c r="I835" s="29">
        <v>169.334</v>
      </c>
      <c r="J835" s="29">
        <v>153.94</v>
      </c>
      <c r="K835" s="29">
        <v>84.6669</v>
      </c>
      <c r="M835" s="29">
        <v>200.122</v>
      </c>
      <c r="N835" s="29">
        <v>53.8789</v>
      </c>
      <c r="O835" s="29">
        <v>184.728</v>
      </c>
      <c r="Q835" s="29">
        <v>53.8789</v>
      </c>
      <c r="R835" s="29">
        <v>92.3639</v>
      </c>
      <c r="S835" s="29">
        <v>153.94</v>
      </c>
      <c r="U835" s="29">
        <v>215.516</v>
      </c>
      <c r="V835" s="29">
        <v>123.152</v>
      </c>
      <c r="W835" s="29">
        <v>153.94</v>
      </c>
      <c r="Y835" s="29">
        <v>53.8789</v>
      </c>
      <c r="Z835" s="29">
        <v>100.061</v>
      </c>
      <c r="AA835" s="29">
        <v>107.758</v>
      </c>
      <c r="AC835" s="29">
        <v>300.183</v>
      </c>
      <c r="AD835" s="29">
        <v>100.061</v>
      </c>
      <c r="AE835" s="29">
        <v>277.092</v>
      </c>
      <c r="AG835" s="29">
        <v>130.849</v>
      </c>
      <c r="AH835" s="29">
        <v>153.94</v>
      </c>
      <c r="AI835" s="29">
        <v>230.91</v>
      </c>
      <c r="AM835" s="29">
        <v>30.788</v>
      </c>
      <c r="AN835" s="29">
        <v>107.758</v>
      </c>
      <c r="AO835" s="29">
        <v>207.819</v>
      </c>
      <c r="AQ835" s="29">
        <v>153.94</v>
      </c>
      <c r="AR835" s="29">
        <v>107.758</v>
      </c>
      <c r="AS835" s="29">
        <v>177.031</v>
      </c>
      <c r="AU835" s="29">
        <v>223.213</v>
      </c>
      <c r="AV835" s="29">
        <v>61.5759</v>
      </c>
      <c r="AW835" s="29">
        <v>207.819</v>
      </c>
    </row>
    <row r="836" spans="1:49" ht="15">
      <c r="A836" s="29">
        <v>406.934</v>
      </c>
      <c r="D836" s="29">
        <v>84.6995</v>
      </c>
      <c r="E836" s="29">
        <v>76.9995</v>
      </c>
      <c r="F836" s="29">
        <v>61.5996</v>
      </c>
      <c r="G836" s="29">
        <v>138.599</v>
      </c>
      <c r="I836" s="29">
        <v>161.699</v>
      </c>
      <c r="J836" s="29">
        <v>115.499</v>
      </c>
      <c r="K836" s="29">
        <v>269.498</v>
      </c>
      <c r="M836" s="29">
        <v>246.398</v>
      </c>
      <c r="N836" s="29">
        <v>123.199</v>
      </c>
      <c r="O836" s="29">
        <v>130.899</v>
      </c>
      <c r="Q836" s="29">
        <v>115.499</v>
      </c>
      <c r="R836" s="29">
        <v>123.199</v>
      </c>
      <c r="S836" s="29">
        <v>169.399</v>
      </c>
      <c r="U836" s="29">
        <v>184.799</v>
      </c>
      <c r="V836" s="29">
        <v>115.499</v>
      </c>
      <c r="W836" s="29">
        <v>161.699</v>
      </c>
      <c r="Y836" s="29">
        <v>200.199</v>
      </c>
      <c r="Z836" s="29">
        <v>146.299</v>
      </c>
      <c r="AA836" s="29">
        <v>223.299</v>
      </c>
      <c r="AC836" s="29">
        <v>177.099</v>
      </c>
      <c r="AD836" s="29">
        <v>200.199</v>
      </c>
      <c r="AE836" s="29">
        <v>153.999</v>
      </c>
      <c r="AG836" s="29">
        <v>61.5996</v>
      </c>
      <c r="AH836" s="29">
        <v>76.9995</v>
      </c>
      <c r="AI836" s="29">
        <v>169.399</v>
      </c>
      <c r="AM836" s="29">
        <v>100.099</v>
      </c>
      <c r="AN836" s="29">
        <v>177.099</v>
      </c>
      <c r="AO836" s="29">
        <v>184.799</v>
      </c>
      <c r="AQ836" s="29">
        <v>138.599</v>
      </c>
      <c r="AR836" s="29">
        <v>107.799</v>
      </c>
      <c r="AS836" s="29">
        <v>169.399</v>
      </c>
      <c r="AU836" s="29">
        <v>100.099</v>
      </c>
      <c r="AV836" s="29">
        <v>7.69995</v>
      </c>
      <c r="AW836" s="29">
        <v>153.999</v>
      </c>
    </row>
    <row r="837" spans="1:49" ht="15">
      <c r="A837" s="29">
        <v>407.259</v>
      </c>
      <c r="D837" s="29">
        <v>84.7321</v>
      </c>
      <c r="E837" s="29">
        <v>53.9204</v>
      </c>
      <c r="F837" s="29">
        <v>154.058</v>
      </c>
      <c r="G837" s="29">
        <v>169.464</v>
      </c>
      <c r="I837" s="29">
        <v>100.138</v>
      </c>
      <c r="J837" s="29">
        <v>138.653</v>
      </c>
      <c r="K837" s="29">
        <v>269.602</v>
      </c>
      <c r="M837" s="29">
        <v>0</v>
      </c>
      <c r="N837" s="29">
        <v>177.167</v>
      </c>
      <c r="O837" s="29">
        <v>61.6233</v>
      </c>
      <c r="Q837" s="29">
        <v>115.544</v>
      </c>
      <c r="R837" s="29">
        <v>53.9204</v>
      </c>
      <c r="S837" s="29">
        <v>146.355</v>
      </c>
      <c r="U837" s="29">
        <v>123.247</v>
      </c>
      <c r="V837" s="29">
        <v>146.355</v>
      </c>
      <c r="W837" s="29">
        <v>30.8117</v>
      </c>
      <c r="Y837" s="29">
        <v>23.1088</v>
      </c>
      <c r="Z837" s="29">
        <v>38.5146</v>
      </c>
      <c r="AA837" s="29">
        <v>138.653</v>
      </c>
      <c r="AC837" s="29">
        <v>269.602</v>
      </c>
      <c r="AD837" s="29">
        <v>146.355</v>
      </c>
      <c r="AE837" s="29">
        <v>138.653</v>
      </c>
      <c r="AG837" s="29">
        <v>200.276</v>
      </c>
      <c r="AH837" s="29">
        <v>23.1088</v>
      </c>
      <c r="AI837" s="29">
        <v>146.355</v>
      </c>
      <c r="AM837" s="29">
        <v>53.9204</v>
      </c>
      <c r="AN837" s="29">
        <v>161.761</v>
      </c>
      <c r="AO837" s="29">
        <v>184.87</v>
      </c>
      <c r="AQ837" s="29">
        <v>100.138</v>
      </c>
      <c r="AR837" s="29">
        <v>84.7321</v>
      </c>
      <c r="AS837" s="29">
        <v>200.276</v>
      </c>
      <c r="AU837" s="29">
        <v>200.276</v>
      </c>
      <c r="AV837" s="29">
        <v>115.544</v>
      </c>
      <c r="AW837" s="29">
        <v>254.196</v>
      </c>
    </row>
    <row r="838" spans="1:49" ht="15">
      <c r="A838" s="29">
        <v>407.583</v>
      </c>
      <c r="D838" s="29">
        <v>61.6471</v>
      </c>
      <c r="E838" s="29">
        <v>23.1177</v>
      </c>
      <c r="F838" s="29">
        <v>-7.70589</v>
      </c>
      <c r="G838" s="29">
        <v>123.294</v>
      </c>
      <c r="I838" s="29">
        <v>107.882</v>
      </c>
      <c r="J838" s="29">
        <v>169.53</v>
      </c>
      <c r="K838" s="29">
        <v>100.177</v>
      </c>
      <c r="M838" s="29">
        <v>77.0589</v>
      </c>
      <c r="N838" s="29">
        <v>84.7648</v>
      </c>
      <c r="O838" s="29">
        <v>138.706</v>
      </c>
      <c r="Q838" s="29">
        <v>138.706</v>
      </c>
      <c r="R838" s="29">
        <v>107.882</v>
      </c>
      <c r="S838" s="29">
        <v>100.177</v>
      </c>
      <c r="U838" s="29">
        <v>262</v>
      </c>
      <c r="V838" s="29">
        <v>169.53</v>
      </c>
      <c r="W838" s="29">
        <v>146.412</v>
      </c>
      <c r="Y838" s="29">
        <v>177.235</v>
      </c>
      <c r="Z838" s="29">
        <v>92.4706</v>
      </c>
      <c r="AA838" s="29">
        <v>30.8235</v>
      </c>
      <c r="AC838" s="29">
        <v>53.9412</v>
      </c>
      <c r="AD838" s="29">
        <v>138.706</v>
      </c>
      <c r="AE838" s="29">
        <v>231.177</v>
      </c>
      <c r="AG838" s="29">
        <v>84.7648</v>
      </c>
      <c r="AH838" s="29">
        <v>184.941</v>
      </c>
      <c r="AI838" s="29">
        <v>123.294</v>
      </c>
      <c r="AM838" s="29">
        <v>138.706</v>
      </c>
      <c r="AN838" s="29">
        <v>92.4706</v>
      </c>
      <c r="AO838" s="29">
        <v>323.647</v>
      </c>
      <c r="AQ838" s="29">
        <v>169.53</v>
      </c>
      <c r="AR838" s="29">
        <v>69.353</v>
      </c>
      <c r="AS838" s="29">
        <v>177.235</v>
      </c>
      <c r="AU838" s="29">
        <v>215.765</v>
      </c>
      <c r="AV838" s="29">
        <v>131</v>
      </c>
      <c r="AW838" s="29">
        <v>84.7648</v>
      </c>
    </row>
    <row r="839" spans="1:49" ht="15">
      <c r="A839" s="29">
        <v>407.908</v>
      </c>
      <c r="D839" s="29">
        <v>84.7974</v>
      </c>
      <c r="E839" s="29">
        <v>77.0886</v>
      </c>
      <c r="F839" s="29">
        <v>23.1266</v>
      </c>
      <c r="G839" s="29">
        <v>215.848</v>
      </c>
      <c r="I839" s="29">
        <v>177.304</v>
      </c>
      <c r="J839" s="29">
        <v>146.468</v>
      </c>
      <c r="K839" s="29">
        <v>107.924</v>
      </c>
      <c r="M839" s="29">
        <v>77.0886</v>
      </c>
      <c r="N839" s="29">
        <v>30.8354</v>
      </c>
      <c r="O839" s="29">
        <v>61.6709</v>
      </c>
      <c r="Q839" s="29">
        <v>100.215</v>
      </c>
      <c r="R839" s="29">
        <v>100.215</v>
      </c>
      <c r="S839" s="29">
        <v>285.228</v>
      </c>
      <c r="U839" s="29">
        <v>92.5063</v>
      </c>
      <c r="V839" s="29">
        <v>77.0886</v>
      </c>
      <c r="W839" s="29">
        <v>146.468</v>
      </c>
      <c r="Y839" s="29">
        <v>84.7974</v>
      </c>
      <c r="Z839" s="29">
        <v>115.633</v>
      </c>
      <c r="AA839" s="29">
        <v>285.228</v>
      </c>
      <c r="AC839" s="29">
        <v>100.215</v>
      </c>
      <c r="AD839" s="29">
        <v>161.886</v>
      </c>
      <c r="AE839" s="29">
        <v>185.013</v>
      </c>
      <c r="AG839" s="29">
        <v>185.013</v>
      </c>
      <c r="AH839" s="29">
        <v>115.633</v>
      </c>
      <c r="AI839" s="29">
        <v>300.645</v>
      </c>
      <c r="AM839" s="29">
        <v>161.886</v>
      </c>
      <c r="AN839" s="29">
        <v>146.468</v>
      </c>
      <c r="AO839" s="29">
        <v>154.177</v>
      </c>
      <c r="AQ839" s="29">
        <v>200.43</v>
      </c>
      <c r="AR839" s="29">
        <v>92.5063</v>
      </c>
      <c r="AS839" s="29">
        <v>107.924</v>
      </c>
      <c r="AU839" s="29">
        <v>169.595</v>
      </c>
      <c r="AV839" s="29">
        <v>154.177</v>
      </c>
      <c r="AW839" s="29">
        <v>69.3797</v>
      </c>
    </row>
    <row r="840" spans="1:49" ht="15">
      <c r="A840" s="29">
        <v>408.232</v>
      </c>
      <c r="D840" s="29">
        <v>-15.4237</v>
      </c>
      <c r="E840" s="29">
        <v>7.71183</v>
      </c>
      <c r="F840" s="29">
        <v>46.271</v>
      </c>
      <c r="G840" s="29">
        <v>61.6947</v>
      </c>
      <c r="I840" s="29">
        <v>146.525</v>
      </c>
      <c r="J840" s="29">
        <v>84.8302</v>
      </c>
      <c r="K840" s="29">
        <v>277.626</v>
      </c>
      <c r="M840" s="29">
        <v>77.1183</v>
      </c>
      <c r="N840" s="29">
        <v>100.254</v>
      </c>
      <c r="O840" s="29">
        <v>107.966</v>
      </c>
      <c r="Q840" s="29">
        <v>77.1183</v>
      </c>
      <c r="R840" s="29">
        <v>138.813</v>
      </c>
      <c r="S840" s="29">
        <v>146.525</v>
      </c>
      <c r="U840" s="29">
        <v>123.389</v>
      </c>
      <c r="V840" s="29">
        <v>107.966</v>
      </c>
      <c r="W840" s="29">
        <v>254.491</v>
      </c>
      <c r="Y840" s="29">
        <v>69.4065</v>
      </c>
      <c r="Z840" s="29">
        <v>192.796</v>
      </c>
      <c r="AA840" s="29">
        <v>169.66</v>
      </c>
      <c r="AC840" s="29">
        <v>123.389</v>
      </c>
      <c r="AD840" s="29">
        <v>61.6947</v>
      </c>
      <c r="AE840" s="29">
        <v>138.813</v>
      </c>
      <c r="AG840" s="29">
        <v>23.1355</v>
      </c>
      <c r="AH840" s="29">
        <v>146.525</v>
      </c>
      <c r="AI840" s="29">
        <v>169.66</v>
      </c>
      <c r="AM840" s="29">
        <v>154.237</v>
      </c>
      <c r="AN840" s="29">
        <v>115.678</v>
      </c>
      <c r="AO840" s="29">
        <v>239.067</v>
      </c>
      <c r="AQ840" s="29">
        <v>115.678</v>
      </c>
      <c r="AR840" s="29">
        <v>146.525</v>
      </c>
      <c r="AS840" s="29">
        <v>115.678</v>
      </c>
      <c r="AU840" s="29">
        <v>154.237</v>
      </c>
      <c r="AV840" s="29">
        <v>154.237</v>
      </c>
      <c r="AW840" s="29">
        <v>161.949</v>
      </c>
    </row>
    <row r="841" spans="1:49" ht="15">
      <c r="A841" s="29">
        <v>408.556</v>
      </c>
      <c r="D841" s="29">
        <v>30.8592</v>
      </c>
      <c r="E841" s="29">
        <v>-15.4296</v>
      </c>
      <c r="F841" s="29">
        <v>-38.5741</v>
      </c>
      <c r="G841" s="29">
        <v>162.011</v>
      </c>
      <c r="I841" s="29">
        <v>138.867</v>
      </c>
      <c r="J841" s="29">
        <v>108.007</v>
      </c>
      <c r="K841" s="29">
        <v>277.733</v>
      </c>
      <c r="M841" s="29">
        <v>46.2889</v>
      </c>
      <c r="N841" s="29">
        <v>30.8592</v>
      </c>
      <c r="O841" s="29">
        <v>138.867</v>
      </c>
      <c r="Q841" s="29">
        <v>46.2889</v>
      </c>
      <c r="R841" s="29">
        <v>115.722</v>
      </c>
      <c r="S841" s="29">
        <v>208.3</v>
      </c>
      <c r="U841" s="29">
        <v>231.444</v>
      </c>
      <c r="V841" s="29">
        <v>84.8629</v>
      </c>
      <c r="W841" s="29">
        <v>30.8592</v>
      </c>
      <c r="Y841" s="29">
        <v>100.293</v>
      </c>
      <c r="Z841" s="29">
        <v>115.722</v>
      </c>
      <c r="AA841" s="29">
        <v>192.87</v>
      </c>
      <c r="AC841" s="29">
        <v>131.152</v>
      </c>
      <c r="AD841" s="29">
        <v>84.8629</v>
      </c>
      <c r="AE841" s="29">
        <v>61.7185</v>
      </c>
      <c r="AG841" s="29">
        <v>46.2889</v>
      </c>
      <c r="AH841" s="29">
        <v>200.585</v>
      </c>
      <c r="AI841" s="29">
        <v>69.4333</v>
      </c>
      <c r="AM841" s="29">
        <v>131.152</v>
      </c>
      <c r="AN841" s="29">
        <v>100.293</v>
      </c>
      <c r="AO841" s="29">
        <v>154.296</v>
      </c>
      <c r="AQ841" s="29">
        <v>108.007</v>
      </c>
      <c r="AR841" s="29">
        <v>285.448</v>
      </c>
      <c r="AS841" s="29">
        <v>285.448</v>
      </c>
      <c r="AU841" s="29">
        <v>92.5777</v>
      </c>
      <c r="AV841" s="29">
        <v>115.722</v>
      </c>
      <c r="AW841" s="29">
        <v>162.011</v>
      </c>
    </row>
    <row r="842" spans="1:49" ht="15">
      <c r="A842" s="29">
        <v>408.88</v>
      </c>
      <c r="D842" s="29">
        <v>100.331</v>
      </c>
      <c r="E842" s="29">
        <v>115.767</v>
      </c>
      <c r="F842" s="29">
        <v>131.202</v>
      </c>
      <c r="G842" s="29">
        <v>-23.1534</v>
      </c>
      <c r="I842" s="29">
        <v>177.509</v>
      </c>
      <c r="J842" s="29">
        <v>46.3068</v>
      </c>
      <c r="K842" s="29">
        <v>347.301</v>
      </c>
      <c r="M842" s="29">
        <v>30.8712</v>
      </c>
      <c r="N842" s="29">
        <v>200.663</v>
      </c>
      <c r="O842" s="29">
        <v>146.638</v>
      </c>
      <c r="Q842" s="29">
        <v>15.4356</v>
      </c>
      <c r="R842" s="29">
        <v>177.509</v>
      </c>
      <c r="S842" s="29">
        <v>223.816</v>
      </c>
      <c r="U842" s="29">
        <v>61.7423</v>
      </c>
      <c r="V842" s="29">
        <v>123.485</v>
      </c>
      <c r="W842" s="29">
        <v>138.92</v>
      </c>
      <c r="Y842" s="29">
        <v>208.38</v>
      </c>
      <c r="Z842" s="29">
        <v>92.6135</v>
      </c>
      <c r="AA842" s="29">
        <v>185.227</v>
      </c>
      <c r="AC842" s="29">
        <v>177.509</v>
      </c>
      <c r="AD842" s="29">
        <v>54.0245</v>
      </c>
      <c r="AE842" s="29">
        <v>177.509</v>
      </c>
      <c r="AG842" s="29">
        <v>146.638</v>
      </c>
      <c r="AH842" s="29">
        <v>123.485</v>
      </c>
      <c r="AI842" s="29">
        <v>115.767</v>
      </c>
      <c r="AM842" s="29">
        <v>108.049</v>
      </c>
      <c r="AN842" s="29">
        <v>146.638</v>
      </c>
      <c r="AO842" s="29">
        <v>185.227</v>
      </c>
      <c r="AQ842" s="29">
        <v>100.331</v>
      </c>
      <c r="AR842" s="29">
        <v>69.4601</v>
      </c>
      <c r="AS842" s="29">
        <v>293.276</v>
      </c>
      <c r="AU842" s="29">
        <v>61.7423</v>
      </c>
      <c r="AV842" s="29">
        <v>154.356</v>
      </c>
      <c r="AW842" s="29">
        <v>0</v>
      </c>
    </row>
    <row r="843" spans="1:49" ht="15">
      <c r="A843" s="29">
        <v>409.204</v>
      </c>
      <c r="D843" s="29">
        <v>100.37</v>
      </c>
      <c r="E843" s="29">
        <v>100.37</v>
      </c>
      <c r="F843" s="29">
        <v>216.182</v>
      </c>
      <c r="G843" s="29">
        <v>146.695</v>
      </c>
      <c r="I843" s="29">
        <v>84.9285</v>
      </c>
      <c r="J843" s="29">
        <v>146.695</v>
      </c>
      <c r="K843" s="29">
        <v>254.786</v>
      </c>
      <c r="M843" s="29">
        <v>185.299</v>
      </c>
      <c r="N843" s="29">
        <v>162.136</v>
      </c>
      <c r="O843" s="29">
        <v>239.344</v>
      </c>
      <c r="Q843" s="29">
        <v>7.72078</v>
      </c>
      <c r="R843" s="29">
        <v>216.182</v>
      </c>
      <c r="S843" s="29">
        <v>254.786</v>
      </c>
      <c r="U843" s="29">
        <v>138.974</v>
      </c>
      <c r="V843" s="29">
        <v>138.974</v>
      </c>
      <c r="W843" s="29">
        <v>177.578</v>
      </c>
      <c r="Y843" s="29">
        <v>108.091</v>
      </c>
      <c r="Z843" s="29">
        <v>77.2078</v>
      </c>
      <c r="AA843" s="29">
        <v>69.487</v>
      </c>
      <c r="AC843" s="29">
        <v>185.299</v>
      </c>
      <c r="AD843" s="29">
        <v>54.0454</v>
      </c>
      <c r="AE843" s="29">
        <v>169.857</v>
      </c>
      <c r="AG843" s="29">
        <v>162.136</v>
      </c>
      <c r="AH843" s="29">
        <v>115.812</v>
      </c>
      <c r="AI843" s="29">
        <v>200.74</v>
      </c>
      <c r="AM843" s="29">
        <v>169.857</v>
      </c>
      <c r="AN843" s="29">
        <v>262.506</v>
      </c>
      <c r="AO843" s="29">
        <v>231.623</v>
      </c>
      <c r="AQ843" s="29">
        <v>131.253</v>
      </c>
      <c r="AR843" s="29">
        <v>38.6039</v>
      </c>
      <c r="AS843" s="29">
        <v>100.37</v>
      </c>
      <c r="AU843" s="29">
        <v>100.37</v>
      </c>
      <c r="AV843" s="29">
        <v>177.578</v>
      </c>
      <c r="AW843" s="29">
        <v>123.532</v>
      </c>
    </row>
    <row r="844" spans="1:49" ht="15">
      <c r="A844" s="29">
        <v>409.527</v>
      </c>
      <c r="D844" s="29">
        <v>61.7901</v>
      </c>
      <c r="E844" s="29">
        <v>-23.1713</v>
      </c>
      <c r="F844" s="29">
        <v>61.7901</v>
      </c>
      <c r="G844" s="29">
        <v>0</v>
      </c>
      <c r="I844" s="29">
        <v>200.818</v>
      </c>
      <c r="J844" s="29">
        <v>115.856</v>
      </c>
      <c r="K844" s="29">
        <v>216.265</v>
      </c>
      <c r="M844" s="29">
        <v>200.818</v>
      </c>
      <c r="N844" s="29">
        <v>84.9614</v>
      </c>
      <c r="O844" s="29">
        <v>69.5139</v>
      </c>
      <c r="Q844" s="29">
        <v>92.6852</v>
      </c>
      <c r="R844" s="29">
        <v>77.2376</v>
      </c>
      <c r="S844" s="29">
        <v>146.752</v>
      </c>
      <c r="U844" s="29">
        <v>108.133</v>
      </c>
      <c r="V844" s="29">
        <v>131.304</v>
      </c>
      <c r="W844" s="29">
        <v>108.133</v>
      </c>
      <c r="Y844" s="29">
        <v>115.856</v>
      </c>
      <c r="Z844" s="29">
        <v>146.752</v>
      </c>
      <c r="AA844" s="29">
        <v>216.265</v>
      </c>
      <c r="AC844" s="29">
        <v>239.437</v>
      </c>
      <c r="AD844" s="29">
        <v>30.8951</v>
      </c>
      <c r="AE844" s="29">
        <v>278.055</v>
      </c>
      <c r="AG844" s="29">
        <v>177.647</v>
      </c>
      <c r="AH844" s="29">
        <v>146.752</v>
      </c>
      <c r="AI844" s="29">
        <v>200.818</v>
      </c>
      <c r="AM844" s="29">
        <v>84.9614</v>
      </c>
      <c r="AN844" s="29">
        <v>30.8951</v>
      </c>
      <c r="AO844" s="29">
        <v>162.199</v>
      </c>
      <c r="AQ844" s="29">
        <v>61.7901</v>
      </c>
      <c r="AR844" s="29">
        <v>169.923</v>
      </c>
      <c r="AS844" s="29">
        <v>378.464</v>
      </c>
      <c r="AU844" s="29">
        <v>115.856</v>
      </c>
      <c r="AV844" s="29">
        <v>231.713</v>
      </c>
      <c r="AW844" s="29">
        <v>139.028</v>
      </c>
    </row>
    <row r="845" spans="1:49" ht="15">
      <c r="A845" s="29">
        <v>409.851</v>
      </c>
      <c r="D845" s="29">
        <v>92.721</v>
      </c>
      <c r="E845" s="29">
        <v>-77.2675</v>
      </c>
      <c r="F845" s="29">
        <v>69.5408</v>
      </c>
      <c r="G845" s="29">
        <v>131.355</v>
      </c>
      <c r="I845" s="29">
        <v>61.814</v>
      </c>
      <c r="J845" s="29">
        <v>92.721</v>
      </c>
      <c r="K845" s="29">
        <v>200.896</v>
      </c>
      <c r="M845" s="29">
        <v>115.901</v>
      </c>
      <c r="N845" s="29">
        <v>262.71</v>
      </c>
      <c r="O845" s="29">
        <v>115.901</v>
      </c>
      <c r="Q845" s="29">
        <v>139.082</v>
      </c>
      <c r="R845" s="29">
        <v>69.5408</v>
      </c>
      <c r="S845" s="29">
        <v>146.808</v>
      </c>
      <c r="U845" s="29">
        <v>154.535</v>
      </c>
      <c r="V845" s="29">
        <v>185.442</v>
      </c>
      <c r="W845" s="29">
        <v>123.628</v>
      </c>
      <c r="Y845" s="29">
        <v>69.5408</v>
      </c>
      <c r="Z845" s="29">
        <v>139.082</v>
      </c>
      <c r="AA845" s="29">
        <v>285.89</v>
      </c>
      <c r="AC845" s="29">
        <v>123.628</v>
      </c>
      <c r="AD845" s="29">
        <v>139.082</v>
      </c>
      <c r="AE845" s="29">
        <v>139.082</v>
      </c>
      <c r="AG845" s="29">
        <v>200.896</v>
      </c>
      <c r="AH845" s="29">
        <v>139.082</v>
      </c>
      <c r="AI845" s="29">
        <v>185.442</v>
      </c>
      <c r="AM845" s="29">
        <v>108.175</v>
      </c>
      <c r="AN845" s="29">
        <v>123.628</v>
      </c>
      <c r="AO845" s="29">
        <v>278.163</v>
      </c>
      <c r="AQ845" s="29">
        <v>139.082</v>
      </c>
      <c r="AR845" s="29">
        <v>15.4535</v>
      </c>
      <c r="AS845" s="29">
        <v>200.896</v>
      </c>
      <c r="AU845" s="29">
        <v>77.2675</v>
      </c>
      <c r="AV845" s="29">
        <v>177.715</v>
      </c>
      <c r="AW845" s="29">
        <v>162.262</v>
      </c>
    </row>
    <row r="846" spans="1:49" ht="15">
      <c r="A846" s="29">
        <v>410.174</v>
      </c>
      <c r="D846" s="29">
        <v>77.2975</v>
      </c>
      <c r="E846" s="29">
        <v>23.1892</v>
      </c>
      <c r="F846" s="29">
        <v>154.595</v>
      </c>
      <c r="G846" s="29">
        <v>146.865</v>
      </c>
      <c r="I846" s="29">
        <v>85.0272</v>
      </c>
      <c r="J846" s="29">
        <v>193.244</v>
      </c>
      <c r="K846" s="29">
        <v>208.703</v>
      </c>
      <c r="M846" s="29">
        <v>0</v>
      </c>
      <c r="N846" s="29">
        <v>115.946</v>
      </c>
      <c r="O846" s="29">
        <v>185.514</v>
      </c>
      <c r="Q846" s="29">
        <v>77.2975</v>
      </c>
      <c r="R846" s="29">
        <v>177.784</v>
      </c>
      <c r="S846" s="29">
        <v>200.973</v>
      </c>
      <c r="U846" s="29">
        <v>208.703</v>
      </c>
      <c r="V846" s="29">
        <v>92.757</v>
      </c>
      <c r="W846" s="29">
        <v>224.163</v>
      </c>
      <c r="Y846" s="29">
        <v>115.946</v>
      </c>
      <c r="Z846" s="29">
        <v>146.865</v>
      </c>
      <c r="AA846" s="29">
        <v>231.892</v>
      </c>
      <c r="AC846" s="29">
        <v>146.865</v>
      </c>
      <c r="AD846" s="29">
        <v>38.6487</v>
      </c>
      <c r="AE846" s="29">
        <v>177.784</v>
      </c>
      <c r="AG846" s="29">
        <v>115.946</v>
      </c>
      <c r="AH846" s="29">
        <v>-15.4595</v>
      </c>
      <c r="AI846" s="29">
        <v>177.784</v>
      </c>
      <c r="AM846" s="29">
        <v>139.135</v>
      </c>
      <c r="AN846" s="29">
        <v>38.6487</v>
      </c>
      <c r="AO846" s="29">
        <v>293.73</v>
      </c>
      <c r="AQ846" s="29">
        <v>139.135</v>
      </c>
      <c r="AR846" s="29">
        <v>139.135</v>
      </c>
      <c r="AS846" s="29">
        <v>200.973</v>
      </c>
      <c r="AU846" s="29">
        <v>54.1082</v>
      </c>
      <c r="AV846" s="29">
        <v>108.216</v>
      </c>
      <c r="AW846" s="29">
        <v>216.433</v>
      </c>
    </row>
    <row r="847" spans="1:49" ht="15">
      <c r="A847" s="29">
        <v>410.498</v>
      </c>
      <c r="D847" s="29">
        <v>77.3274</v>
      </c>
      <c r="E847" s="29">
        <v>-46.3965</v>
      </c>
      <c r="F847" s="29">
        <v>115.991</v>
      </c>
      <c r="G847" s="29">
        <v>108.258</v>
      </c>
      <c r="I847" s="29">
        <v>154.655</v>
      </c>
      <c r="J847" s="29">
        <v>123.724</v>
      </c>
      <c r="K847" s="29">
        <v>139.189</v>
      </c>
      <c r="M847" s="29">
        <v>46.3965</v>
      </c>
      <c r="N847" s="29">
        <v>77.3274</v>
      </c>
      <c r="O847" s="29">
        <v>255.181</v>
      </c>
      <c r="Q847" s="29">
        <v>61.8619</v>
      </c>
      <c r="R847" s="29">
        <v>100.526</v>
      </c>
      <c r="S847" s="29">
        <v>270.646</v>
      </c>
      <c r="U847" s="29">
        <v>7.73274</v>
      </c>
      <c r="V847" s="29">
        <v>54.1292</v>
      </c>
      <c r="W847" s="29">
        <v>139.189</v>
      </c>
      <c r="Y847" s="29">
        <v>61.8619</v>
      </c>
      <c r="Z847" s="29">
        <v>54.1292</v>
      </c>
      <c r="AA847" s="29">
        <v>201.051</v>
      </c>
      <c r="AC847" s="29">
        <v>146.922</v>
      </c>
      <c r="AD847" s="29">
        <v>146.922</v>
      </c>
      <c r="AE847" s="29">
        <v>85.0602</v>
      </c>
      <c r="AG847" s="29">
        <v>131.457</v>
      </c>
      <c r="AH847" s="29">
        <v>131.457</v>
      </c>
      <c r="AI847" s="29">
        <v>54.1292</v>
      </c>
      <c r="AM847" s="29">
        <v>255.181</v>
      </c>
      <c r="AN847" s="29">
        <v>131.457</v>
      </c>
      <c r="AO847" s="29">
        <v>332.508</v>
      </c>
      <c r="AQ847" s="29">
        <v>154.655</v>
      </c>
      <c r="AR847" s="29">
        <v>193.319</v>
      </c>
      <c r="AS847" s="29">
        <v>286.111</v>
      </c>
      <c r="AU847" s="29">
        <v>77.3274</v>
      </c>
      <c r="AV847" s="29">
        <v>146.922</v>
      </c>
      <c r="AW847" s="29">
        <v>100.526</v>
      </c>
    </row>
    <row r="848" spans="1:49" ht="15">
      <c r="A848" s="29">
        <v>410.821</v>
      </c>
      <c r="D848" s="29">
        <v>7.73574</v>
      </c>
      <c r="E848" s="29">
        <v>108.3</v>
      </c>
      <c r="F848" s="29">
        <v>100.565</v>
      </c>
      <c r="G848" s="29">
        <v>100.565</v>
      </c>
      <c r="I848" s="29">
        <v>123.772</v>
      </c>
      <c r="J848" s="29">
        <v>154.715</v>
      </c>
      <c r="K848" s="29">
        <v>185.658</v>
      </c>
      <c r="M848" s="29">
        <v>224.337</v>
      </c>
      <c r="N848" s="29">
        <v>108.3</v>
      </c>
      <c r="O848" s="29">
        <v>216.601</v>
      </c>
      <c r="Q848" s="29">
        <v>131.508</v>
      </c>
      <c r="R848" s="29">
        <v>123.772</v>
      </c>
      <c r="S848" s="29">
        <v>293.958</v>
      </c>
      <c r="U848" s="29">
        <v>154.715</v>
      </c>
      <c r="V848" s="29">
        <v>100.565</v>
      </c>
      <c r="W848" s="29">
        <v>77.3574</v>
      </c>
      <c r="Y848" s="29">
        <v>-30.943</v>
      </c>
      <c r="Z848" s="29">
        <v>193.394</v>
      </c>
      <c r="AA848" s="29">
        <v>116.036</v>
      </c>
      <c r="AC848" s="29">
        <v>131.508</v>
      </c>
      <c r="AD848" s="29">
        <v>139.243</v>
      </c>
      <c r="AE848" s="29">
        <v>193.394</v>
      </c>
      <c r="AG848" s="29">
        <v>38.6787</v>
      </c>
      <c r="AH848" s="29">
        <v>131.508</v>
      </c>
      <c r="AI848" s="29">
        <v>224.337</v>
      </c>
      <c r="AM848" s="29">
        <v>92.8289</v>
      </c>
      <c r="AN848" s="29">
        <v>201.129</v>
      </c>
      <c r="AO848" s="29">
        <v>224.337</v>
      </c>
      <c r="AQ848" s="29">
        <v>146.979</v>
      </c>
      <c r="AR848" s="29">
        <v>154.715</v>
      </c>
      <c r="AS848" s="29">
        <v>332.637</v>
      </c>
      <c r="AU848" s="29">
        <v>201.129</v>
      </c>
      <c r="AV848" s="29">
        <v>92.8289</v>
      </c>
      <c r="AW848" s="29">
        <v>170.186</v>
      </c>
    </row>
    <row r="849" spans="1:49" ht="15">
      <c r="A849" s="29">
        <v>411.144</v>
      </c>
      <c r="D849" s="29">
        <v>85.1262</v>
      </c>
      <c r="E849" s="29">
        <v>-61.91</v>
      </c>
      <c r="F849" s="29">
        <v>139.297</v>
      </c>
      <c r="G849" s="29">
        <v>85.1262</v>
      </c>
      <c r="I849" s="29">
        <v>54.1712</v>
      </c>
      <c r="J849" s="29">
        <v>162.514</v>
      </c>
      <c r="K849" s="29">
        <v>193.469</v>
      </c>
      <c r="M849" s="29">
        <v>92.8649</v>
      </c>
      <c r="N849" s="29">
        <v>77.3874</v>
      </c>
      <c r="O849" s="29">
        <v>201.207</v>
      </c>
      <c r="Q849" s="29">
        <v>85.1262</v>
      </c>
      <c r="R849" s="29">
        <v>147.036</v>
      </c>
      <c r="S849" s="29">
        <v>85.1262</v>
      </c>
      <c r="U849" s="29">
        <v>-23.2162</v>
      </c>
      <c r="V849" s="29">
        <v>131.559</v>
      </c>
      <c r="W849" s="29">
        <v>301.811</v>
      </c>
      <c r="Y849" s="29">
        <v>147.036</v>
      </c>
      <c r="Z849" s="29">
        <v>15.4775</v>
      </c>
      <c r="AA849" s="29">
        <v>208.946</v>
      </c>
      <c r="AC849" s="29">
        <v>23.2162</v>
      </c>
      <c r="AD849" s="29">
        <v>154.775</v>
      </c>
      <c r="AE849" s="29">
        <v>247.64</v>
      </c>
      <c r="AG849" s="29">
        <v>170.252</v>
      </c>
      <c r="AH849" s="29">
        <v>123.82</v>
      </c>
      <c r="AI849" s="29">
        <v>108.342</v>
      </c>
      <c r="AM849" s="29">
        <v>46.4325</v>
      </c>
      <c r="AN849" s="29">
        <v>139.297</v>
      </c>
      <c r="AO849" s="29">
        <v>232.162</v>
      </c>
      <c r="AQ849" s="29">
        <v>108.342</v>
      </c>
      <c r="AR849" s="29">
        <v>131.559</v>
      </c>
      <c r="AS849" s="29">
        <v>61.91</v>
      </c>
      <c r="AU849" s="29">
        <v>116.081</v>
      </c>
      <c r="AV849" s="29">
        <v>92.8649</v>
      </c>
      <c r="AW849" s="29">
        <v>177.991</v>
      </c>
    </row>
    <row r="850" spans="1:49" ht="15">
      <c r="A850" s="29">
        <v>411.467</v>
      </c>
      <c r="D850" s="29">
        <v>85.1592</v>
      </c>
      <c r="E850" s="29">
        <v>30.967</v>
      </c>
      <c r="F850" s="29">
        <v>123.868</v>
      </c>
      <c r="G850" s="29">
        <v>147.093</v>
      </c>
      <c r="I850" s="29">
        <v>209.027</v>
      </c>
      <c r="J850" s="29">
        <v>69.6757</v>
      </c>
      <c r="K850" s="29">
        <v>325.153</v>
      </c>
      <c r="M850" s="29">
        <v>131.61</v>
      </c>
      <c r="N850" s="29">
        <v>193.544</v>
      </c>
      <c r="O850" s="29">
        <v>154.835</v>
      </c>
      <c r="Q850" s="29">
        <v>131.61</v>
      </c>
      <c r="R850" s="29">
        <v>178.06</v>
      </c>
      <c r="S850" s="29">
        <v>69.6757</v>
      </c>
      <c r="U850" s="29">
        <v>77.4175</v>
      </c>
      <c r="V850" s="29">
        <v>147.093</v>
      </c>
      <c r="W850" s="29">
        <v>147.093</v>
      </c>
      <c r="Y850" s="29">
        <v>116.126</v>
      </c>
      <c r="Z850" s="29">
        <v>15.4835</v>
      </c>
      <c r="AA850" s="29">
        <v>263.219</v>
      </c>
      <c r="AC850" s="29">
        <v>77.4175</v>
      </c>
      <c r="AD850" s="29">
        <v>61.934</v>
      </c>
      <c r="AE850" s="29">
        <v>123.868</v>
      </c>
      <c r="AG850" s="29">
        <v>77.4175</v>
      </c>
      <c r="AH850" s="29">
        <v>46.4505</v>
      </c>
      <c r="AI850" s="29">
        <v>170.318</v>
      </c>
      <c r="AM850" s="29">
        <v>108.384</v>
      </c>
      <c r="AN850" s="29">
        <v>61.934</v>
      </c>
      <c r="AO850" s="29">
        <v>247.736</v>
      </c>
      <c r="AQ850" s="29">
        <v>69.6757</v>
      </c>
      <c r="AR850" s="29">
        <v>-15.4835</v>
      </c>
      <c r="AS850" s="29">
        <v>178.06</v>
      </c>
      <c r="AU850" s="29">
        <v>123.868</v>
      </c>
      <c r="AV850" s="29">
        <v>100.643</v>
      </c>
      <c r="AW850" s="29">
        <v>123.868</v>
      </c>
    </row>
    <row r="851" spans="1:49" ht="15">
      <c r="A851" s="29">
        <v>411.79</v>
      </c>
      <c r="D851" s="29">
        <v>92.9371</v>
      </c>
      <c r="E851" s="29">
        <v>54.2133</v>
      </c>
      <c r="F851" s="29">
        <v>77.4476</v>
      </c>
      <c r="G851" s="29">
        <v>123.916</v>
      </c>
      <c r="I851" s="29">
        <v>154.895</v>
      </c>
      <c r="J851" s="29">
        <v>131.661</v>
      </c>
      <c r="K851" s="29">
        <v>162.64</v>
      </c>
      <c r="M851" s="29">
        <v>123.916</v>
      </c>
      <c r="N851" s="29">
        <v>139.406</v>
      </c>
      <c r="O851" s="29">
        <v>77.4476</v>
      </c>
      <c r="Q851" s="29">
        <v>100.682</v>
      </c>
      <c r="R851" s="29">
        <v>54.2133</v>
      </c>
      <c r="S851" s="29">
        <v>85.1923</v>
      </c>
      <c r="U851" s="29">
        <v>224.598</v>
      </c>
      <c r="V851" s="29">
        <v>232.343</v>
      </c>
      <c r="W851" s="29">
        <v>170.385</v>
      </c>
      <c r="Y851" s="29">
        <v>23.2343</v>
      </c>
      <c r="Z851" s="29">
        <v>162.64</v>
      </c>
      <c r="AA851" s="29">
        <v>77.4476</v>
      </c>
      <c r="AC851" s="29">
        <v>139.406</v>
      </c>
      <c r="AD851" s="29">
        <v>108.427</v>
      </c>
      <c r="AE851" s="29">
        <v>69.7028</v>
      </c>
      <c r="AG851" s="29">
        <v>85.1923</v>
      </c>
      <c r="AH851" s="29">
        <v>23.2343</v>
      </c>
      <c r="AI851" s="29">
        <v>92.9371</v>
      </c>
      <c r="AM851" s="29">
        <v>116.171</v>
      </c>
      <c r="AN851" s="29">
        <v>131.661</v>
      </c>
      <c r="AO851" s="29">
        <v>232.343</v>
      </c>
      <c r="AQ851" s="29">
        <v>116.171</v>
      </c>
      <c r="AR851" s="29">
        <v>100.682</v>
      </c>
      <c r="AS851" s="29">
        <v>178.129</v>
      </c>
      <c r="AU851" s="29">
        <v>54.2133</v>
      </c>
      <c r="AV851" s="29">
        <v>92.9371</v>
      </c>
      <c r="AW851" s="29">
        <v>263.322</v>
      </c>
    </row>
    <row r="852" spans="1:49" ht="15">
      <c r="A852" s="29">
        <v>412.112</v>
      </c>
      <c r="D852" s="29">
        <v>-54.2344</v>
      </c>
      <c r="E852" s="29">
        <v>61.9822</v>
      </c>
      <c r="F852" s="29">
        <v>139.46</v>
      </c>
      <c r="G852" s="29">
        <v>108.469</v>
      </c>
      <c r="I852" s="29">
        <v>85.2255</v>
      </c>
      <c r="J852" s="29">
        <v>123.964</v>
      </c>
      <c r="K852" s="29">
        <v>100.721</v>
      </c>
      <c r="M852" s="29">
        <v>23.2433</v>
      </c>
      <c r="N852" s="29">
        <v>77.4777</v>
      </c>
      <c r="O852" s="29">
        <v>224.685</v>
      </c>
      <c r="Q852" s="29">
        <v>170.451</v>
      </c>
      <c r="R852" s="29">
        <v>38.7388</v>
      </c>
      <c r="S852" s="29">
        <v>216.938</v>
      </c>
      <c r="U852" s="29">
        <v>116.217</v>
      </c>
      <c r="V852" s="29">
        <v>92.9732</v>
      </c>
      <c r="W852" s="29">
        <v>240.181</v>
      </c>
      <c r="Y852" s="29">
        <v>69.7299</v>
      </c>
      <c r="Z852" s="29">
        <v>178.199</v>
      </c>
      <c r="AA852" s="29">
        <v>77.4777</v>
      </c>
      <c r="AC852" s="29">
        <v>7.74777</v>
      </c>
      <c r="AD852" s="29">
        <v>209.19</v>
      </c>
      <c r="AE852" s="29">
        <v>123.964</v>
      </c>
      <c r="AG852" s="29">
        <v>-108.469</v>
      </c>
      <c r="AH852" s="29">
        <v>92.9732</v>
      </c>
      <c r="AI852" s="29">
        <v>240.181</v>
      </c>
      <c r="AM852" s="29">
        <v>131.712</v>
      </c>
      <c r="AN852" s="29">
        <v>77.4777</v>
      </c>
      <c r="AO852" s="29">
        <v>286.667</v>
      </c>
      <c r="AQ852" s="29">
        <v>123.964</v>
      </c>
      <c r="AR852" s="29">
        <v>154.955</v>
      </c>
      <c r="AS852" s="29">
        <v>201.442</v>
      </c>
      <c r="AU852" s="29">
        <v>116.217</v>
      </c>
      <c r="AV852" s="29">
        <v>193.694</v>
      </c>
      <c r="AW852" s="29">
        <v>77.4777</v>
      </c>
    </row>
    <row r="853" spans="1:49" ht="15">
      <c r="A853" s="29">
        <v>412.435</v>
      </c>
      <c r="D853" s="29">
        <v>62.0063</v>
      </c>
      <c r="E853" s="29">
        <v>-46.5047</v>
      </c>
      <c r="F853" s="29">
        <v>131.763</v>
      </c>
      <c r="G853" s="29">
        <v>155.016</v>
      </c>
      <c r="I853" s="29">
        <v>217.022</v>
      </c>
      <c r="J853" s="29">
        <v>232.524</v>
      </c>
      <c r="K853" s="29">
        <v>193.77</v>
      </c>
      <c r="M853" s="29">
        <v>62.0063</v>
      </c>
      <c r="N853" s="29">
        <v>155.016</v>
      </c>
      <c r="O853" s="29">
        <v>155.016</v>
      </c>
      <c r="Q853" s="29">
        <v>193.77</v>
      </c>
      <c r="R853" s="29">
        <v>77.5078</v>
      </c>
      <c r="S853" s="29">
        <v>263.527</v>
      </c>
      <c r="U853" s="29">
        <v>201.52</v>
      </c>
      <c r="V853" s="29">
        <v>193.77</v>
      </c>
      <c r="W853" s="29">
        <v>147.265</v>
      </c>
      <c r="Y853" s="29">
        <v>193.77</v>
      </c>
      <c r="Z853" s="29">
        <v>116.262</v>
      </c>
      <c r="AA853" s="29">
        <v>263.527</v>
      </c>
      <c r="AC853" s="29">
        <v>69.7571</v>
      </c>
      <c r="AD853" s="29">
        <v>201.52</v>
      </c>
      <c r="AE853" s="29">
        <v>232.524</v>
      </c>
      <c r="AG853" s="29">
        <v>77.5078</v>
      </c>
      <c r="AH853" s="29">
        <v>46.5047</v>
      </c>
      <c r="AI853" s="29">
        <v>54.2555</v>
      </c>
      <c r="AM853" s="29">
        <v>139.514</v>
      </c>
      <c r="AN853" s="29">
        <v>248.025</v>
      </c>
      <c r="AO853" s="29">
        <v>279.028</v>
      </c>
      <c r="AQ853" s="29">
        <v>124.013</v>
      </c>
      <c r="AR853" s="29">
        <v>131.763</v>
      </c>
      <c r="AS853" s="29">
        <v>186.019</v>
      </c>
      <c r="AU853" s="29">
        <v>240.274</v>
      </c>
      <c r="AV853" s="29">
        <v>139.514</v>
      </c>
      <c r="AW853" s="29">
        <v>193.77</v>
      </c>
    </row>
    <row r="854" spans="1:49" ht="15">
      <c r="A854" s="29">
        <v>412.757</v>
      </c>
      <c r="D854" s="29">
        <v>46.5228</v>
      </c>
      <c r="E854" s="29">
        <v>7.7538</v>
      </c>
      <c r="F854" s="29">
        <v>193.845</v>
      </c>
      <c r="G854" s="29">
        <v>46.5228</v>
      </c>
      <c r="I854" s="29">
        <v>124.061</v>
      </c>
      <c r="J854" s="29">
        <v>201.599</v>
      </c>
      <c r="K854" s="29">
        <v>248.122</v>
      </c>
      <c r="M854" s="29">
        <v>147.322</v>
      </c>
      <c r="N854" s="29">
        <v>224.86</v>
      </c>
      <c r="O854" s="29">
        <v>-31.0152</v>
      </c>
      <c r="Q854" s="29">
        <v>248.122</v>
      </c>
      <c r="R854" s="29">
        <v>201.599</v>
      </c>
      <c r="S854" s="29">
        <v>193.845</v>
      </c>
      <c r="U854" s="29">
        <v>100.799</v>
      </c>
      <c r="V854" s="29">
        <v>201.599</v>
      </c>
      <c r="W854" s="29">
        <v>139.568</v>
      </c>
      <c r="Y854" s="29">
        <v>54.2766</v>
      </c>
      <c r="Z854" s="29">
        <v>38.769</v>
      </c>
      <c r="AA854" s="29">
        <v>38.769</v>
      </c>
      <c r="AC854" s="29">
        <v>93.0456</v>
      </c>
      <c r="AD854" s="29">
        <v>162.83</v>
      </c>
      <c r="AE854" s="29">
        <v>85.2918</v>
      </c>
      <c r="AG854" s="29">
        <v>147.322</v>
      </c>
      <c r="AH854" s="29">
        <v>201.599</v>
      </c>
      <c r="AI854" s="29">
        <v>209.353</v>
      </c>
      <c r="AM854" s="29">
        <v>139.568</v>
      </c>
      <c r="AN854" s="29">
        <v>155.076</v>
      </c>
      <c r="AO854" s="29">
        <v>255.875</v>
      </c>
      <c r="AQ854" s="29">
        <v>100.799</v>
      </c>
      <c r="AR854" s="29">
        <v>170.584</v>
      </c>
      <c r="AS854" s="29">
        <v>232.614</v>
      </c>
      <c r="AU854" s="29">
        <v>162.83</v>
      </c>
      <c r="AV854" s="29">
        <v>170.584</v>
      </c>
      <c r="AW854" s="29">
        <v>248.122</v>
      </c>
    </row>
    <row r="855" spans="1:49" ht="15">
      <c r="A855" s="29">
        <v>413.08</v>
      </c>
      <c r="D855" s="29">
        <v>100.839</v>
      </c>
      <c r="E855" s="29">
        <v>54.2978</v>
      </c>
      <c r="F855" s="29">
        <v>38.7841</v>
      </c>
      <c r="G855" s="29">
        <v>155.136</v>
      </c>
      <c r="I855" s="29">
        <v>341.3</v>
      </c>
      <c r="J855" s="29">
        <v>178.407</v>
      </c>
      <c r="K855" s="29">
        <v>139.623</v>
      </c>
      <c r="M855" s="29">
        <v>186.164</v>
      </c>
      <c r="N855" s="29">
        <v>54.2978</v>
      </c>
      <c r="O855" s="29">
        <v>279.246</v>
      </c>
      <c r="Q855" s="29">
        <v>62.0546</v>
      </c>
      <c r="R855" s="29">
        <v>93.0819</v>
      </c>
      <c r="S855" s="29">
        <v>147.38</v>
      </c>
      <c r="U855" s="29">
        <v>139.623</v>
      </c>
      <c r="V855" s="29">
        <v>116.352</v>
      </c>
      <c r="W855" s="29">
        <v>139.623</v>
      </c>
      <c r="Y855" s="29">
        <v>147.38</v>
      </c>
      <c r="Z855" s="29">
        <v>108.596</v>
      </c>
      <c r="AA855" s="29">
        <v>147.38</v>
      </c>
      <c r="AC855" s="29">
        <v>46.5409</v>
      </c>
      <c r="AD855" s="29">
        <v>186.164</v>
      </c>
      <c r="AE855" s="29">
        <v>155.136</v>
      </c>
      <c r="AG855" s="29">
        <v>147.38</v>
      </c>
      <c r="AH855" s="29">
        <v>155.136</v>
      </c>
      <c r="AI855" s="29">
        <v>193.921</v>
      </c>
      <c r="AM855" s="29">
        <v>155.136</v>
      </c>
      <c r="AN855" s="29">
        <v>155.136</v>
      </c>
      <c r="AO855" s="29">
        <v>294.759</v>
      </c>
      <c r="AQ855" s="29">
        <v>100.839</v>
      </c>
      <c r="AR855" s="29">
        <v>139.623</v>
      </c>
      <c r="AS855" s="29">
        <v>224.948</v>
      </c>
      <c r="AU855" s="29">
        <v>139.623</v>
      </c>
      <c r="AV855" s="29">
        <v>77.5682</v>
      </c>
      <c r="AW855" s="29">
        <v>209.434</v>
      </c>
    </row>
    <row r="856" spans="1:49" ht="15">
      <c r="A856" s="29">
        <v>413.402</v>
      </c>
      <c r="D856" s="29">
        <v>-23.2795</v>
      </c>
      <c r="E856" s="29">
        <v>85.3583</v>
      </c>
      <c r="F856" s="29">
        <v>116.398</v>
      </c>
      <c r="G856" s="29">
        <v>186.236</v>
      </c>
      <c r="I856" s="29">
        <v>93.1182</v>
      </c>
      <c r="J856" s="29">
        <v>256.075</v>
      </c>
      <c r="K856" s="29">
        <v>201.756</v>
      </c>
      <c r="M856" s="29">
        <v>69.8386</v>
      </c>
      <c r="N856" s="29">
        <v>85.3583</v>
      </c>
      <c r="O856" s="29">
        <v>38.7992</v>
      </c>
      <c r="Q856" s="29">
        <v>38.7992</v>
      </c>
      <c r="R856" s="29">
        <v>186.236</v>
      </c>
      <c r="S856" s="29">
        <v>170.717</v>
      </c>
      <c r="U856" s="29">
        <v>178.476</v>
      </c>
      <c r="V856" s="29">
        <v>155.197</v>
      </c>
      <c r="W856" s="29">
        <v>108.638</v>
      </c>
      <c r="Y856" s="29">
        <v>170.717</v>
      </c>
      <c r="Z856" s="29">
        <v>147.437</v>
      </c>
      <c r="AA856" s="29">
        <v>193.996</v>
      </c>
      <c r="AC856" s="29">
        <v>240.555</v>
      </c>
      <c r="AD856" s="29">
        <v>116.398</v>
      </c>
      <c r="AE856" s="29">
        <v>178.476</v>
      </c>
      <c r="AG856" s="29">
        <v>23.2795</v>
      </c>
      <c r="AH856" s="29">
        <v>69.8386</v>
      </c>
      <c r="AI856" s="29">
        <v>46.5591</v>
      </c>
      <c r="AM856" s="29">
        <v>178.476</v>
      </c>
      <c r="AN856" s="29">
        <v>23.2795</v>
      </c>
      <c r="AO856" s="29">
        <v>147.437</v>
      </c>
      <c r="AQ856" s="29">
        <v>116.398</v>
      </c>
      <c r="AR856" s="29">
        <v>100.878</v>
      </c>
      <c r="AS856" s="29">
        <v>279.354</v>
      </c>
      <c r="AU856" s="29">
        <v>186.236</v>
      </c>
      <c r="AV856" s="29">
        <v>93.1182</v>
      </c>
      <c r="AW856" s="29">
        <v>225.036</v>
      </c>
    </row>
    <row r="857" spans="1:49" ht="15">
      <c r="A857" s="29">
        <v>413.724</v>
      </c>
      <c r="D857" s="29">
        <v>69.8659</v>
      </c>
      <c r="E857" s="29">
        <v>85.3916</v>
      </c>
      <c r="F857" s="29">
        <v>93.1545</v>
      </c>
      <c r="G857" s="29">
        <v>155.257</v>
      </c>
      <c r="I857" s="29">
        <v>46.5772</v>
      </c>
      <c r="J857" s="29">
        <v>108.68</v>
      </c>
      <c r="K857" s="29">
        <v>217.36</v>
      </c>
      <c r="M857" s="29">
        <v>-7.76287</v>
      </c>
      <c r="N857" s="29">
        <v>155.257</v>
      </c>
      <c r="O857" s="29">
        <v>194.072</v>
      </c>
      <c r="Q857" s="29">
        <v>108.68</v>
      </c>
      <c r="R857" s="29">
        <v>155.257</v>
      </c>
      <c r="S857" s="29">
        <v>217.36</v>
      </c>
      <c r="U857" s="29">
        <v>170.783</v>
      </c>
      <c r="V857" s="29">
        <v>170.783</v>
      </c>
      <c r="W857" s="29">
        <v>194.072</v>
      </c>
      <c r="Y857" s="29">
        <v>170.783</v>
      </c>
      <c r="Z857" s="29">
        <v>201.835</v>
      </c>
      <c r="AA857" s="29">
        <v>93.1545</v>
      </c>
      <c r="AC857" s="29">
        <v>69.8659</v>
      </c>
      <c r="AD857" s="29">
        <v>209.598</v>
      </c>
      <c r="AE857" s="29">
        <v>170.783</v>
      </c>
      <c r="AG857" s="29">
        <v>38.8144</v>
      </c>
      <c r="AH857" s="29">
        <v>155.257</v>
      </c>
      <c r="AI857" s="29">
        <v>163.02</v>
      </c>
      <c r="AM857" s="29">
        <v>93.1545</v>
      </c>
      <c r="AN857" s="29">
        <v>0</v>
      </c>
      <c r="AO857" s="29">
        <v>139.732</v>
      </c>
      <c r="AQ857" s="29">
        <v>15.5257</v>
      </c>
      <c r="AR857" s="29">
        <v>93.1545</v>
      </c>
      <c r="AS857" s="29">
        <v>263.938</v>
      </c>
      <c r="AU857" s="29">
        <v>100.917</v>
      </c>
      <c r="AV857" s="29">
        <v>163.02</v>
      </c>
      <c r="AW857" s="29">
        <v>69.8659</v>
      </c>
    </row>
    <row r="858" spans="1:49" ht="15">
      <c r="A858" s="29">
        <v>414.046</v>
      </c>
      <c r="D858" s="29">
        <v>-38.8295</v>
      </c>
      <c r="E858" s="29">
        <v>38.8295</v>
      </c>
      <c r="F858" s="29">
        <v>155.318</v>
      </c>
      <c r="G858" s="29">
        <v>85.4249</v>
      </c>
      <c r="I858" s="29">
        <v>132.02</v>
      </c>
      <c r="J858" s="29">
        <v>147.552</v>
      </c>
      <c r="K858" s="29">
        <v>279.573</v>
      </c>
      <c r="M858" s="29">
        <v>77.659</v>
      </c>
      <c r="N858" s="29">
        <v>240.743</v>
      </c>
      <c r="O858" s="29">
        <v>186.382</v>
      </c>
      <c r="Q858" s="29">
        <v>147.552</v>
      </c>
      <c r="R858" s="29">
        <v>240.743</v>
      </c>
      <c r="S858" s="29">
        <v>155.318</v>
      </c>
      <c r="U858" s="29">
        <v>77.659</v>
      </c>
      <c r="V858" s="29">
        <v>15.5318</v>
      </c>
      <c r="W858" s="29">
        <v>139.786</v>
      </c>
      <c r="Y858" s="29">
        <v>139.786</v>
      </c>
      <c r="Z858" s="29">
        <v>108.723</v>
      </c>
      <c r="AA858" s="29">
        <v>170.85</v>
      </c>
      <c r="AC858" s="29">
        <v>264.041</v>
      </c>
      <c r="AD858" s="29">
        <v>139.786</v>
      </c>
      <c r="AE858" s="29">
        <v>155.318</v>
      </c>
      <c r="AG858" s="29">
        <v>85.4249</v>
      </c>
      <c r="AH858" s="29">
        <v>-7.7659</v>
      </c>
      <c r="AI858" s="29">
        <v>194.148</v>
      </c>
      <c r="AM858" s="29">
        <v>54.3613</v>
      </c>
      <c r="AN858" s="29">
        <v>209.679</v>
      </c>
      <c r="AO858" s="29">
        <v>170.85</v>
      </c>
      <c r="AQ858" s="29">
        <v>85.4249</v>
      </c>
      <c r="AR858" s="29">
        <v>155.318</v>
      </c>
      <c r="AS858" s="29">
        <v>217.445</v>
      </c>
      <c r="AU858" s="29">
        <v>139.786</v>
      </c>
      <c r="AV858" s="29">
        <v>201.913</v>
      </c>
      <c r="AW858" s="29">
        <v>170.85</v>
      </c>
    </row>
    <row r="859" spans="1:49" ht="15">
      <c r="A859" s="29">
        <v>414.367</v>
      </c>
      <c r="D859" s="29">
        <v>62.1515</v>
      </c>
      <c r="E859" s="29">
        <v>62.1515</v>
      </c>
      <c r="F859" s="29">
        <v>132.072</v>
      </c>
      <c r="G859" s="29">
        <v>93.2272</v>
      </c>
      <c r="I859" s="29">
        <v>256.375</v>
      </c>
      <c r="J859" s="29">
        <v>178.686</v>
      </c>
      <c r="K859" s="29">
        <v>186.454</v>
      </c>
      <c r="M859" s="29">
        <v>139.841</v>
      </c>
      <c r="N859" s="29">
        <v>-23.3068</v>
      </c>
      <c r="O859" s="29">
        <v>248.606</v>
      </c>
      <c r="Q859" s="29">
        <v>62.1515</v>
      </c>
      <c r="R859" s="29">
        <v>225.299</v>
      </c>
      <c r="S859" s="29">
        <v>287.451</v>
      </c>
      <c r="U859" s="29">
        <v>178.686</v>
      </c>
      <c r="V859" s="29">
        <v>271.913</v>
      </c>
      <c r="W859" s="29">
        <v>163.148</v>
      </c>
      <c r="Y859" s="29">
        <v>46.6136</v>
      </c>
      <c r="Z859" s="29">
        <v>100.996</v>
      </c>
      <c r="AA859" s="29">
        <v>139.841</v>
      </c>
      <c r="AC859" s="29">
        <v>170.917</v>
      </c>
      <c r="AD859" s="29">
        <v>93.2272</v>
      </c>
      <c r="AE859" s="29">
        <v>124.303</v>
      </c>
      <c r="AG859" s="29">
        <v>62.1515</v>
      </c>
      <c r="AH859" s="29">
        <v>147.61</v>
      </c>
      <c r="AI859" s="29">
        <v>31.0757</v>
      </c>
      <c r="AM859" s="29">
        <v>100.996</v>
      </c>
      <c r="AN859" s="29">
        <v>85.4583</v>
      </c>
      <c r="AO859" s="29">
        <v>271.913</v>
      </c>
      <c r="AQ859" s="29">
        <v>155.379</v>
      </c>
      <c r="AR859" s="29">
        <v>225.299</v>
      </c>
      <c r="AS859" s="29">
        <v>217.53</v>
      </c>
      <c r="AU859" s="29">
        <v>100.996</v>
      </c>
      <c r="AV859" s="29">
        <v>124.303</v>
      </c>
      <c r="AW859" s="29">
        <v>186.454</v>
      </c>
    </row>
    <row r="860" spans="1:49" ht="15">
      <c r="A860" s="29">
        <v>414.689</v>
      </c>
      <c r="D860" s="29">
        <v>116.58</v>
      </c>
      <c r="E860" s="29">
        <v>15.5439</v>
      </c>
      <c r="F860" s="29">
        <v>101.036</v>
      </c>
      <c r="G860" s="29">
        <v>116.58</v>
      </c>
      <c r="I860" s="29">
        <v>116.58</v>
      </c>
      <c r="J860" s="29">
        <v>194.299</v>
      </c>
      <c r="K860" s="29">
        <v>310.879</v>
      </c>
      <c r="M860" s="29">
        <v>101.036</v>
      </c>
      <c r="N860" s="29">
        <v>69.9478</v>
      </c>
      <c r="O860" s="29">
        <v>147.668</v>
      </c>
      <c r="Q860" s="29">
        <v>93.2637</v>
      </c>
      <c r="R860" s="29">
        <v>178.755</v>
      </c>
      <c r="S860" s="29">
        <v>116.58</v>
      </c>
      <c r="U860" s="29">
        <v>178.755</v>
      </c>
      <c r="V860" s="29">
        <v>194.299</v>
      </c>
      <c r="W860" s="29">
        <v>209.843</v>
      </c>
      <c r="Y860" s="29">
        <v>93.2637</v>
      </c>
      <c r="Z860" s="29">
        <v>93.2637</v>
      </c>
      <c r="AA860" s="29">
        <v>163.211</v>
      </c>
      <c r="AC860" s="29">
        <v>240.931</v>
      </c>
      <c r="AD860" s="29">
        <v>77.7197</v>
      </c>
      <c r="AE860" s="29">
        <v>85.4917</v>
      </c>
      <c r="AG860" s="29">
        <v>93.2637</v>
      </c>
      <c r="AH860" s="29">
        <v>116.58</v>
      </c>
      <c r="AI860" s="29">
        <v>108.808</v>
      </c>
      <c r="AM860" s="29">
        <v>101.036</v>
      </c>
      <c r="AN860" s="29">
        <v>0</v>
      </c>
      <c r="AO860" s="29">
        <v>279.791</v>
      </c>
      <c r="AQ860" s="29">
        <v>139.896</v>
      </c>
      <c r="AR860" s="29">
        <v>85.4917</v>
      </c>
      <c r="AS860" s="29">
        <v>287.563</v>
      </c>
      <c r="AU860" s="29">
        <v>116.58</v>
      </c>
      <c r="AV860" s="29">
        <v>23.3159</v>
      </c>
      <c r="AW860" s="29">
        <v>69.9478</v>
      </c>
    </row>
    <row r="861" spans="1:49" ht="15">
      <c r="A861" s="29">
        <v>415.011</v>
      </c>
      <c r="D861" s="29">
        <v>93.3002</v>
      </c>
      <c r="E861" s="29">
        <v>-7.77501</v>
      </c>
      <c r="F861" s="29">
        <v>132.175</v>
      </c>
      <c r="G861" s="29">
        <v>124.4</v>
      </c>
      <c r="I861" s="29">
        <v>202.15</v>
      </c>
      <c r="J861" s="29">
        <v>108.85</v>
      </c>
      <c r="K861" s="29">
        <v>272.125</v>
      </c>
      <c r="M861" s="29">
        <v>116.625</v>
      </c>
      <c r="N861" s="29">
        <v>108.85</v>
      </c>
      <c r="O861" s="29">
        <v>163.275</v>
      </c>
      <c r="Q861" s="29">
        <v>132.175</v>
      </c>
      <c r="R861" s="29">
        <v>101.075</v>
      </c>
      <c r="S861" s="29">
        <v>209.925</v>
      </c>
      <c r="U861" s="29">
        <v>-31.1001</v>
      </c>
      <c r="V861" s="29">
        <v>171.05</v>
      </c>
      <c r="W861" s="29">
        <v>171.05</v>
      </c>
      <c r="Y861" s="29">
        <v>93.3002</v>
      </c>
      <c r="Z861" s="29">
        <v>186.6</v>
      </c>
      <c r="AA861" s="29">
        <v>171.05</v>
      </c>
      <c r="AC861" s="29">
        <v>124.4</v>
      </c>
      <c r="AD861" s="29">
        <v>178.825</v>
      </c>
      <c r="AE861" s="29">
        <v>186.6</v>
      </c>
      <c r="AG861" s="29">
        <v>202.15</v>
      </c>
      <c r="AH861" s="29">
        <v>248.8</v>
      </c>
      <c r="AI861" s="29">
        <v>225.475</v>
      </c>
      <c r="AM861" s="29">
        <v>147.725</v>
      </c>
      <c r="AN861" s="29">
        <v>178.825</v>
      </c>
      <c r="AO861" s="29">
        <v>241.025</v>
      </c>
      <c r="AQ861" s="29">
        <v>69.9751</v>
      </c>
      <c r="AR861" s="29">
        <v>101.075</v>
      </c>
      <c r="AS861" s="29">
        <v>77.7501</v>
      </c>
      <c r="AU861" s="29">
        <v>124.4</v>
      </c>
      <c r="AV861" s="29">
        <v>101.075</v>
      </c>
      <c r="AW861" s="29">
        <v>124.4</v>
      </c>
    </row>
    <row r="862" spans="1:49" ht="15">
      <c r="A862" s="29">
        <v>415.332</v>
      </c>
      <c r="D862" s="29">
        <v>85.5586</v>
      </c>
      <c r="E862" s="29">
        <v>116.671</v>
      </c>
      <c r="F862" s="29">
        <v>132.227</v>
      </c>
      <c r="G862" s="29">
        <v>124.449</v>
      </c>
      <c r="I862" s="29">
        <v>178.895</v>
      </c>
      <c r="J862" s="29">
        <v>318.9</v>
      </c>
      <c r="K862" s="29">
        <v>178.895</v>
      </c>
      <c r="M862" s="29">
        <v>132.227</v>
      </c>
      <c r="N862" s="29">
        <v>116.671</v>
      </c>
      <c r="O862" s="29">
        <v>85.5586</v>
      </c>
      <c r="Q862" s="29">
        <v>77.7806</v>
      </c>
      <c r="R862" s="29">
        <v>287.788</v>
      </c>
      <c r="S862" s="29">
        <v>171.117</v>
      </c>
      <c r="U862" s="29">
        <v>194.451</v>
      </c>
      <c r="V862" s="29">
        <v>272.232</v>
      </c>
      <c r="W862" s="29">
        <v>334.456</v>
      </c>
      <c r="Y862" s="29">
        <v>85.5586</v>
      </c>
      <c r="Z862" s="29">
        <v>186.673</v>
      </c>
      <c r="AA862" s="29">
        <v>124.449</v>
      </c>
      <c r="AC862" s="29">
        <v>210.008</v>
      </c>
      <c r="AD862" s="29">
        <v>46.6683</v>
      </c>
      <c r="AE862" s="29">
        <v>287.788</v>
      </c>
      <c r="AG862" s="29">
        <v>77.7806</v>
      </c>
      <c r="AH862" s="29">
        <v>155.561</v>
      </c>
      <c r="AI862" s="29">
        <v>140.005</v>
      </c>
      <c r="AM862" s="29">
        <v>101.115</v>
      </c>
      <c r="AN862" s="29">
        <v>202.229</v>
      </c>
      <c r="AO862" s="29">
        <v>264.454</v>
      </c>
      <c r="AQ862" s="29">
        <v>140.005</v>
      </c>
      <c r="AR862" s="29">
        <v>124.449</v>
      </c>
      <c r="AS862" s="29">
        <v>155.561</v>
      </c>
      <c r="AU862" s="29">
        <v>248.898</v>
      </c>
      <c r="AV862" s="29">
        <v>38.8903</v>
      </c>
      <c r="AW862" s="29">
        <v>140.005</v>
      </c>
    </row>
    <row r="863" spans="1:49" ht="15">
      <c r="A863" s="29">
        <v>415.653</v>
      </c>
      <c r="D863" s="29">
        <v>54.4677</v>
      </c>
      <c r="E863" s="29">
        <v>-23.3433</v>
      </c>
      <c r="F863" s="29">
        <v>-38.9055</v>
      </c>
      <c r="G863" s="29">
        <v>38.9055</v>
      </c>
      <c r="I863" s="29">
        <v>241.214</v>
      </c>
      <c r="J863" s="29">
        <v>70.0299</v>
      </c>
      <c r="K863" s="29">
        <v>202.309</v>
      </c>
      <c r="M863" s="29">
        <v>233.433</v>
      </c>
      <c r="N863" s="29">
        <v>155.622</v>
      </c>
      <c r="O863" s="29">
        <v>233.433</v>
      </c>
      <c r="Q863" s="29">
        <v>101.154</v>
      </c>
      <c r="R863" s="29">
        <v>101.154</v>
      </c>
      <c r="S863" s="29">
        <v>194.528</v>
      </c>
      <c r="U863" s="29">
        <v>116.717</v>
      </c>
      <c r="V863" s="29">
        <v>272.339</v>
      </c>
      <c r="W863" s="29">
        <v>155.622</v>
      </c>
      <c r="Y863" s="29">
        <v>225.652</v>
      </c>
      <c r="Z863" s="29">
        <v>147.841</v>
      </c>
      <c r="AA863" s="29">
        <v>124.498</v>
      </c>
      <c r="AC863" s="29">
        <v>147.841</v>
      </c>
      <c r="AD863" s="29">
        <v>93.3732</v>
      </c>
      <c r="AE863" s="29">
        <v>178.965</v>
      </c>
      <c r="AG863" s="29">
        <v>233.433</v>
      </c>
      <c r="AH863" s="29">
        <v>85.5921</v>
      </c>
      <c r="AI863" s="29">
        <v>202.309</v>
      </c>
      <c r="AM863" s="29">
        <v>210.09</v>
      </c>
      <c r="AN863" s="29">
        <v>178.965</v>
      </c>
      <c r="AO863" s="29">
        <v>194.528</v>
      </c>
      <c r="AQ863" s="29">
        <v>54.4677</v>
      </c>
      <c r="AR863" s="29">
        <v>108.935</v>
      </c>
      <c r="AS863" s="29">
        <v>147.841</v>
      </c>
      <c r="AU863" s="29">
        <v>70.0299</v>
      </c>
      <c r="AV863" s="29">
        <v>54.4677</v>
      </c>
      <c r="AW863" s="29">
        <v>178.965</v>
      </c>
    </row>
    <row r="864" spans="1:49" ht="15">
      <c r="A864" s="29">
        <v>415.975</v>
      </c>
      <c r="D864" s="29">
        <v>38.9208</v>
      </c>
      <c r="E864" s="29">
        <v>7.78415</v>
      </c>
      <c r="F864" s="29">
        <v>140.115</v>
      </c>
      <c r="G864" s="29">
        <v>101.194</v>
      </c>
      <c r="I864" s="29">
        <v>38.9208</v>
      </c>
      <c r="J864" s="29">
        <v>116.762</v>
      </c>
      <c r="K864" s="29">
        <v>225.74</v>
      </c>
      <c r="M864" s="29">
        <v>93.4098</v>
      </c>
      <c r="N864" s="29">
        <v>202.388</v>
      </c>
      <c r="O864" s="29">
        <v>163.467</v>
      </c>
      <c r="Q864" s="29">
        <v>116.762</v>
      </c>
      <c r="R864" s="29">
        <v>62.2732</v>
      </c>
      <c r="S864" s="29">
        <v>38.9208</v>
      </c>
      <c r="U864" s="29">
        <v>179.036</v>
      </c>
      <c r="V864" s="29">
        <v>108.978</v>
      </c>
      <c r="W864" s="29">
        <v>108.978</v>
      </c>
      <c r="Y864" s="29">
        <v>140.115</v>
      </c>
      <c r="Z864" s="29">
        <v>116.762</v>
      </c>
      <c r="AA864" s="29">
        <v>264.661</v>
      </c>
      <c r="AC864" s="29">
        <v>85.6257</v>
      </c>
      <c r="AD864" s="29">
        <v>85.6257</v>
      </c>
      <c r="AE864" s="29">
        <v>179.036</v>
      </c>
      <c r="AG864" s="29">
        <v>54.4891</v>
      </c>
      <c r="AH864" s="29">
        <v>147.899</v>
      </c>
      <c r="AI864" s="29">
        <v>256.877</v>
      </c>
      <c r="AM864" s="29">
        <v>46.7049</v>
      </c>
      <c r="AN864" s="29">
        <v>210.172</v>
      </c>
      <c r="AO864" s="29">
        <v>256.877</v>
      </c>
      <c r="AQ864" s="29">
        <v>116.762</v>
      </c>
      <c r="AR864" s="29">
        <v>147.899</v>
      </c>
      <c r="AS864" s="29">
        <v>179.036</v>
      </c>
      <c r="AU864" s="29">
        <v>108.978</v>
      </c>
      <c r="AV864" s="29">
        <v>108.978</v>
      </c>
      <c r="AW864" s="29">
        <v>147.899</v>
      </c>
    </row>
    <row r="865" spans="1:49" ht="15">
      <c r="A865" s="29">
        <v>416.296</v>
      </c>
      <c r="D865" s="29">
        <v>140.17</v>
      </c>
      <c r="E865" s="29">
        <v>38.936</v>
      </c>
      <c r="F865" s="29">
        <v>109.021</v>
      </c>
      <c r="G865" s="29">
        <v>147.957</v>
      </c>
      <c r="I865" s="29">
        <v>225.829</v>
      </c>
      <c r="J865" s="29">
        <v>124.595</v>
      </c>
      <c r="K865" s="29">
        <v>225.829</v>
      </c>
      <c r="M865" s="29">
        <v>132.382</v>
      </c>
      <c r="N865" s="29">
        <v>23.3616</v>
      </c>
      <c r="O865" s="29">
        <v>101.234</v>
      </c>
      <c r="Q865" s="29">
        <v>194.68</v>
      </c>
      <c r="R865" s="29">
        <v>116.808</v>
      </c>
      <c r="S865" s="29">
        <v>77.8721</v>
      </c>
      <c r="U865" s="29">
        <v>140.17</v>
      </c>
      <c r="V865" s="29">
        <v>93.4465</v>
      </c>
      <c r="W865" s="29">
        <v>303.701</v>
      </c>
      <c r="Y865" s="29">
        <v>171.319</v>
      </c>
      <c r="Z865" s="29">
        <v>132.382</v>
      </c>
      <c r="AA865" s="29">
        <v>225.829</v>
      </c>
      <c r="AC865" s="29">
        <v>85.6593</v>
      </c>
      <c r="AD865" s="29">
        <v>116.808</v>
      </c>
      <c r="AE865" s="29">
        <v>62.2976</v>
      </c>
      <c r="AG865" s="29">
        <v>116.808</v>
      </c>
      <c r="AH865" s="29">
        <v>23.3616</v>
      </c>
      <c r="AI865" s="29">
        <v>147.957</v>
      </c>
      <c r="AM865" s="29">
        <v>93.4465</v>
      </c>
      <c r="AN865" s="29">
        <v>147.957</v>
      </c>
      <c r="AO865" s="29">
        <v>303.701</v>
      </c>
      <c r="AQ865" s="29">
        <v>171.319</v>
      </c>
      <c r="AR865" s="29">
        <v>124.595</v>
      </c>
      <c r="AS865" s="29">
        <v>147.957</v>
      </c>
      <c r="AU865" s="29">
        <v>163.531</v>
      </c>
      <c r="AV865" s="29">
        <v>179.106</v>
      </c>
      <c r="AW865" s="29">
        <v>233.616</v>
      </c>
    </row>
    <row r="866" spans="1:49" ht="15">
      <c r="A866" s="29">
        <v>416.616</v>
      </c>
      <c r="D866" s="29">
        <v>85.6929</v>
      </c>
      <c r="E866" s="29">
        <v>-15.5805</v>
      </c>
      <c r="F866" s="29">
        <v>171.386</v>
      </c>
      <c r="G866" s="29">
        <v>163.595</v>
      </c>
      <c r="I866" s="29">
        <v>194.757</v>
      </c>
      <c r="J866" s="29">
        <v>132.434</v>
      </c>
      <c r="K866" s="29">
        <v>241.498</v>
      </c>
      <c r="M866" s="29">
        <v>124.644</v>
      </c>
      <c r="N866" s="29">
        <v>116.854</v>
      </c>
      <c r="O866" s="29">
        <v>163.595</v>
      </c>
      <c r="Q866" s="29">
        <v>109.064</v>
      </c>
      <c r="R866" s="29">
        <v>109.064</v>
      </c>
      <c r="S866" s="29">
        <v>93.4831</v>
      </c>
      <c r="U866" s="29">
        <v>171.386</v>
      </c>
      <c r="V866" s="29">
        <v>38.9513</v>
      </c>
      <c r="W866" s="29">
        <v>218.127</v>
      </c>
      <c r="Y866" s="29">
        <v>109.064</v>
      </c>
      <c r="Z866" s="29">
        <v>179.176</v>
      </c>
      <c r="AA866" s="29">
        <v>241.498</v>
      </c>
      <c r="AC866" s="29">
        <v>171.386</v>
      </c>
      <c r="AD866" s="29">
        <v>140.225</v>
      </c>
      <c r="AE866" s="29">
        <v>202.547</v>
      </c>
      <c r="AG866" s="29">
        <v>171.386</v>
      </c>
      <c r="AH866" s="29">
        <v>194.757</v>
      </c>
      <c r="AI866" s="29">
        <v>101.273</v>
      </c>
      <c r="AM866" s="29">
        <v>101.273</v>
      </c>
      <c r="AN866" s="29">
        <v>85.6929</v>
      </c>
      <c r="AO866" s="29">
        <v>264.869</v>
      </c>
      <c r="AQ866" s="29">
        <v>210.337</v>
      </c>
      <c r="AR866" s="29">
        <v>93.4831</v>
      </c>
      <c r="AS866" s="29">
        <v>155.805</v>
      </c>
      <c r="AU866" s="29">
        <v>54.5318</v>
      </c>
      <c r="AV866" s="29">
        <v>171.386</v>
      </c>
      <c r="AW866" s="29">
        <v>132.434</v>
      </c>
    </row>
    <row r="867" spans="1:49" ht="15">
      <c r="A867" s="29">
        <v>416.937</v>
      </c>
      <c r="D867" s="29">
        <v>-77.9332</v>
      </c>
      <c r="E867" s="29">
        <v>-15.5866</v>
      </c>
      <c r="F867" s="29">
        <v>132.486</v>
      </c>
      <c r="G867" s="29">
        <v>116.9</v>
      </c>
      <c r="I867" s="29">
        <v>54.5532</v>
      </c>
      <c r="J867" s="29">
        <v>101.313</v>
      </c>
      <c r="K867" s="29">
        <v>257.18</v>
      </c>
      <c r="M867" s="29">
        <v>187.04</v>
      </c>
      <c r="N867" s="29">
        <v>77.9332</v>
      </c>
      <c r="O867" s="29">
        <v>101.313</v>
      </c>
      <c r="Q867" s="29">
        <v>54.5532</v>
      </c>
      <c r="R867" s="29">
        <v>218.213</v>
      </c>
      <c r="S867" s="29">
        <v>163.66</v>
      </c>
      <c r="U867" s="29">
        <v>257.18</v>
      </c>
      <c r="V867" s="29">
        <v>210.42</v>
      </c>
      <c r="W867" s="29">
        <v>85.7265</v>
      </c>
      <c r="Y867" s="29">
        <v>101.313</v>
      </c>
      <c r="Z867" s="29">
        <v>38.9666</v>
      </c>
      <c r="AA867" s="29">
        <v>210.42</v>
      </c>
      <c r="AC867" s="29">
        <v>54.5532</v>
      </c>
      <c r="AD867" s="29">
        <v>101.313</v>
      </c>
      <c r="AE867" s="29">
        <v>93.5198</v>
      </c>
      <c r="AG867" s="29">
        <v>218.213</v>
      </c>
      <c r="AH867" s="29">
        <v>124.693</v>
      </c>
      <c r="AI867" s="29">
        <v>163.66</v>
      </c>
      <c r="AM867" s="29">
        <v>171.453</v>
      </c>
      <c r="AN867" s="29">
        <v>23.38</v>
      </c>
      <c r="AO867" s="29">
        <v>218.213</v>
      </c>
      <c r="AQ867" s="29">
        <v>163.66</v>
      </c>
      <c r="AR867" s="29">
        <v>202.626</v>
      </c>
      <c r="AS867" s="29">
        <v>93.5198</v>
      </c>
      <c r="AU867" s="29">
        <v>62.3466</v>
      </c>
      <c r="AV867" s="29">
        <v>85.7265</v>
      </c>
      <c r="AW867" s="29">
        <v>31.1733</v>
      </c>
    </row>
    <row r="868" spans="1:49" ht="15">
      <c r="A868" s="29">
        <v>417.258</v>
      </c>
      <c r="D868" s="29">
        <v>70.1675</v>
      </c>
      <c r="E868" s="29">
        <v>7.79638</v>
      </c>
      <c r="F868" s="29">
        <v>148.131</v>
      </c>
      <c r="G868" s="29">
        <v>77.9638</v>
      </c>
      <c r="I868" s="29">
        <v>124.742</v>
      </c>
      <c r="J868" s="29">
        <v>101.353</v>
      </c>
      <c r="K868" s="29">
        <v>257.281</v>
      </c>
      <c r="M868" s="29">
        <v>38.9819</v>
      </c>
      <c r="N868" s="29">
        <v>202.706</v>
      </c>
      <c r="O868" s="29">
        <v>93.5566</v>
      </c>
      <c r="Q868" s="29">
        <v>62.3711</v>
      </c>
      <c r="R868" s="29">
        <v>194.91</v>
      </c>
      <c r="S868" s="29">
        <v>233.892</v>
      </c>
      <c r="U868" s="29">
        <v>194.91</v>
      </c>
      <c r="V868" s="29">
        <v>288.466</v>
      </c>
      <c r="W868" s="29">
        <v>187.113</v>
      </c>
      <c r="Y868" s="29">
        <v>101.353</v>
      </c>
      <c r="Z868" s="29">
        <v>187.113</v>
      </c>
      <c r="AA868" s="29">
        <v>109.149</v>
      </c>
      <c r="AC868" s="29">
        <v>171.52</v>
      </c>
      <c r="AD868" s="29">
        <v>54.5747</v>
      </c>
      <c r="AE868" s="29">
        <v>70.1675</v>
      </c>
      <c r="AG868" s="29">
        <v>23.3892</v>
      </c>
      <c r="AH868" s="29">
        <v>-23.3892</v>
      </c>
      <c r="AI868" s="29">
        <v>155.928</v>
      </c>
      <c r="AM868" s="29">
        <v>132.539</v>
      </c>
      <c r="AN868" s="29">
        <v>70.1675</v>
      </c>
      <c r="AO868" s="29">
        <v>265.077</v>
      </c>
      <c r="AQ868" s="29">
        <v>93.5566</v>
      </c>
      <c r="AR868" s="29">
        <v>218.299</v>
      </c>
      <c r="AS868" s="29">
        <v>218.299</v>
      </c>
      <c r="AU868" s="29">
        <v>46.7783</v>
      </c>
      <c r="AV868" s="29">
        <v>210.502</v>
      </c>
      <c r="AW868" s="29">
        <v>194.91</v>
      </c>
    </row>
    <row r="869" spans="1:49" ht="15">
      <c r="A869" s="29">
        <v>417.578</v>
      </c>
      <c r="D869" s="29">
        <v>54.5961</v>
      </c>
      <c r="E869" s="29">
        <v>7.79945</v>
      </c>
      <c r="F869" s="29">
        <v>124.791</v>
      </c>
      <c r="G869" s="29">
        <v>132.591</v>
      </c>
      <c r="I869" s="29">
        <v>62.3956</v>
      </c>
      <c r="J869" s="29">
        <v>132.591</v>
      </c>
      <c r="K869" s="29">
        <v>132.591</v>
      </c>
      <c r="M869" s="29">
        <v>93.5934</v>
      </c>
      <c r="N869" s="29">
        <v>101.393</v>
      </c>
      <c r="O869" s="29">
        <v>163.788</v>
      </c>
      <c r="Q869" s="29">
        <v>101.393</v>
      </c>
      <c r="R869" s="29">
        <v>202.786</v>
      </c>
      <c r="S869" s="29">
        <v>179.387</v>
      </c>
      <c r="U869" s="29">
        <v>155.989</v>
      </c>
      <c r="V869" s="29">
        <v>116.992</v>
      </c>
      <c r="W869" s="29">
        <v>194.986</v>
      </c>
      <c r="Y869" s="29">
        <v>124.791</v>
      </c>
      <c r="Z869" s="29">
        <v>124.791</v>
      </c>
      <c r="AA869" s="29">
        <v>93.5934</v>
      </c>
      <c r="AC869" s="29">
        <v>-7.79945</v>
      </c>
      <c r="AD869" s="29">
        <v>140.39</v>
      </c>
      <c r="AE869" s="29">
        <v>85.7939</v>
      </c>
      <c r="AG869" s="29">
        <v>257.382</v>
      </c>
      <c r="AH869" s="29">
        <v>116.992</v>
      </c>
      <c r="AI869" s="29">
        <v>210.585</v>
      </c>
      <c r="AM869" s="29">
        <v>140.39</v>
      </c>
      <c r="AN869" s="29">
        <v>140.39</v>
      </c>
      <c r="AO869" s="29">
        <v>249.582</v>
      </c>
      <c r="AQ869" s="29">
        <v>101.393</v>
      </c>
      <c r="AR869" s="29">
        <v>70.195</v>
      </c>
      <c r="AS869" s="29">
        <v>241.783</v>
      </c>
      <c r="AU869" s="29">
        <v>171.588</v>
      </c>
      <c r="AV869" s="29">
        <v>54.5961</v>
      </c>
      <c r="AW869" s="29">
        <v>93.5934</v>
      </c>
    </row>
    <row r="870" spans="1:49" ht="15">
      <c r="A870" s="29">
        <v>417.899</v>
      </c>
      <c r="D870" s="29">
        <v>23.4076</v>
      </c>
      <c r="E870" s="29">
        <v>109.235</v>
      </c>
      <c r="F870" s="29">
        <v>31.2101</v>
      </c>
      <c r="G870" s="29">
        <v>132.643</v>
      </c>
      <c r="I870" s="29">
        <v>101.433</v>
      </c>
      <c r="J870" s="29">
        <v>163.853</v>
      </c>
      <c r="K870" s="29">
        <v>202.865</v>
      </c>
      <c r="M870" s="29">
        <v>148.248</v>
      </c>
      <c r="N870" s="29">
        <v>101.433</v>
      </c>
      <c r="O870" s="29">
        <v>187.26</v>
      </c>
      <c r="Q870" s="29">
        <v>179.458</v>
      </c>
      <c r="R870" s="29">
        <v>171.655</v>
      </c>
      <c r="S870" s="29">
        <v>70.2227</v>
      </c>
      <c r="U870" s="29">
        <v>93.6302</v>
      </c>
      <c r="V870" s="29">
        <v>93.6302</v>
      </c>
      <c r="W870" s="29">
        <v>202.865</v>
      </c>
      <c r="Y870" s="29">
        <v>124.84</v>
      </c>
      <c r="Z870" s="29">
        <v>210.668</v>
      </c>
      <c r="AA870" s="29">
        <v>195.063</v>
      </c>
      <c r="AC870" s="29">
        <v>148.248</v>
      </c>
      <c r="AD870" s="29">
        <v>-31.2101</v>
      </c>
      <c r="AE870" s="29">
        <v>132.643</v>
      </c>
      <c r="AG870" s="29">
        <v>195.063</v>
      </c>
      <c r="AH870" s="29">
        <v>257.483</v>
      </c>
      <c r="AI870" s="29">
        <v>296.496</v>
      </c>
      <c r="AM870" s="29">
        <v>234.076</v>
      </c>
      <c r="AN870" s="29">
        <v>78.0252</v>
      </c>
      <c r="AO870" s="29">
        <v>234.076</v>
      </c>
      <c r="AQ870" s="29">
        <v>132.643</v>
      </c>
      <c r="AR870" s="29">
        <v>132.643</v>
      </c>
      <c r="AS870" s="29">
        <v>179.458</v>
      </c>
      <c r="AU870" s="29">
        <v>156.05</v>
      </c>
      <c r="AV870" s="29">
        <v>156.05</v>
      </c>
      <c r="AW870" s="29">
        <v>171.655</v>
      </c>
    </row>
    <row r="871" spans="1:49" ht="15">
      <c r="A871" s="29">
        <v>418.219</v>
      </c>
      <c r="D871" s="29">
        <v>23.4168</v>
      </c>
      <c r="E871" s="29">
        <v>-62.4447</v>
      </c>
      <c r="F871" s="29">
        <v>101.473</v>
      </c>
      <c r="G871" s="29">
        <v>78.0559</v>
      </c>
      <c r="I871" s="29">
        <v>109.278</v>
      </c>
      <c r="J871" s="29">
        <v>70.2503</v>
      </c>
      <c r="K871" s="29">
        <v>281.001</v>
      </c>
      <c r="M871" s="29">
        <v>218.557</v>
      </c>
      <c r="N871" s="29">
        <v>148.306</v>
      </c>
      <c r="O871" s="29">
        <v>-7.80559</v>
      </c>
      <c r="Q871" s="29">
        <v>124.889</v>
      </c>
      <c r="R871" s="29">
        <v>210.751</v>
      </c>
      <c r="S871" s="29">
        <v>179.529</v>
      </c>
      <c r="U871" s="29">
        <v>93.6671</v>
      </c>
      <c r="V871" s="29">
        <v>39.028</v>
      </c>
      <c r="W871" s="29">
        <v>78.0559</v>
      </c>
      <c r="Y871" s="29">
        <v>140.501</v>
      </c>
      <c r="Z871" s="29">
        <v>117.084</v>
      </c>
      <c r="AA871" s="29">
        <v>156.112</v>
      </c>
      <c r="AC871" s="29">
        <v>148.306</v>
      </c>
      <c r="AD871" s="29">
        <v>93.6671</v>
      </c>
      <c r="AE871" s="29">
        <v>257.585</v>
      </c>
      <c r="AG871" s="29">
        <v>156.112</v>
      </c>
      <c r="AH871" s="29">
        <v>132.695</v>
      </c>
      <c r="AI871" s="29">
        <v>156.112</v>
      </c>
      <c r="AM871" s="29">
        <v>163.917</v>
      </c>
      <c r="AN871" s="29">
        <v>15.6112</v>
      </c>
      <c r="AO871" s="29">
        <v>241.973</v>
      </c>
      <c r="AQ871" s="29">
        <v>101.473</v>
      </c>
      <c r="AR871" s="29">
        <v>195.14</v>
      </c>
      <c r="AS871" s="29">
        <v>195.14</v>
      </c>
      <c r="AU871" s="29">
        <v>101.473</v>
      </c>
      <c r="AV871" s="29">
        <v>156.112</v>
      </c>
      <c r="AW871" s="29">
        <v>179.529</v>
      </c>
    </row>
    <row r="872" spans="1:49" ht="15">
      <c r="A872" s="29">
        <v>418.539</v>
      </c>
      <c r="D872" s="29">
        <v>109.321</v>
      </c>
      <c r="E872" s="29">
        <v>101.513</v>
      </c>
      <c r="F872" s="29">
        <v>31.2347</v>
      </c>
      <c r="G872" s="29">
        <v>93.704</v>
      </c>
      <c r="I872" s="29">
        <v>171.791</v>
      </c>
      <c r="J872" s="29">
        <v>140.556</v>
      </c>
      <c r="K872" s="29">
        <v>234.26</v>
      </c>
      <c r="M872" s="29">
        <v>140.556</v>
      </c>
      <c r="N872" s="29">
        <v>62.4693</v>
      </c>
      <c r="O872" s="29">
        <v>218.643</v>
      </c>
      <c r="Q872" s="29">
        <v>54.6607</v>
      </c>
      <c r="R872" s="29">
        <v>78.0867</v>
      </c>
      <c r="S872" s="29">
        <v>249.877</v>
      </c>
      <c r="U872" s="29">
        <v>78.0867</v>
      </c>
      <c r="V872" s="29">
        <v>187.408</v>
      </c>
      <c r="W872" s="29">
        <v>210.834</v>
      </c>
      <c r="Y872" s="29">
        <v>187.408</v>
      </c>
      <c r="Z872" s="29">
        <v>179.599</v>
      </c>
      <c r="AA872" s="29">
        <v>163.982</v>
      </c>
      <c r="AC872" s="29">
        <v>179.599</v>
      </c>
      <c r="AD872" s="29">
        <v>109.321</v>
      </c>
      <c r="AE872" s="29">
        <v>187.408</v>
      </c>
      <c r="AG872" s="29">
        <v>132.747</v>
      </c>
      <c r="AH872" s="29">
        <v>124.939</v>
      </c>
      <c r="AI872" s="29">
        <v>39.0433</v>
      </c>
      <c r="AM872" s="29">
        <v>210.834</v>
      </c>
      <c r="AN872" s="29">
        <v>70.278</v>
      </c>
      <c r="AO872" s="29">
        <v>210.834</v>
      </c>
      <c r="AQ872" s="29">
        <v>140.556</v>
      </c>
      <c r="AR872" s="29">
        <v>-15.6173</v>
      </c>
      <c r="AS872" s="29">
        <v>249.877</v>
      </c>
      <c r="AU872" s="29">
        <v>210.834</v>
      </c>
      <c r="AV872" s="29">
        <v>187.408</v>
      </c>
      <c r="AW872" s="29">
        <v>195.217</v>
      </c>
    </row>
    <row r="873" spans="1:49" ht="15">
      <c r="A873" s="29">
        <v>418.859</v>
      </c>
      <c r="D873" s="29">
        <v>54.6822</v>
      </c>
      <c r="E873" s="29">
        <v>62.494</v>
      </c>
      <c r="F873" s="29">
        <v>187.482</v>
      </c>
      <c r="G873" s="29">
        <v>140.611</v>
      </c>
      <c r="I873" s="29">
        <v>101.553</v>
      </c>
      <c r="J873" s="29">
        <v>148.423</v>
      </c>
      <c r="K873" s="29">
        <v>218.729</v>
      </c>
      <c r="M873" s="29">
        <v>54.6822</v>
      </c>
      <c r="N873" s="29">
        <v>54.6822</v>
      </c>
      <c r="O873" s="29">
        <v>242.164</v>
      </c>
      <c r="Q873" s="29">
        <v>54.6822</v>
      </c>
      <c r="R873" s="29">
        <v>171.858</v>
      </c>
      <c r="S873" s="29">
        <v>210.917</v>
      </c>
      <c r="U873" s="29">
        <v>148.423</v>
      </c>
      <c r="V873" s="29">
        <v>46.8705</v>
      </c>
      <c r="W873" s="29">
        <v>109.364</v>
      </c>
      <c r="Y873" s="29">
        <v>15.6235</v>
      </c>
      <c r="Z873" s="29">
        <v>117.176</v>
      </c>
      <c r="AA873" s="29">
        <v>70.3057</v>
      </c>
      <c r="AC873" s="29">
        <v>93.741</v>
      </c>
      <c r="AD873" s="29">
        <v>54.6822</v>
      </c>
      <c r="AE873" s="29">
        <v>164.047</v>
      </c>
      <c r="AG873" s="29">
        <v>70.3057</v>
      </c>
      <c r="AH873" s="29">
        <v>-23.4352</v>
      </c>
      <c r="AI873" s="29">
        <v>132.8</v>
      </c>
      <c r="AM873" s="29">
        <v>156.235</v>
      </c>
      <c r="AN873" s="29">
        <v>85.9292</v>
      </c>
      <c r="AO873" s="29">
        <v>328.093</v>
      </c>
      <c r="AQ873" s="29">
        <v>124.988</v>
      </c>
      <c r="AR873" s="29">
        <v>109.364</v>
      </c>
      <c r="AS873" s="29">
        <v>234.352</v>
      </c>
      <c r="AU873" s="29">
        <v>187.482</v>
      </c>
      <c r="AV873" s="29">
        <v>148.423</v>
      </c>
      <c r="AW873" s="29">
        <v>132.8</v>
      </c>
    </row>
    <row r="874" spans="1:49" ht="15">
      <c r="A874" s="29">
        <v>419.179</v>
      </c>
      <c r="D874" s="29">
        <v>93.7779</v>
      </c>
      <c r="E874" s="29">
        <v>54.7038</v>
      </c>
      <c r="F874" s="29">
        <v>62.5186</v>
      </c>
      <c r="G874" s="29">
        <v>85.9631</v>
      </c>
      <c r="I874" s="29">
        <v>85.9631</v>
      </c>
      <c r="J874" s="29">
        <v>156.297</v>
      </c>
      <c r="K874" s="29">
        <v>171.926</v>
      </c>
      <c r="M874" s="29">
        <v>70.3335</v>
      </c>
      <c r="N874" s="29">
        <v>195.371</v>
      </c>
      <c r="O874" s="29">
        <v>242.26</v>
      </c>
      <c r="Q874" s="29">
        <v>39.0741</v>
      </c>
      <c r="R874" s="29">
        <v>78.1483</v>
      </c>
      <c r="S874" s="29">
        <v>226.63</v>
      </c>
      <c r="U874" s="29">
        <v>156.297</v>
      </c>
      <c r="V874" s="29">
        <v>46.889</v>
      </c>
      <c r="W874" s="29">
        <v>156.297</v>
      </c>
      <c r="Y874" s="29">
        <v>234.445</v>
      </c>
      <c r="Z874" s="29">
        <v>54.7038</v>
      </c>
      <c r="AA874" s="29">
        <v>46.889</v>
      </c>
      <c r="AC874" s="29">
        <v>179.741</v>
      </c>
      <c r="AD874" s="29">
        <v>101.593</v>
      </c>
      <c r="AE874" s="29">
        <v>171.926</v>
      </c>
      <c r="AG874" s="29">
        <v>117.222</v>
      </c>
      <c r="AH874" s="29">
        <v>226.63</v>
      </c>
      <c r="AI874" s="29">
        <v>140.667</v>
      </c>
      <c r="AM874" s="29">
        <v>46.889</v>
      </c>
      <c r="AN874" s="29">
        <v>101.593</v>
      </c>
      <c r="AO874" s="29">
        <v>171.926</v>
      </c>
      <c r="AQ874" s="29">
        <v>195.371</v>
      </c>
      <c r="AR874" s="29">
        <v>187.556</v>
      </c>
      <c r="AS874" s="29">
        <v>109.408</v>
      </c>
      <c r="AU874" s="29">
        <v>46.889</v>
      </c>
      <c r="AV874" s="29">
        <v>93.7779</v>
      </c>
      <c r="AW874" s="29">
        <v>164.111</v>
      </c>
    </row>
    <row r="875" spans="1:49" ht="15">
      <c r="A875" s="29">
        <v>419.499</v>
      </c>
      <c r="D875" s="29">
        <v>31.2717</v>
      </c>
      <c r="E875" s="29">
        <v>7.81792</v>
      </c>
      <c r="F875" s="29">
        <v>54.7254</v>
      </c>
      <c r="G875" s="29">
        <v>164.176</v>
      </c>
      <c r="I875" s="29">
        <v>171.994</v>
      </c>
      <c r="J875" s="29">
        <v>164.176</v>
      </c>
      <c r="K875" s="29">
        <v>211.084</v>
      </c>
      <c r="M875" s="29">
        <v>187.63</v>
      </c>
      <c r="N875" s="29">
        <v>109.451</v>
      </c>
      <c r="O875" s="29">
        <v>125.087</v>
      </c>
      <c r="Q875" s="29">
        <v>179.812</v>
      </c>
      <c r="R875" s="29">
        <v>85.9971</v>
      </c>
      <c r="S875" s="29">
        <v>304.899</v>
      </c>
      <c r="U875" s="29">
        <v>164.176</v>
      </c>
      <c r="V875" s="29">
        <v>78.1792</v>
      </c>
      <c r="W875" s="29">
        <v>101.633</v>
      </c>
      <c r="Y875" s="29">
        <v>78.1792</v>
      </c>
      <c r="Z875" s="29">
        <v>93.815</v>
      </c>
      <c r="AA875" s="29">
        <v>187.63</v>
      </c>
      <c r="AC875" s="29">
        <v>101.633</v>
      </c>
      <c r="AD875" s="29">
        <v>125.087</v>
      </c>
      <c r="AE875" s="29">
        <v>195.448</v>
      </c>
      <c r="AG875" s="29">
        <v>179.812</v>
      </c>
      <c r="AH875" s="29">
        <v>109.451</v>
      </c>
      <c r="AI875" s="29">
        <v>46.9075</v>
      </c>
      <c r="AM875" s="29">
        <v>125.087</v>
      </c>
      <c r="AN875" s="29">
        <v>132.905</v>
      </c>
      <c r="AO875" s="29">
        <v>179.812</v>
      </c>
      <c r="AQ875" s="29">
        <v>132.905</v>
      </c>
      <c r="AR875" s="29">
        <v>179.812</v>
      </c>
      <c r="AS875" s="29">
        <v>273.627</v>
      </c>
      <c r="AU875" s="29">
        <v>70.3612</v>
      </c>
      <c r="AV875" s="29">
        <v>187.63</v>
      </c>
      <c r="AW875" s="29">
        <v>156.358</v>
      </c>
    </row>
    <row r="876" spans="1:49" ht="15">
      <c r="A876" s="29">
        <v>419.819</v>
      </c>
      <c r="D876" s="29">
        <v>23.463</v>
      </c>
      <c r="E876" s="29">
        <v>54.747</v>
      </c>
      <c r="F876" s="29">
        <v>164.241</v>
      </c>
      <c r="G876" s="29">
        <v>78.21</v>
      </c>
      <c r="I876" s="29">
        <v>148.599</v>
      </c>
      <c r="J876" s="29">
        <v>54.747</v>
      </c>
      <c r="K876" s="29">
        <v>242.451</v>
      </c>
      <c r="M876" s="29">
        <v>86.0311</v>
      </c>
      <c r="N876" s="29">
        <v>132.957</v>
      </c>
      <c r="O876" s="29">
        <v>258.093</v>
      </c>
      <c r="Q876" s="29">
        <v>140.778</v>
      </c>
      <c r="R876" s="29">
        <v>70.389</v>
      </c>
      <c r="S876" s="29">
        <v>367.587</v>
      </c>
      <c r="U876" s="29">
        <v>140.778</v>
      </c>
      <c r="V876" s="29">
        <v>132.957</v>
      </c>
      <c r="W876" s="29">
        <v>187.704</v>
      </c>
      <c r="Y876" s="29">
        <v>93.8521</v>
      </c>
      <c r="Z876" s="29">
        <v>218.988</v>
      </c>
      <c r="AA876" s="29">
        <v>179.883</v>
      </c>
      <c r="AC876" s="29">
        <v>132.957</v>
      </c>
      <c r="AD876" s="29">
        <v>-15.642</v>
      </c>
      <c r="AE876" s="29">
        <v>46.926</v>
      </c>
      <c r="AG876" s="29">
        <v>125.136</v>
      </c>
      <c r="AH876" s="29">
        <v>156.42</v>
      </c>
      <c r="AI876" s="29">
        <v>39.105</v>
      </c>
      <c r="AM876" s="29">
        <v>62.568</v>
      </c>
      <c r="AN876" s="29">
        <v>203.346</v>
      </c>
      <c r="AO876" s="29">
        <v>164.241</v>
      </c>
      <c r="AQ876" s="29">
        <v>203.346</v>
      </c>
      <c r="AR876" s="29">
        <v>156.42</v>
      </c>
      <c r="AS876" s="29">
        <v>187.704</v>
      </c>
      <c r="AU876" s="29">
        <v>62.568</v>
      </c>
      <c r="AV876" s="29">
        <v>109.494</v>
      </c>
      <c r="AW876" s="29">
        <v>86.0311</v>
      </c>
    </row>
    <row r="877" spans="1:49" ht="15">
      <c r="A877" s="29">
        <v>420.138</v>
      </c>
      <c r="D877" s="29">
        <v>164.306</v>
      </c>
      <c r="E877" s="29">
        <v>125.186</v>
      </c>
      <c r="F877" s="29">
        <v>140.834</v>
      </c>
      <c r="G877" s="29">
        <v>125.186</v>
      </c>
      <c r="I877" s="29">
        <v>148.658</v>
      </c>
      <c r="J877" s="29">
        <v>156.482</v>
      </c>
      <c r="K877" s="29">
        <v>234.723</v>
      </c>
      <c r="M877" s="29">
        <v>62.5928</v>
      </c>
      <c r="N877" s="29">
        <v>86.0651</v>
      </c>
      <c r="O877" s="29">
        <v>125.186</v>
      </c>
      <c r="Q877" s="29">
        <v>140.834</v>
      </c>
      <c r="R877" s="29">
        <v>187.778</v>
      </c>
      <c r="S877" s="29">
        <v>70.4169</v>
      </c>
      <c r="U877" s="29">
        <v>133.01</v>
      </c>
      <c r="V877" s="29">
        <v>219.075</v>
      </c>
      <c r="W877" s="29">
        <v>187.778</v>
      </c>
      <c r="Y877" s="29">
        <v>156.482</v>
      </c>
      <c r="Z877" s="29">
        <v>70.4169</v>
      </c>
      <c r="AA877" s="29">
        <v>133.01</v>
      </c>
      <c r="AC877" s="29">
        <v>140.834</v>
      </c>
      <c r="AD877" s="29">
        <v>54.7687</v>
      </c>
      <c r="AE877" s="29">
        <v>125.186</v>
      </c>
      <c r="AG877" s="29">
        <v>39.1205</v>
      </c>
      <c r="AH877" s="29">
        <v>273.843</v>
      </c>
      <c r="AI877" s="29">
        <v>148.658</v>
      </c>
      <c r="AM877" s="29">
        <v>156.482</v>
      </c>
      <c r="AN877" s="29">
        <v>46.9446</v>
      </c>
      <c r="AO877" s="29">
        <v>211.251</v>
      </c>
      <c r="AQ877" s="29">
        <v>187.778</v>
      </c>
      <c r="AR877" s="29">
        <v>234.723</v>
      </c>
      <c r="AS877" s="29">
        <v>148.658</v>
      </c>
      <c r="AU877" s="29">
        <v>148.658</v>
      </c>
      <c r="AV877" s="29">
        <v>164.306</v>
      </c>
      <c r="AW877" s="29">
        <v>125.186</v>
      </c>
    </row>
    <row r="878" spans="1:49" ht="15">
      <c r="A878" s="29">
        <v>420.458</v>
      </c>
      <c r="D878" s="29">
        <v>70.4447</v>
      </c>
      <c r="E878" s="29">
        <v>62.6175</v>
      </c>
      <c r="F878" s="29">
        <v>62.6175</v>
      </c>
      <c r="G878" s="29">
        <v>156.544</v>
      </c>
      <c r="I878" s="29">
        <v>187.853</v>
      </c>
      <c r="J878" s="29">
        <v>54.7904</v>
      </c>
      <c r="K878" s="29">
        <v>31.3088</v>
      </c>
      <c r="M878" s="29">
        <v>93.9263</v>
      </c>
      <c r="N878" s="29">
        <v>62.6175</v>
      </c>
      <c r="O878" s="29">
        <v>140.889</v>
      </c>
      <c r="Q878" s="29">
        <v>78.2719</v>
      </c>
      <c r="R878" s="29">
        <v>109.581</v>
      </c>
      <c r="S878" s="29">
        <v>101.754</v>
      </c>
      <c r="U878" s="29">
        <v>93.9263</v>
      </c>
      <c r="V878" s="29">
        <v>172.198</v>
      </c>
      <c r="W878" s="29">
        <v>140.889</v>
      </c>
      <c r="Y878" s="29">
        <v>125.235</v>
      </c>
      <c r="Z878" s="29">
        <v>39.136</v>
      </c>
      <c r="AA878" s="29">
        <v>101.754</v>
      </c>
      <c r="AC878" s="29">
        <v>203.507</v>
      </c>
      <c r="AD878" s="29">
        <v>101.754</v>
      </c>
      <c r="AE878" s="29">
        <v>46.9632</v>
      </c>
      <c r="AG878" s="29">
        <v>140.889</v>
      </c>
      <c r="AH878" s="29">
        <v>148.717</v>
      </c>
      <c r="AI878" s="29">
        <v>31.3088</v>
      </c>
      <c r="AM878" s="29">
        <v>125.235</v>
      </c>
      <c r="AN878" s="29">
        <v>156.544</v>
      </c>
      <c r="AO878" s="29">
        <v>266.125</v>
      </c>
      <c r="AQ878" s="29">
        <v>125.235</v>
      </c>
      <c r="AR878" s="29">
        <v>140.889</v>
      </c>
      <c r="AS878" s="29">
        <v>266.125</v>
      </c>
      <c r="AU878" s="29">
        <v>117.408</v>
      </c>
      <c r="AV878" s="29">
        <v>164.371</v>
      </c>
      <c r="AW878" s="29">
        <v>234.816</v>
      </c>
    </row>
    <row r="879" spans="1:49" ht="15">
      <c r="A879" s="29">
        <v>420.777</v>
      </c>
      <c r="D879" s="29">
        <v>23.4909</v>
      </c>
      <c r="E879" s="29">
        <v>133.115</v>
      </c>
      <c r="F879" s="29">
        <v>164.436</v>
      </c>
      <c r="G879" s="29">
        <v>195.757</v>
      </c>
      <c r="I879" s="29">
        <v>93.9635</v>
      </c>
      <c r="J879" s="29">
        <v>125.285</v>
      </c>
      <c r="K879" s="29">
        <v>195.757</v>
      </c>
      <c r="M879" s="29">
        <v>117.454</v>
      </c>
      <c r="N879" s="29">
        <v>133.115</v>
      </c>
      <c r="O879" s="29">
        <v>148.776</v>
      </c>
      <c r="Q879" s="29">
        <v>203.588</v>
      </c>
      <c r="R879" s="29">
        <v>70.4726</v>
      </c>
      <c r="S879" s="29">
        <v>93.9635</v>
      </c>
      <c r="U879" s="29">
        <v>23.4909</v>
      </c>
      <c r="V879" s="29">
        <v>133.115</v>
      </c>
      <c r="W879" s="29">
        <v>140.945</v>
      </c>
      <c r="Y879" s="29">
        <v>211.418</v>
      </c>
      <c r="Z879" s="29">
        <v>195.757</v>
      </c>
      <c r="AA879" s="29">
        <v>109.624</v>
      </c>
      <c r="AC879" s="29">
        <v>219.248</v>
      </c>
      <c r="AD879" s="29">
        <v>23.4909</v>
      </c>
      <c r="AE879" s="29">
        <v>297.551</v>
      </c>
      <c r="AG879" s="29">
        <v>54.8121</v>
      </c>
      <c r="AH879" s="29">
        <v>211.418</v>
      </c>
      <c r="AI879" s="29">
        <v>70.4726</v>
      </c>
      <c r="AM879" s="29">
        <v>109.624</v>
      </c>
      <c r="AN879" s="29">
        <v>219.248</v>
      </c>
      <c r="AO879" s="29">
        <v>140.945</v>
      </c>
      <c r="AQ879" s="29">
        <v>109.624</v>
      </c>
      <c r="AR879" s="29">
        <v>203.588</v>
      </c>
      <c r="AS879" s="29">
        <v>203.588</v>
      </c>
      <c r="AU879" s="29">
        <v>-46.9818</v>
      </c>
      <c r="AV879" s="29">
        <v>172.266</v>
      </c>
      <c r="AW879" s="29">
        <v>101.794</v>
      </c>
    </row>
    <row r="880" spans="1:49" ht="15">
      <c r="A880" s="29">
        <v>421.096</v>
      </c>
      <c r="D880" s="29">
        <v>117.501</v>
      </c>
      <c r="E880" s="29">
        <v>-31.3336</v>
      </c>
      <c r="F880" s="29">
        <v>101.834</v>
      </c>
      <c r="G880" s="29">
        <v>125.334</v>
      </c>
      <c r="I880" s="29">
        <v>125.334</v>
      </c>
      <c r="J880" s="29">
        <v>133.168</v>
      </c>
      <c r="K880" s="29">
        <v>180.168</v>
      </c>
      <c r="M880" s="29">
        <v>172.335</v>
      </c>
      <c r="N880" s="29">
        <v>211.502</v>
      </c>
      <c r="O880" s="29">
        <v>195.835</v>
      </c>
      <c r="Q880" s="29">
        <v>211.502</v>
      </c>
      <c r="R880" s="29">
        <v>133.168</v>
      </c>
      <c r="S880" s="29">
        <v>148.835</v>
      </c>
      <c r="U880" s="29">
        <v>219.335</v>
      </c>
      <c r="V880" s="29">
        <v>133.168</v>
      </c>
      <c r="W880" s="29">
        <v>180.168</v>
      </c>
      <c r="Y880" s="29">
        <v>117.501</v>
      </c>
      <c r="Z880" s="29">
        <v>125.334</v>
      </c>
      <c r="AA880" s="29">
        <v>195.835</v>
      </c>
      <c r="AC880" s="29">
        <v>101.834</v>
      </c>
      <c r="AD880" s="29">
        <v>78.334</v>
      </c>
      <c r="AE880" s="29">
        <v>305.502</v>
      </c>
      <c r="AG880" s="29">
        <v>156.668</v>
      </c>
      <c r="AH880" s="29">
        <v>188.002</v>
      </c>
      <c r="AI880" s="29">
        <v>31.3336</v>
      </c>
      <c r="AM880" s="29">
        <v>195.835</v>
      </c>
      <c r="AN880" s="29">
        <v>117.501</v>
      </c>
      <c r="AO880" s="29">
        <v>219.335</v>
      </c>
      <c r="AQ880" s="29">
        <v>125.334</v>
      </c>
      <c r="AR880" s="29">
        <v>47.0004</v>
      </c>
      <c r="AS880" s="29">
        <v>141.001</v>
      </c>
      <c r="AU880" s="29">
        <v>148.835</v>
      </c>
      <c r="AV880" s="29">
        <v>258.502</v>
      </c>
      <c r="AW880" s="29">
        <v>94.0008</v>
      </c>
    </row>
    <row r="881" spans="1:49" ht="15">
      <c r="A881" s="29">
        <v>421.415</v>
      </c>
      <c r="D881" s="29">
        <v>94.038</v>
      </c>
      <c r="E881" s="29">
        <v>54.8555</v>
      </c>
      <c r="F881" s="29">
        <v>7.8365</v>
      </c>
      <c r="G881" s="29">
        <v>219.422</v>
      </c>
      <c r="I881" s="29">
        <v>117.548</v>
      </c>
      <c r="J881" s="29">
        <v>172.403</v>
      </c>
      <c r="K881" s="29">
        <v>211.586</v>
      </c>
      <c r="M881" s="29">
        <v>133.221</v>
      </c>
      <c r="N881" s="29">
        <v>125.384</v>
      </c>
      <c r="O881" s="29">
        <v>133.221</v>
      </c>
      <c r="Q881" s="29">
        <v>101.875</v>
      </c>
      <c r="R881" s="29">
        <v>188.076</v>
      </c>
      <c r="S881" s="29">
        <v>266.441</v>
      </c>
      <c r="U881" s="29">
        <v>133.221</v>
      </c>
      <c r="V881" s="29">
        <v>86.2015</v>
      </c>
      <c r="W881" s="29">
        <v>211.586</v>
      </c>
      <c r="Y881" s="29">
        <v>203.749</v>
      </c>
      <c r="Z881" s="29">
        <v>86.2015</v>
      </c>
      <c r="AA881" s="29">
        <v>117.548</v>
      </c>
      <c r="AC881" s="29">
        <v>101.875</v>
      </c>
      <c r="AD881" s="29">
        <v>266.441</v>
      </c>
      <c r="AE881" s="29">
        <v>188.076</v>
      </c>
      <c r="AG881" s="29">
        <v>148.894</v>
      </c>
      <c r="AH881" s="29">
        <v>117.548</v>
      </c>
      <c r="AI881" s="29">
        <v>117.548</v>
      </c>
      <c r="AM881" s="29">
        <v>211.586</v>
      </c>
      <c r="AN881" s="29">
        <v>141.057</v>
      </c>
      <c r="AO881" s="29">
        <v>180.24</v>
      </c>
      <c r="AQ881" s="29">
        <v>133.221</v>
      </c>
      <c r="AR881" s="29">
        <v>133.221</v>
      </c>
      <c r="AS881" s="29">
        <v>227.259</v>
      </c>
      <c r="AU881" s="29">
        <v>109.711</v>
      </c>
      <c r="AV881" s="29">
        <v>78.365</v>
      </c>
      <c r="AW881" s="29">
        <v>258.605</v>
      </c>
    </row>
    <row r="882" spans="1:49" ht="15">
      <c r="A882" s="29">
        <v>421.734</v>
      </c>
      <c r="D882" s="29">
        <v>172.471</v>
      </c>
      <c r="E882" s="29">
        <v>94.0754</v>
      </c>
      <c r="F882" s="29">
        <v>78.3961</v>
      </c>
      <c r="G882" s="29">
        <v>117.594</v>
      </c>
      <c r="I882" s="29">
        <v>54.8773</v>
      </c>
      <c r="J882" s="29">
        <v>172.471</v>
      </c>
      <c r="K882" s="29">
        <v>266.547</v>
      </c>
      <c r="M882" s="29">
        <v>23.5188</v>
      </c>
      <c r="N882" s="29">
        <v>148.953</v>
      </c>
      <c r="O882" s="29">
        <v>94.0754</v>
      </c>
      <c r="Q882" s="29">
        <v>94.0754</v>
      </c>
      <c r="R882" s="29">
        <v>101.915</v>
      </c>
      <c r="S882" s="29">
        <v>141.113</v>
      </c>
      <c r="U882" s="29">
        <v>164.632</v>
      </c>
      <c r="V882" s="29">
        <v>211.67</v>
      </c>
      <c r="W882" s="29">
        <v>282.226</v>
      </c>
      <c r="Y882" s="29">
        <v>125.434</v>
      </c>
      <c r="Z882" s="29">
        <v>86.2357</v>
      </c>
      <c r="AA882" s="29">
        <v>227.349</v>
      </c>
      <c r="AC882" s="29">
        <v>86.2357</v>
      </c>
      <c r="AD882" s="29">
        <v>94.0754</v>
      </c>
      <c r="AE882" s="29">
        <v>148.953</v>
      </c>
      <c r="AG882" s="29">
        <v>101.915</v>
      </c>
      <c r="AH882" s="29">
        <v>117.594</v>
      </c>
      <c r="AI882" s="29">
        <v>195.99</v>
      </c>
      <c r="AM882" s="29">
        <v>94.0754</v>
      </c>
      <c r="AN882" s="29">
        <v>180.311</v>
      </c>
      <c r="AO882" s="29">
        <v>243.028</v>
      </c>
      <c r="AQ882" s="29">
        <v>109.755</v>
      </c>
      <c r="AR882" s="29">
        <v>180.311</v>
      </c>
      <c r="AS882" s="29">
        <v>188.151</v>
      </c>
      <c r="AU882" s="29">
        <v>211.67</v>
      </c>
      <c r="AV882" s="29">
        <v>274.386</v>
      </c>
      <c r="AW882" s="29">
        <v>172.471</v>
      </c>
    </row>
    <row r="883" spans="1:49" ht="15">
      <c r="A883" s="29">
        <v>422.053</v>
      </c>
      <c r="D883" s="29">
        <v>39.2136</v>
      </c>
      <c r="E883" s="29">
        <v>7.84273</v>
      </c>
      <c r="F883" s="29">
        <v>94.1127</v>
      </c>
      <c r="G883" s="29">
        <v>62.7418</v>
      </c>
      <c r="I883" s="29">
        <v>78.4273</v>
      </c>
      <c r="J883" s="29">
        <v>250.967</v>
      </c>
      <c r="K883" s="29">
        <v>203.911</v>
      </c>
      <c r="M883" s="29">
        <v>156.855</v>
      </c>
      <c r="N883" s="29">
        <v>172.54</v>
      </c>
      <c r="O883" s="29">
        <v>47.0564</v>
      </c>
      <c r="Q883" s="29">
        <v>164.697</v>
      </c>
      <c r="R883" s="29">
        <v>54.8991</v>
      </c>
      <c r="S883" s="29">
        <v>219.596</v>
      </c>
      <c r="U883" s="29">
        <v>274.495</v>
      </c>
      <c r="V883" s="29">
        <v>70.5845</v>
      </c>
      <c r="W883" s="29">
        <v>227.439</v>
      </c>
      <c r="Y883" s="29">
        <v>15.6855</v>
      </c>
      <c r="Z883" s="29">
        <v>141.169</v>
      </c>
      <c r="AA883" s="29">
        <v>-7.84273</v>
      </c>
      <c r="AC883" s="29">
        <v>23.5282</v>
      </c>
      <c r="AD883" s="29">
        <v>117.641</v>
      </c>
      <c r="AE883" s="29">
        <v>133.326</v>
      </c>
      <c r="AG883" s="29">
        <v>172.54</v>
      </c>
      <c r="AH883" s="29">
        <v>211.754</v>
      </c>
      <c r="AI883" s="29">
        <v>250.967</v>
      </c>
      <c r="AM883" s="29">
        <v>86.27</v>
      </c>
      <c r="AN883" s="29">
        <v>54.8991</v>
      </c>
      <c r="AO883" s="29">
        <v>290.181</v>
      </c>
      <c r="AQ883" s="29">
        <v>149.012</v>
      </c>
      <c r="AR883" s="29">
        <v>117.641</v>
      </c>
      <c r="AS883" s="29">
        <v>203.911</v>
      </c>
      <c r="AU883" s="29">
        <v>211.754</v>
      </c>
      <c r="AV883" s="29">
        <v>141.169</v>
      </c>
      <c r="AW883" s="29">
        <v>149.012</v>
      </c>
    </row>
    <row r="884" spans="1:49" ht="15">
      <c r="A884" s="29">
        <v>422.371</v>
      </c>
      <c r="D884" s="29">
        <v>7.84584</v>
      </c>
      <c r="E884" s="29">
        <v>54.9209</v>
      </c>
      <c r="F884" s="29">
        <v>101.996</v>
      </c>
      <c r="G884" s="29">
        <v>188.3</v>
      </c>
      <c r="I884" s="29">
        <v>109.842</v>
      </c>
      <c r="J884" s="29">
        <v>172.609</v>
      </c>
      <c r="K884" s="29">
        <v>211.838</v>
      </c>
      <c r="M884" s="29">
        <v>125.533</v>
      </c>
      <c r="N884" s="29">
        <v>94.1501</v>
      </c>
      <c r="O884" s="29">
        <v>251.067</v>
      </c>
      <c r="Q884" s="29">
        <v>172.609</v>
      </c>
      <c r="R884" s="29">
        <v>203.992</v>
      </c>
      <c r="S884" s="29">
        <v>211.838</v>
      </c>
      <c r="U884" s="29">
        <v>78.4584</v>
      </c>
      <c r="V884" s="29">
        <v>141.225</v>
      </c>
      <c r="W884" s="29">
        <v>101.996</v>
      </c>
      <c r="Y884" s="29">
        <v>86.3043</v>
      </c>
      <c r="Z884" s="29">
        <v>54.9209</v>
      </c>
      <c r="AA884" s="29">
        <v>219.684</v>
      </c>
      <c r="AC884" s="29">
        <v>180.454</v>
      </c>
      <c r="AD884" s="29">
        <v>62.7667</v>
      </c>
      <c r="AE884" s="29">
        <v>78.4584</v>
      </c>
      <c r="AG884" s="29">
        <v>117.688</v>
      </c>
      <c r="AH884" s="29">
        <v>133.379</v>
      </c>
      <c r="AI884" s="29">
        <v>47.0751</v>
      </c>
      <c r="AM884" s="29">
        <v>180.454</v>
      </c>
      <c r="AN884" s="29">
        <v>196.146</v>
      </c>
      <c r="AO884" s="29">
        <v>251.067</v>
      </c>
      <c r="AQ884" s="29">
        <v>203.992</v>
      </c>
      <c r="AR884" s="29">
        <v>94.1501</v>
      </c>
      <c r="AS884" s="29">
        <v>227.529</v>
      </c>
      <c r="AU884" s="29">
        <v>62.7667</v>
      </c>
      <c r="AV884" s="29">
        <v>149.071</v>
      </c>
      <c r="AW884" s="29">
        <v>156.917</v>
      </c>
    </row>
    <row r="885" spans="1:49" ht="15">
      <c r="A885" s="29">
        <v>422.69</v>
      </c>
      <c r="D885" s="29">
        <v>141.281</v>
      </c>
      <c r="E885" s="29">
        <v>109.886</v>
      </c>
      <c r="F885" s="29">
        <v>54.9428</v>
      </c>
      <c r="G885" s="29">
        <v>204.073</v>
      </c>
      <c r="I885" s="29">
        <v>54.9428</v>
      </c>
      <c r="J885" s="29">
        <v>149.13</v>
      </c>
      <c r="K885" s="29">
        <v>180.526</v>
      </c>
      <c r="M885" s="29">
        <v>86.3386</v>
      </c>
      <c r="N885" s="29">
        <v>70.6407</v>
      </c>
      <c r="O885" s="29">
        <v>211.922</v>
      </c>
      <c r="Q885" s="29">
        <v>180.526</v>
      </c>
      <c r="R885" s="29">
        <v>117.734</v>
      </c>
      <c r="S885" s="29">
        <v>204.073</v>
      </c>
      <c r="U885" s="29">
        <v>102.037</v>
      </c>
      <c r="V885" s="29">
        <v>227.62</v>
      </c>
      <c r="W885" s="29">
        <v>211.922</v>
      </c>
      <c r="Y885" s="29">
        <v>141.281</v>
      </c>
      <c r="Z885" s="29">
        <v>164.828</v>
      </c>
      <c r="AA885" s="29">
        <v>282.563</v>
      </c>
      <c r="AC885" s="29">
        <v>156.979</v>
      </c>
      <c r="AD885" s="29">
        <v>156.979</v>
      </c>
      <c r="AE885" s="29">
        <v>70.6407</v>
      </c>
      <c r="AG885" s="29">
        <v>172.677</v>
      </c>
      <c r="AH885" s="29">
        <v>156.979</v>
      </c>
      <c r="AI885" s="29">
        <v>62.7917</v>
      </c>
      <c r="AM885" s="29">
        <v>125.583</v>
      </c>
      <c r="AN885" s="29">
        <v>243.318</v>
      </c>
      <c r="AO885" s="29">
        <v>259.016</v>
      </c>
      <c r="AQ885" s="29">
        <v>180.526</v>
      </c>
      <c r="AR885" s="29">
        <v>156.979</v>
      </c>
      <c r="AS885" s="29">
        <v>196.224</v>
      </c>
      <c r="AU885" s="29">
        <v>23.5469</v>
      </c>
      <c r="AV885" s="29">
        <v>70.6407</v>
      </c>
      <c r="AW885" s="29">
        <v>180.526</v>
      </c>
    </row>
    <row r="886" spans="1:49" ht="15">
      <c r="A886" s="29">
        <v>423.008</v>
      </c>
      <c r="D886" s="29">
        <v>39.2604</v>
      </c>
      <c r="E886" s="29">
        <v>70.6688</v>
      </c>
      <c r="F886" s="29">
        <v>86.373</v>
      </c>
      <c r="G886" s="29">
        <v>125.633</v>
      </c>
      <c r="I886" s="29">
        <v>164.894</v>
      </c>
      <c r="J886" s="29">
        <v>212.006</v>
      </c>
      <c r="K886" s="29">
        <v>141.338</v>
      </c>
      <c r="M886" s="29">
        <v>164.894</v>
      </c>
      <c r="N886" s="29">
        <v>212.006</v>
      </c>
      <c r="O886" s="29">
        <v>78.5209</v>
      </c>
      <c r="Q886" s="29">
        <v>54.9646</v>
      </c>
      <c r="R886" s="29">
        <v>125.633</v>
      </c>
      <c r="S886" s="29">
        <v>204.154</v>
      </c>
      <c r="U886" s="29">
        <v>70.6688</v>
      </c>
      <c r="V886" s="29">
        <v>243.415</v>
      </c>
      <c r="W886" s="29">
        <v>117.781</v>
      </c>
      <c r="Y886" s="29">
        <v>172.746</v>
      </c>
      <c r="Z886" s="29">
        <v>133.486</v>
      </c>
      <c r="AA886" s="29">
        <v>266.971</v>
      </c>
      <c r="AC886" s="29">
        <v>196.302</v>
      </c>
      <c r="AD886" s="29">
        <v>133.486</v>
      </c>
      <c r="AE886" s="29">
        <v>266.971</v>
      </c>
      <c r="AG886" s="29">
        <v>204.154</v>
      </c>
      <c r="AH886" s="29">
        <v>157.042</v>
      </c>
      <c r="AI886" s="29">
        <v>141.338</v>
      </c>
      <c r="AM886" s="29">
        <v>164.894</v>
      </c>
      <c r="AN886" s="29">
        <v>204.154</v>
      </c>
      <c r="AO886" s="29">
        <v>227.711</v>
      </c>
      <c r="AQ886" s="29">
        <v>204.154</v>
      </c>
      <c r="AR886" s="29">
        <v>235.563</v>
      </c>
      <c r="AS886" s="29">
        <v>204.154</v>
      </c>
      <c r="AU886" s="29">
        <v>149.19</v>
      </c>
      <c r="AV886" s="29">
        <v>70.6688</v>
      </c>
      <c r="AW886" s="29">
        <v>141.338</v>
      </c>
    </row>
    <row r="887" spans="1:49" ht="15">
      <c r="A887" s="29">
        <v>423.327</v>
      </c>
      <c r="D887" s="29">
        <v>-15.7104</v>
      </c>
      <c r="E887" s="29">
        <v>-31.4209</v>
      </c>
      <c r="F887" s="29">
        <v>47.1313</v>
      </c>
      <c r="G887" s="29">
        <v>70.6969</v>
      </c>
      <c r="I887" s="29">
        <v>86.4074</v>
      </c>
      <c r="J887" s="29">
        <v>102.118</v>
      </c>
      <c r="K887" s="29">
        <v>322.064</v>
      </c>
      <c r="M887" s="29">
        <v>125.683</v>
      </c>
      <c r="N887" s="29">
        <v>94.2626</v>
      </c>
      <c r="O887" s="29">
        <v>47.1313</v>
      </c>
      <c r="Q887" s="29">
        <v>94.2626</v>
      </c>
      <c r="R887" s="29">
        <v>54.9865</v>
      </c>
      <c r="S887" s="29">
        <v>172.815</v>
      </c>
      <c r="U887" s="29">
        <v>133.539</v>
      </c>
      <c r="V887" s="29">
        <v>133.539</v>
      </c>
      <c r="W887" s="29">
        <v>212.091</v>
      </c>
      <c r="Y887" s="29">
        <v>141.394</v>
      </c>
      <c r="Z887" s="29">
        <v>141.394</v>
      </c>
      <c r="AA887" s="29">
        <v>-23.5656</v>
      </c>
      <c r="AC887" s="29">
        <v>212.091</v>
      </c>
      <c r="AD887" s="29">
        <v>117.828</v>
      </c>
      <c r="AE887" s="29">
        <v>227.801</v>
      </c>
      <c r="AG887" s="29">
        <v>164.96</v>
      </c>
      <c r="AH887" s="29">
        <v>196.38</v>
      </c>
      <c r="AI887" s="29">
        <v>109.973</v>
      </c>
      <c r="AM887" s="29">
        <v>196.38</v>
      </c>
      <c r="AN887" s="29">
        <v>117.828</v>
      </c>
      <c r="AO887" s="29">
        <v>274.933</v>
      </c>
      <c r="AQ887" s="29">
        <v>157.104</v>
      </c>
      <c r="AR887" s="29">
        <v>94.2626</v>
      </c>
      <c r="AS887" s="29">
        <v>149.249</v>
      </c>
      <c r="AU887" s="29">
        <v>109.973</v>
      </c>
      <c r="AV887" s="29">
        <v>188.525</v>
      </c>
      <c r="AW887" s="29">
        <v>78.5522</v>
      </c>
    </row>
    <row r="888" spans="1:49" ht="15">
      <c r="A888" s="29">
        <v>423.645</v>
      </c>
      <c r="D888" s="29">
        <v>62.8668</v>
      </c>
      <c r="E888" s="29">
        <v>31.4334</v>
      </c>
      <c r="F888" s="29">
        <v>23.575</v>
      </c>
      <c r="G888" s="29">
        <v>157.167</v>
      </c>
      <c r="I888" s="29">
        <v>157.167</v>
      </c>
      <c r="J888" s="29">
        <v>117.875</v>
      </c>
      <c r="K888" s="29">
        <v>172.884</v>
      </c>
      <c r="M888" s="29">
        <v>78.5835</v>
      </c>
      <c r="N888" s="29">
        <v>117.875</v>
      </c>
      <c r="O888" s="29">
        <v>149.309</v>
      </c>
      <c r="Q888" s="29">
        <v>133.592</v>
      </c>
      <c r="R888" s="29">
        <v>188.6</v>
      </c>
      <c r="S888" s="29">
        <v>220.034</v>
      </c>
      <c r="U888" s="29">
        <v>62.8668</v>
      </c>
      <c r="V888" s="29">
        <v>94.3002</v>
      </c>
      <c r="W888" s="29">
        <v>149.309</v>
      </c>
      <c r="Y888" s="29">
        <v>117.875</v>
      </c>
      <c r="Z888" s="29">
        <v>125.734</v>
      </c>
      <c r="AA888" s="29">
        <v>94.3002</v>
      </c>
      <c r="AC888" s="29">
        <v>31.4334</v>
      </c>
      <c r="AD888" s="29">
        <v>31.4334</v>
      </c>
      <c r="AE888" s="29">
        <v>220.034</v>
      </c>
      <c r="AG888" s="29">
        <v>55.0084</v>
      </c>
      <c r="AH888" s="29">
        <v>188.6</v>
      </c>
      <c r="AI888" s="29">
        <v>282.9</v>
      </c>
      <c r="AM888" s="29">
        <v>15.7167</v>
      </c>
      <c r="AN888" s="29">
        <v>165.025</v>
      </c>
      <c r="AO888" s="29">
        <v>220.034</v>
      </c>
      <c r="AQ888" s="29">
        <v>62.8668</v>
      </c>
      <c r="AR888" s="29">
        <v>102.159</v>
      </c>
      <c r="AS888" s="29">
        <v>149.309</v>
      </c>
      <c r="AU888" s="29">
        <v>165.025</v>
      </c>
      <c r="AV888" s="29">
        <v>125.734</v>
      </c>
      <c r="AW888" s="29">
        <v>157.167</v>
      </c>
    </row>
    <row r="889" spans="1:49" ht="15">
      <c r="A889" s="29">
        <v>423.963</v>
      </c>
      <c r="D889" s="29">
        <v>62.8919</v>
      </c>
      <c r="E889" s="29">
        <v>125.784</v>
      </c>
      <c r="F889" s="29">
        <v>55.0304</v>
      </c>
      <c r="G889" s="29">
        <v>117.922</v>
      </c>
      <c r="I889" s="29">
        <v>94.3378</v>
      </c>
      <c r="J889" s="29">
        <v>78.6148</v>
      </c>
      <c r="K889" s="29">
        <v>275.152</v>
      </c>
      <c r="M889" s="29">
        <v>62.8919</v>
      </c>
      <c r="N889" s="29">
        <v>23.5844</v>
      </c>
      <c r="O889" s="29">
        <v>110.061</v>
      </c>
      <c r="Q889" s="29">
        <v>70.7533</v>
      </c>
      <c r="R889" s="29">
        <v>141.507</v>
      </c>
      <c r="S889" s="29">
        <v>306.598</v>
      </c>
      <c r="U889" s="29">
        <v>172.953</v>
      </c>
      <c r="V889" s="29">
        <v>31.4459</v>
      </c>
      <c r="W889" s="29">
        <v>125.784</v>
      </c>
      <c r="Y889" s="29">
        <v>117.922</v>
      </c>
      <c r="Z889" s="29">
        <v>149.368</v>
      </c>
      <c r="AA889" s="29">
        <v>117.922</v>
      </c>
      <c r="AC889" s="29">
        <v>39.3074</v>
      </c>
      <c r="AD889" s="29">
        <v>70.7533</v>
      </c>
      <c r="AE889" s="29">
        <v>47.1689</v>
      </c>
      <c r="AG889" s="29">
        <v>47.1689</v>
      </c>
      <c r="AH889" s="29">
        <v>133.645</v>
      </c>
      <c r="AI889" s="29">
        <v>204.399</v>
      </c>
      <c r="AM889" s="29">
        <v>149.368</v>
      </c>
      <c r="AN889" s="29">
        <v>149.368</v>
      </c>
      <c r="AO889" s="29">
        <v>149.368</v>
      </c>
      <c r="AQ889" s="29">
        <v>78.6148</v>
      </c>
      <c r="AR889" s="29">
        <v>94.3378</v>
      </c>
      <c r="AS889" s="29">
        <v>141.507</v>
      </c>
      <c r="AU889" s="29">
        <v>47.1689</v>
      </c>
      <c r="AV889" s="29">
        <v>196.537</v>
      </c>
      <c r="AW889" s="29">
        <v>180.814</v>
      </c>
    </row>
    <row r="890" spans="1:49" ht="15">
      <c r="A890" s="29">
        <v>424.281</v>
      </c>
      <c r="D890" s="29">
        <v>62.917</v>
      </c>
      <c r="E890" s="29">
        <v>0</v>
      </c>
      <c r="F890" s="29">
        <v>55.0523</v>
      </c>
      <c r="G890" s="29">
        <v>55.0523</v>
      </c>
      <c r="I890" s="29">
        <v>62.917</v>
      </c>
      <c r="J890" s="29">
        <v>94.3754</v>
      </c>
      <c r="K890" s="29">
        <v>220.209</v>
      </c>
      <c r="M890" s="29">
        <v>149.428</v>
      </c>
      <c r="N890" s="29">
        <v>102.24</v>
      </c>
      <c r="O890" s="29">
        <v>133.699</v>
      </c>
      <c r="Q890" s="29">
        <v>31.4585</v>
      </c>
      <c r="R890" s="29">
        <v>173.022</v>
      </c>
      <c r="S890" s="29">
        <v>283.126</v>
      </c>
      <c r="U890" s="29">
        <v>125.834</v>
      </c>
      <c r="V890" s="29">
        <v>39.3231</v>
      </c>
      <c r="W890" s="29">
        <v>157.292</v>
      </c>
      <c r="Y890" s="29">
        <v>212.345</v>
      </c>
      <c r="Z890" s="29">
        <v>39.3231</v>
      </c>
      <c r="AA890" s="29">
        <v>133.699</v>
      </c>
      <c r="AC890" s="29">
        <v>165.157</v>
      </c>
      <c r="AD890" s="29">
        <v>220.209</v>
      </c>
      <c r="AE890" s="29">
        <v>125.834</v>
      </c>
      <c r="AG890" s="29">
        <v>117.969</v>
      </c>
      <c r="AH890" s="29">
        <v>204.48</v>
      </c>
      <c r="AI890" s="29">
        <v>251.668</v>
      </c>
      <c r="AM890" s="29">
        <v>-15.7292</v>
      </c>
      <c r="AN890" s="29">
        <v>110.105</v>
      </c>
      <c r="AO890" s="29">
        <v>212.345</v>
      </c>
      <c r="AQ890" s="29">
        <v>220.209</v>
      </c>
      <c r="AR890" s="29">
        <v>251.668</v>
      </c>
      <c r="AS890" s="29">
        <v>173.022</v>
      </c>
      <c r="AU890" s="29">
        <v>173.022</v>
      </c>
      <c r="AV890" s="29">
        <v>165.157</v>
      </c>
      <c r="AW890" s="29">
        <v>188.751</v>
      </c>
    </row>
    <row r="891" spans="1:49" ht="15">
      <c r="A891" s="29">
        <v>424.598</v>
      </c>
      <c r="D891" s="29">
        <v>125.884</v>
      </c>
      <c r="E891" s="29">
        <v>47.2066</v>
      </c>
      <c r="F891" s="29">
        <v>165.223</v>
      </c>
      <c r="G891" s="29">
        <v>86.5454</v>
      </c>
      <c r="I891" s="29">
        <v>149.487</v>
      </c>
      <c r="J891" s="29">
        <v>110.149</v>
      </c>
      <c r="K891" s="29">
        <v>94.4131</v>
      </c>
      <c r="M891" s="29">
        <v>149.487</v>
      </c>
      <c r="N891" s="29">
        <v>31.471</v>
      </c>
      <c r="O891" s="29">
        <v>78.6776</v>
      </c>
      <c r="Q891" s="29">
        <v>86.5454</v>
      </c>
      <c r="R891" s="29">
        <v>243.901</v>
      </c>
      <c r="S891" s="29">
        <v>259.636</v>
      </c>
      <c r="U891" s="29">
        <v>157.355</v>
      </c>
      <c r="V891" s="29">
        <v>196.694</v>
      </c>
      <c r="W891" s="29">
        <v>267.504</v>
      </c>
      <c r="Y891" s="29">
        <v>196.694</v>
      </c>
      <c r="Z891" s="29">
        <v>62.9421</v>
      </c>
      <c r="AA891" s="29">
        <v>220.297</v>
      </c>
      <c r="AC891" s="29">
        <v>180.959</v>
      </c>
      <c r="AD891" s="29">
        <v>39.3388</v>
      </c>
      <c r="AE891" s="29">
        <v>133.752</v>
      </c>
      <c r="AG891" s="29">
        <v>125.884</v>
      </c>
      <c r="AH891" s="29">
        <v>94.4131</v>
      </c>
      <c r="AI891" s="29">
        <v>173.091</v>
      </c>
      <c r="AM891" s="29">
        <v>86.5454</v>
      </c>
      <c r="AN891" s="29">
        <v>110.149</v>
      </c>
      <c r="AO891" s="29">
        <v>243.901</v>
      </c>
      <c r="AQ891" s="29">
        <v>141.62</v>
      </c>
      <c r="AR891" s="29">
        <v>306.843</v>
      </c>
      <c r="AS891" s="29">
        <v>180.959</v>
      </c>
      <c r="AU891" s="29">
        <v>180.959</v>
      </c>
      <c r="AV891" s="29">
        <v>133.752</v>
      </c>
      <c r="AW891" s="29">
        <v>149.487</v>
      </c>
    </row>
    <row r="892" spans="1:49" ht="15">
      <c r="A892" s="29">
        <v>424.916</v>
      </c>
      <c r="D892" s="29">
        <v>78.7091</v>
      </c>
      <c r="E892" s="29">
        <v>86.58</v>
      </c>
      <c r="F892" s="29">
        <v>157.418</v>
      </c>
      <c r="G892" s="29">
        <v>125.935</v>
      </c>
      <c r="I892" s="29">
        <v>31.4836</v>
      </c>
      <c r="J892" s="29">
        <v>125.935</v>
      </c>
      <c r="K892" s="29">
        <v>291.224</v>
      </c>
      <c r="M892" s="29">
        <v>157.418</v>
      </c>
      <c r="N892" s="29">
        <v>181.031</v>
      </c>
      <c r="O892" s="29">
        <v>78.7091</v>
      </c>
      <c r="Q892" s="29">
        <v>70.8382</v>
      </c>
      <c r="R892" s="29">
        <v>125.935</v>
      </c>
      <c r="S892" s="29">
        <v>236.127</v>
      </c>
      <c r="U892" s="29">
        <v>188.902</v>
      </c>
      <c r="V892" s="29">
        <v>7.87091</v>
      </c>
      <c r="W892" s="29">
        <v>204.644</v>
      </c>
      <c r="Y892" s="29">
        <v>94.4509</v>
      </c>
      <c r="Z892" s="29">
        <v>181.031</v>
      </c>
      <c r="AA892" s="29">
        <v>188.902</v>
      </c>
      <c r="AC892" s="29">
        <v>62.9673</v>
      </c>
      <c r="AD892" s="29">
        <v>196.773</v>
      </c>
      <c r="AE892" s="29">
        <v>188.902</v>
      </c>
      <c r="AG892" s="29">
        <v>125.935</v>
      </c>
      <c r="AH892" s="29">
        <v>70.8382</v>
      </c>
      <c r="AI892" s="29">
        <v>259.74</v>
      </c>
      <c r="AM892" s="29">
        <v>149.547</v>
      </c>
      <c r="AN892" s="29">
        <v>125.935</v>
      </c>
      <c r="AO892" s="29">
        <v>196.773</v>
      </c>
      <c r="AQ892" s="29">
        <v>133.805</v>
      </c>
      <c r="AR892" s="29">
        <v>220.385</v>
      </c>
      <c r="AS892" s="29">
        <v>330.578</v>
      </c>
      <c r="AU892" s="29">
        <v>188.902</v>
      </c>
      <c r="AV892" s="29">
        <v>86.58</v>
      </c>
      <c r="AW892" s="29">
        <v>133.805</v>
      </c>
    </row>
    <row r="893" spans="1:49" ht="15">
      <c r="A893" s="29">
        <v>425.233</v>
      </c>
      <c r="D893" s="29">
        <v>47.2443</v>
      </c>
      <c r="E893" s="29">
        <v>102.363</v>
      </c>
      <c r="F893" s="29">
        <v>94.4887</v>
      </c>
      <c r="G893" s="29">
        <v>157.481</v>
      </c>
      <c r="I893" s="29">
        <v>196.851</v>
      </c>
      <c r="J893" s="29">
        <v>157.481</v>
      </c>
      <c r="K893" s="29">
        <v>157.481</v>
      </c>
      <c r="M893" s="29">
        <v>181.103</v>
      </c>
      <c r="N893" s="29">
        <v>102.363</v>
      </c>
      <c r="O893" s="29">
        <v>188.977</v>
      </c>
      <c r="Q893" s="29">
        <v>7.87406</v>
      </c>
      <c r="R893" s="29">
        <v>70.8665</v>
      </c>
      <c r="S893" s="29">
        <v>125.985</v>
      </c>
      <c r="U893" s="29">
        <v>102.363</v>
      </c>
      <c r="V893" s="29">
        <v>181.103</v>
      </c>
      <c r="W893" s="29">
        <v>267.718</v>
      </c>
      <c r="Y893" s="29">
        <v>55.1184</v>
      </c>
      <c r="Z893" s="29">
        <v>70.8665</v>
      </c>
      <c r="AA893" s="29">
        <v>149.607</v>
      </c>
      <c r="AC893" s="29">
        <v>149.607</v>
      </c>
      <c r="AD893" s="29">
        <v>220.474</v>
      </c>
      <c r="AE893" s="29">
        <v>236.222</v>
      </c>
      <c r="AG893" s="29">
        <v>141.733</v>
      </c>
      <c r="AH893" s="29">
        <v>181.103</v>
      </c>
      <c r="AI893" s="29">
        <v>110.237</v>
      </c>
      <c r="AM893" s="29">
        <v>7.87406</v>
      </c>
      <c r="AN893" s="29">
        <v>102.363</v>
      </c>
      <c r="AO893" s="29">
        <v>110.237</v>
      </c>
      <c r="AQ893" s="29">
        <v>70.8665</v>
      </c>
      <c r="AR893" s="29">
        <v>94.4887</v>
      </c>
      <c r="AS893" s="29">
        <v>188.977</v>
      </c>
      <c r="AU893" s="29">
        <v>251.97</v>
      </c>
      <c r="AV893" s="29">
        <v>165.355</v>
      </c>
      <c r="AW893" s="29">
        <v>62.9925</v>
      </c>
    </row>
    <row r="894" spans="1:49" ht="15">
      <c r="A894" s="29">
        <v>425.551</v>
      </c>
      <c r="D894" s="29">
        <v>78.7721</v>
      </c>
      <c r="E894" s="29">
        <v>63.0177</v>
      </c>
      <c r="F894" s="29">
        <v>110.281</v>
      </c>
      <c r="G894" s="29">
        <v>141.79</v>
      </c>
      <c r="I894" s="29">
        <v>126.035</v>
      </c>
      <c r="J894" s="29">
        <v>196.93</v>
      </c>
      <c r="K894" s="29">
        <v>133.913</v>
      </c>
      <c r="M894" s="29">
        <v>110.281</v>
      </c>
      <c r="N894" s="29">
        <v>220.562</v>
      </c>
      <c r="O894" s="29">
        <v>110.281</v>
      </c>
      <c r="Q894" s="29">
        <v>70.8949</v>
      </c>
      <c r="R894" s="29">
        <v>63.0177</v>
      </c>
      <c r="S894" s="29">
        <v>165.421</v>
      </c>
      <c r="U894" s="29">
        <v>23.6316</v>
      </c>
      <c r="V894" s="29">
        <v>31.5088</v>
      </c>
      <c r="W894" s="29">
        <v>212.685</v>
      </c>
      <c r="Y894" s="29">
        <v>236.316</v>
      </c>
      <c r="Z894" s="29">
        <v>118.158</v>
      </c>
      <c r="AA894" s="29">
        <v>118.158</v>
      </c>
      <c r="AC894" s="29">
        <v>118.158</v>
      </c>
      <c r="AD894" s="29">
        <v>47.2633</v>
      </c>
      <c r="AE894" s="29">
        <v>220.562</v>
      </c>
      <c r="AG894" s="29">
        <v>94.5265</v>
      </c>
      <c r="AH894" s="29">
        <v>141.79</v>
      </c>
      <c r="AI894" s="29">
        <v>55.1405</v>
      </c>
      <c r="AM894" s="29">
        <v>118.158</v>
      </c>
      <c r="AN894" s="29">
        <v>196.93</v>
      </c>
      <c r="AO894" s="29">
        <v>133.913</v>
      </c>
      <c r="AQ894" s="29">
        <v>204.807</v>
      </c>
      <c r="AR894" s="29">
        <v>39.386</v>
      </c>
      <c r="AS894" s="29">
        <v>157.544</v>
      </c>
      <c r="AU894" s="29">
        <v>141.79</v>
      </c>
      <c r="AV894" s="29">
        <v>133.913</v>
      </c>
      <c r="AW894" s="29">
        <v>-31.5088</v>
      </c>
    </row>
    <row r="895" spans="1:49" ht="15">
      <c r="A895" s="29">
        <v>425.868</v>
      </c>
      <c r="D895" s="29">
        <v>63.0429</v>
      </c>
      <c r="E895" s="29">
        <v>-31.5215</v>
      </c>
      <c r="F895" s="29">
        <v>-31.5215</v>
      </c>
      <c r="G895" s="29">
        <v>47.2822</v>
      </c>
      <c r="I895" s="29">
        <v>173.368</v>
      </c>
      <c r="J895" s="29">
        <v>126.086</v>
      </c>
      <c r="K895" s="29">
        <v>212.77</v>
      </c>
      <c r="M895" s="29">
        <v>197.009</v>
      </c>
      <c r="N895" s="29">
        <v>70.9233</v>
      </c>
      <c r="O895" s="29">
        <v>-7.88037</v>
      </c>
      <c r="Q895" s="29">
        <v>141.847</v>
      </c>
      <c r="R895" s="29">
        <v>118.205</v>
      </c>
      <c r="S895" s="29">
        <v>189.129</v>
      </c>
      <c r="U895" s="29">
        <v>173.368</v>
      </c>
      <c r="V895" s="29">
        <v>15.7607</v>
      </c>
      <c r="W895" s="29">
        <v>275.813</v>
      </c>
      <c r="Y895" s="29">
        <v>165.488</v>
      </c>
      <c r="Z895" s="29">
        <v>110.325</v>
      </c>
      <c r="AA895" s="29">
        <v>173.368</v>
      </c>
      <c r="AC895" s="29">
        <v>157.607</v>
      </c>
      <c r="AD895" s="29">
        <v>118.205</v>
      </c>
      <c r="AE895" s="29">
        <v>141.847</v>
      </c>
      <c r="AG895" s="29">
        <v>141.847</v>
      </c>
      <c r="AH895" s="29">
        <v>118.205</v>
      </c>
      <c r="AI895" s="29">
        <v>133.966</v>
      </c>
      <c r="AM895" s="29">
        <v>110.325</v>
      </c>
      <c r="AN895" s="29">
        <v>94.5644</v>
      </c>
      <c r="AO895" s="29">
        <v>228.531</v>
      </c>
      <c r="AQ895" s="29">
        <v>78.8037</v>
      </c>
      <c r="AR895" s="29">
        <v>220.65</v>
      </c>
      <c r="AS895" s="29">
        <v>141.847</v>
      </c>
      <c r="AU895" s="29">
        <v>102.445</v>
      </c>
      <c r="AV895" s="29">
        <v>149.727</v>
      </c>
      <c r="AW895" s="29">
        <v>204.89</v>
      </c>
    </row>
    <row r="896" spans="1:49" ht="15">
      <c r="A896" s="29">
        <v>426.185</v>
      </c>
      <c r="D896" s="29">
        <v>134.02</v>
      </c>
      <c r="E896" s="29">
        <v>0</v>
      </c>
      <c r="F896" s="29">
        <v>7.88353</v>
      </c>
      <c r="G896" s="29">
        <v>55.1847</v>
      </c>
      <c r="I896" s="29">
        <v>47.3012</v>
      </c>
      <c r="J896" s="29">
        <v>181.321</v>
      </c>
      <c r="K896" s="29">
        <v>134.02</v>
      </c>
      <c r="M896" s="29">
        <v>39.4176</v>
      </c>
      <c r="N896" s="29">
        <v>165.554</v>
      </c>
      <c r="O896" s="29">
        <v>126.136</v>
      </c>
      <c r="Q896" s="29">
        <v>126.136</v>
      </c>
      <c r="R896" s="29">
        <v>244.389</v>
      </c>
      <c r="S896" s="29">
        <v>157.671</v>
      </c>
      <c r="U896" s="29">
        <v>244.389</v>
      </c>
      <c r="V896" s="29">
        <v>-39.4176</v>
      </c>
      <c r="W896" s="29">
        <v>204.972</v>
      </c>
      <c r="Y896" s="29">
        <v>39.4176</v>
      </c>
      <c r="Z896" s="29">
        <v>197.088</v>
      </c>
      <c r="AA896" s="29">
        <v>39.4176</v>
      </c>
      <c r="AC896" s="29">
        <v>141.903</v>
      </c>
      <c r="AD896" s="29">
        <v>70.9517</v>
      </c>
      <c r="AE896" s="29">
        <v>118.253</v>
      </c>
      <c r="AG896" s="29">
        <v>55.1847</v>
      </c>
      <c r="AH896" s="29">
        <v>212.855</v>
      </c>
      <c r="AI896" s="29">
        <v>204.972</v>
      </c>
      <c r="AM896" s="29">
        <v>134.02</v>
      </c>
      <c r="AN896" s="29">
        <v>78.8353</v>
      </c>
      <c r="AO896" s="29">
        <v>244.389</v>
      </c>
      <c r="AQ896" s="29">
        <v>157.671</v>
      </c>
      <c r="AR896" s="29">
        <v>86.7188</v>
      </c>
      <c r="AS896" s="29">
        <v>315.341</v>
      </c>
      <c r="AU896" s="29">
        <v>165.554</v>
      </c>
      <c r="AV896" s="29">
        <v>149.787</v>
      </c>
      <c r="AW896" s="29">
        <v>244.389</v>
      </c>
    </row>
    <row r="897" spans="1:49" ht="15">
      <c r="A897" s="29">
        <v>426.502</v>
      </c>
      <c r="D897" s="29">
        <v>31.5468</v>
      </c>
      <c r="E897" s="29">
        <v>86.7536</v>
      </c>
      <c r="F897" s="29">
        <v>102.527</v>
      </c>
      <c r="G897" s="29">
        <v>149.847</v>
      </c>
      <c r="I897" s="29">
        <v>55.2068</v>
      </c>
      <c r="J897" s="29">
        <v>70.9802</v>
      </c>
      <c r="K897" s="29">
        <v>102.527</v>
      </c>
      <c r="M897" s="29">
        <v>141.96</v>
      </c>
      <c r="N897" s="29">
        <v>78.8669</v>
      </c>
      <c r="O897" s="29">
        <v>197.167</v>
      </c>
      <c r="Q897" s="29">
        <v>63.0935</v>
      </c>
      <c r="R897" s="29">
        <v>70.9802</v>
      </c>
      <c r="S897" s="29">
        <v>291.808</v>
      </c>
      <c r="U897" s="29">
        <v>134.074</v>
      </c>
      <c r="V897" s="29">
        <v>118.3</v>
      </c>
      <c r="W897" s="29">
        <v>212.941</v>
      </c>
      <c r="Y897" s="29">
        <v>94.6403</v>
      </c>
      <c r="Z897" s="29">
        <v>165.62</v>
      </c>
      <c r="AA897" s="29">
        <v>189.281</v>
      </c>
      <c r="AC897" s="29">
        <v>189.281</v>
      </c>
      <c r="AD897" s="29">
        <v>63.0935</v>
      </c>
      <c r="AE897" s="29">
        <v>-15.7734</v>
      </c>
      <c r="AG897" s="29">
        <v>118.3</v>
      </c>
      <c r="AH897" s="29">
        <v>70.9802</v>
      </c>
      <c r="AI897" s="29">
        <v>70.9802</v>
      </c>
      <c r="AM897" s="29">
        <v>94.6403</v>
      </c>
      <c r="AN897" s="29">
        <v>15.7734</v>
      </c>
      <c r="AO897" s="29">
        <v>212.941</v>
      </c>
      <c r="AQ897" s="29">
        <v>70.9802</v>
      </c>
      <c r="AR897" s="29">
        <v>94.6403</v>
      </c>
      <c r="AS897" s="29">
        <v>228.714</v>
      </c>
      <c r="AU897" s="29">
        <v>149.847</v>
      </c>
      <c r="AV897" s="29">
        <v>149.847</v>
      </c>
      <c r="AW897" s="29">
        <v>220.827</v>
      </c>
    </row>
    <row r="898" spans="1:49" ht="15">
      <c r="A898" s="29">
        <v>426.819</v>
      </c>
      <c r="D898" s="29">
        <v>78.8986</v>
      </c>
      <c r="E898" s="29">
        <v>0</v>
      </c>
      <c r="F898" s="29">
        <v>-39.4493</v>
      </c>
      <c r="G898" s="29">
        <v>94.6783</v>
      </c>
      <c r="I898" s="29">
        <v>276.145</v>
      </c>
      <c r="J898" s="29">
        <v>94.6783</v>
      </c>
      <c r="K898" s="29">
        <v>142.017</v>
      </c>
      <c r="M898" s="29">
        <v>189.357</v>
      </c>
      <c r="N898" s="29">
        <v>134.128</v>
      </c>
      <c r="O898" s="29">
        <v>142.017</v>
      </c>
      <c r="Q898" s="29">
        <v>23.6696</v>
      </c>
      <c r="R898" s="29">
        <v>71.0087</v>
      </c>
      <c r="S898" s="29">
        <v>142.017</v>
      </c>
      <c r="U898" s="29">
        <v>142.017</v>
      </c>
      <c r="V898" s="29">
        <v>102.568</v>
      </c>
      <c r="W898" s="29">
        <v>142.017</v>
      </c>
      <c r="Y898" s="29">
        <v>284.035</v>
      </c>
      <c r="Z898" s="29">
        <v>71.0087</v>
      </c>
      <c r="AA898" s="29">
        <v>157.797</v>
      </c>
      <c r="AC898" s="29">
        <v>-31.5594</v>
      </c>
      <c r="AD898" s="29">
        <v>142.017</v>
      </c>
      <c r="AE898" s="29">
        <v>157.797</v>
      </c>
      <c r="AG898" s="29">
        <v>15.7797</v>
      </c>
      <c r="AH898" s="29">
        <v>213.026</v>
      </c>
      <c r="AI898" s="29">
        <v>94.6783</v>
      </c>
      <c r="AM898" s="29">
        <v>126.238</v>
      </c>
      <c r="AN898" s="29">
        <v>244.586</v>
      </c>
      <c r="AO898" s="29">
        <v>284.035</v>
      </c>
      <c r="AQ898" s="29">
        <v>118.348</v>
      </c>
      <c r="AR898" s="29">
        <v>157.797</v>
      </c>
      <c r="AS898" s="29">
        <v>126.238</v>
      </c>
      <c r="AU898" s="29">
        <v>118.348</v>
      </c>
      <c r="AV898" s="29">
        <v>110.458</v>
      </c>
      <c r="AW898" s="29">
        <v>181.467</v>
      </c>
    </row>
    <row r="899" spans="1:49" ht="15">
      <c r="A899" s="29">
        <v>427.136</v>
      </c>
      <c r="D899" s="29">
        <v>23.6791</v>
      </c>
      <c r="E899" s="29">
        <v>86.8233</v>
      </c>
      <c r="F899" s="29">
        <v>149.968</v>
      </c>
      <c r="G899" s="29">
        <v>39.4651</v>
      </c>
      <c r="I899" s="29">
        <v>252.577</v>
      </c>
      <c r="J899" s="29">
        <v>55.2512</v>
      </c>
      <c r="K899" s="29">
        <v>118.395</v>
      </c>
      <c r="M899" s="29">
        <v>63.1442</v>
      </c>
      <c r="N899" s="29">
        <v>94.7163</v>
      </c>
      <c r="O899" s="29">
        <v>31.5721</v>
      </c>
      <c r="Q899" s="29">
        <v>63.1442</v>
      </c>
      <c r="R899" s="29">
        <v>7.89303</v>
      </c>
      <c r="S899" s="29">
        <v>221.005</v>
      </c>
      <c r="U899" s="29">
        <v>149.968</v>
      </c>
      <c r="V899" s="29">
        <v>165.754</v>
      </c>
      <c r="W899" s="29">
        <v>228.898</v>
      </c>
      <c r="Y899" s="29">
        <v>47.3582</v>
      </c>
      <c r="Z899" s="29">
        <v>260.47</v>
      </c>
      <c r="AA899" s="29">
        <v>149.968</v>
      </c>
      <c r="AC899" s="29">
        <v>63.1442</v>
      </c>
      <c r="AD899" s="29">
        <v>-39.4651</v>
      </c>
      <c r="AE899" s="29">
        <v>228.898</v>
      </c>
      <c r="AG899" s="29">
        <v>157.861</v>
      </c>
      <c r="AH899" s="29">
        <v>181.54</v>
      </c>
      <c r="AI899" s="29">
        <v>118.395</v>
      </c>
      <c r="AM899" s="29">
        <v>181.54</v>
      </c>
      <c r="AN899" s="29">
        <v>94.7163</v>
      </c>
      <c r="AO899" s="29">
        <v>205.219</v>
      </c>
      <c r="AQ899" s="29">
        <v>23.6791</v>
      </c>
      <c r="AR899" s="29">
        <v>118.395</v>
      </c>
      <c r="AS899" s="29">
        <v>221.005</v>
      </c>
      <c r="AU899" s="29">
        <v>110.502</v>
      </c>
      <c r="AV899" s="29">
        <v>165.754</v>
      </c>
      <c r="AW899" s="29">
        <v>205.219</v>
      </c>
    </row>
    <row r="900" spans="1:49" ht="15">
      <c r="A900" s="29">
        <v>427.452</v>
      </c>
      <c r="D900" s="29">
        <v>78.962</v>
      </c>
      <c r="E900" s="29">
        <v>55.2734</v>
      </c>
      <c r="F900" s="29">
        <v>94.7544</v>
      </c>
      <c r="G900" s="29">
        <v>86.8582</v>
      </c>
      <c r="I900" s="29">
        <v>134.235</v>
      </c>
      <c r="J900" s="29">
        <v>55.2734</v>
      </c>
      <c r="K900" s="29">
        <v>228.99</v>
      </c>
      <c r="M900" s="29">
        <v>142.132</v>
      </c>
      <c r="N900" s="29">
        <v>102.651</v>
      </c>
      <c r="O900" s="29">
        <v>228.99</v>
      </c>
      <c r="Q900" s="29">
        <v>118.443</v>
      </c>
      <c r="R900" s="29">
        <v>213.197</v>
      </c>
      <c r="S900" s="29">
        <v>165.82</v>
      </c>
      <c r="U900" s="29">
        <v>165.82</v>
      </c>
      <c r="V900" s="29">
        <v>173.716</v>
      </c>
      <c r="W900" s="29">
        <v>142.132</v>
      </c>
      <c r="Y900" s="29">
        <v>94.7544</v>
      </c>
      <c r="Z900" s="29">
        <v>197.405</v>
      </c>
      <c r="AA900" s="29">
        <v>150.028</v>
      </c>
      <c r="AC900" s="29">
        <v>142.132</v>
      </c>
      <c r="AD900" s="29">
        <v>110.547</v>
      </c>
      <c r="AE900" s="29">
        <v>213.197</v>
      </c>
      <c r="AG900" s="29">
        <v>110.547</v>
      </c>
      <c r="AH900" s="29">
        <v>23.6886</v>
      </c>
      <c r="AI900" s="29">
        <v>55.2734</v>
      </c>
      <c r="AM900" s="29">
        <v>126.339</v>
      </c>
      <c r="AN900" s="29">
        <v>157.924</v>
      </c>
      <c r="AO900" s="29">
        <v>86.8582</v>
      </c>
      <c r="AQ900" s="29">
        <v>142.132</v>
      </c>
      <c r="AR900" s="29">
        <v>252.678</v>
      </c>
      <c r="AS900" s="29">
        <v>252.678</v>
      </c>
      <c r="AU900" s="29">
        <v>142.132</v>
      </c>
      <c r="AV900" s="29">
        <v>134.235</v>
      </c>
      <c r="AW900" s="29">
        <v>7.8962</v>
      </c>
    </row>
    <row r="901" spans="1:49" ht="15">
      <c r="A901" s="29">
        <v>427.769</v>
      </c>
      <c r="D901" s="29">
        <v>15.7988</v>
      </c>
      <c r="E901" s="29">
        <v>-31.5975</v>
      </c>
      <c r="F901" s="29">
        <v>78.9938</v>
      </c>
      <c r="G901" s="29">
        <v>71.0944</v>
      </c>
      <c r="I901" s="29">
        <v>181.686</v>
      </c>
      <c r="J901" s="29">
        <v>86.8932</v>
      </c>
      <c r="K901" s="29">
        <v>221.183</v>
      </c>
      <c r="M901" s="29">
        <v>23.6981</v>
      </c>
      <c r="N901" s="29">
        <v>94.7926</v>
      </c>
      <c r="O901" s="29">
        <v>189.585</v>
      </c>
      <c r="Q901" s="29">
        <v>118.491</v>
      </c>
      <c r="R901" s="29">
        <v>165.887</v>
      </c>
      <c r="S901" s="29">
        <v>102.692</v>
      </c>
      <c r="U901" s="29">
        <v>126.39</v>
      </c>
      <c r="V901" s="29">
        <v>86.8932</v>
      </c>
      <c r="W901" s="29">
        <v>165.887</v>
      </c>
      <c r="Y901" s="29">
        <v>110.591</v>
      </c>
      <c r="Z901" s="29">
        <v>157.988</v>
      </c>
      <c r="AA901" s="29">
        <v>165.887</v>
      </c>
      <c r="AC901" s="29">
        <v>157.988</v>
      </c>
      <c r="AD901" s="29">
        <v>134.289</v>
      </c>
      <c r="AE901" s="29">
        <v>197.485</v>
      </c>
      <c r="AG901" s="29">
        <v>78.9938</v>
      </c>
      <c r="AH901" s="29">
        <v>47.3963</v>
      </c>
      <c r="AI901" s="29">
        <v>118.491</v>
      </c>
      <c r="AM901" s="29">
        <v>189.585</v>
      </c>
      <c r="AN901" s="29">
        <v>23.6981</v>
      </c>
      <c r="AO901" s="29">
        <v>213.283</v>
      </c>
      <c r="AQ901" s="29">
        <v>189.585</v>
      </c>
      <c r="AR901" s="29">
        <v>86.8932</v>
      </c>
      <c r="AS901" s="29">
        <v>157.988</v>
      </c>
      <c r="AU901" s="29">
        <v>205.384</v>
      </c>
      <c r="AV901" s="29">
        <v>165.887</v>
      </c>
      <c r="AW901" s="29">
        <v>150.088</v>
      </c>
    </row>
    <row r="902" spans="1:49" ht="15">
      <c r="A902" s="29">
        <v>428.085</v>
      </c>
      <c r="D902" s="29">
        <v>86.9282</v>
      </c>
      <c r="E902" s="29">
        <v>142.246</v>
      </c>
      <c r="F902" s="29">
        <v>39.5128</v>
      </c>
      <c r="G902" s="29">
        <v>86.9282</v>
      </c>
      <c r="I902" s="29">
        <v>142.246</v>
      </c>
      <c r="J902" s="29">
        <v>165.954</v>
      </c>
      <c r="K902" s="29">
        <v>347.713</v>
      </c>
      <c r="M902" s="29">
        <v>205.467</v>
      </c>
      <c r="N902" s="29">
        <v>126.441</v>
      </c>
      <c r="O902" s="29">
        <v>205.467</v>
      </c>
      <c r="Q902" s="29">
        <v>134.344</v>
      </c>
      <c r="R902" s="29">
        <v>205.467</v>
      </c>
      <c r="S902" s="29">
        <v>213.369</v>
      </c>
      <c r="U902" s="29">
        <v>134.344</v>
      </c>
      <c r="V902" s="29">
        <v>276.59</v>
      </c>
      <c r="W902" s="29">
        <v>268.687</v>
      </c>
      <c r="Y902" s="29">
        <v>134.344</v>
      </c>
      <c r="Z902" s="29">
        <v>260.785</v>
      </c>
      <c r="AA902" s="29">
        <v>110.636</v>
      </c>
      <c r="AC902" s="29">
        <v>276.59</v>
      </c>
      <c r="AD902" s="29">
        <v>126.441</v>
      </c>
      <c r="AE902" s="29">
        <v>181.759</v>
      </c>
      <c r="AG902" s="29">
        <v>165.954</v>
      </c>
      <c r="AH902" s="29">
        <v>173.856</v>
      </c>
      <c r="AI902" s="29">
        <v>118.538</v>
      </c>
      <c r="AM902" s="29">
        <v>118.538</v>
      </c>
      <c r="AN902" s="29">
        <v>150.149</v>
      </c>
      <c r="AO902" s="29">
        <v>316.103</v>
      </c>
      <c r="AQ902" s="29">
        <v>158.051</v>
      </c>
      <c r="AR902" s="29">
        <v>213.369</v>
      </c>
      <c r="AS902" s="29">
        <v>158.051</v>
      </c>
      <c r="AU902" s="29">
        <v>252.882</v>
      </c>
      <c r="AV902" s="29">
        <v>134.344</v>
      </c>
      <c r="AW902" s="29">
        <v>268.687</v>
      </c>
    </row>
    <row r="903" spans="1:49" ht="15">
      <c r="A903" s="29">
        <v>428.401</v>
      </c>
      <c r="D903" s="29">
        <v>79.0575</v>
      </c>
      <c r="E903" s="29">
        <v>31.623</v>
      </c>
      <c r="F903" s="29">
        <v>79.0575</v>
      </c>
      <c r="G903" s="29">
        <v>126.492</v>
      </c>
      <c r="I903" s="29">
        <v>260.89</v>
      </c>
      <c r="J903" s="29">
        <v>158.115</v>
      </c>
      <c r="K903" s="29">
        <v>166.021</v>
      </c>
      <c r="M903" s="29">
        <v>142.303</v>
      </c>
      <c r="N903" s="29">
        <v>110.68</v>
      </c>
      <c r="O903" s="29">
        <v>166.021</v>
      </c>
      <c r="Q903" s="29">
        <v>158.115</v>
      </c>
      <c r="R903" s="29">
        <v>86.9632</v>
      </c>
      <c r="S903" s="29">
        <v>142.303</v>
      </c>
      <c r="U903" s="29">
        <v>126.492</v>
      </c>
      <c r="V903" s="29">
        <v>189.738</v>
      </c>
      <c r="W903" s="29">
        <v>181.832</v>
      </c>
      <c r="Y903" s="29">
        <v>31.623</v>
      </c>
      <c r="Z903" s="29">
        <v>150.209</v>
      </c>
      <c r="AA903" s="29">
        <v>189.738</v>
      </c>
      <c r="AC903" s="29">
        <v>102.775</v>
      </c>
      <c r="AD903" s="29">
        <v>102.775</v>
      </c>
      <c r="AE903" s="29">
        <v>142.303</v>
      </c>
      <c r="AG903" s="29">
        <v>23.7172</v>
      </c>
      <c r="AH903" s="29">
        <v>355.759</v>
      </c>
      <c r="AI903" s="29">
        <v>102.775</v>
      </c>
      <c r="AM903" s="29">
        <v>55.3402</v>
      </c>
      <c r="AN903" s="29">
        <v>173.926</v>
      </c>
      <c r="AO903" s="29">
        <v>166.021</v>
      </c>
      <c r="AQ903" s="29">
        <v>15.8115</v>
      </c>
      <c r="AR903" s="29">
        <v>181.832</v>
      </c>
      <c r="AS903" s="29">
        <v>332.041</v>
      </c>
      <c r="AU903" s="29">
        <v>173.926</v>
      </c>
      <c r="AV903" s="29">
        <v>63.246</v>
      </c>
      <c r="AW903" s="29">
        <v>110.68</v>
      </c>
    </row>
    <row r="904" spans="1:49" ht="15">
      <c r="A904" s="29">
        <v>428.717</v>
      </c>
      <c r="D904" s="29">
        <v>134.452</v>
      </c>
      <c r="E904" s="29">
        <v>63.2715</v>
      </c>
      <c r="F904" s="29">
        <v>86.9983</v>
      </c>
      <c r="G904" s="29">
        <v>79.0894</v>
      </c>
      <c r="I904" s="29">
        <v>205.632</v>
      </c>
      <c r="J904" s="29">
        <v>71.1805</v>
      </c>
      <c r="K904" s="29">
        <v>221.45</v>
      </c>
      <c r="M904" s="29">
        <v>197.723</v>
      </c>
      <c r="N904" s="29">
        <v>55.3626</v>
      </c>
      <c r="O904" s="29">
        <v>173.997</v>
      </c>
      <c r="Q904" s="29">
        <v>-23.7268</v>
      </c>
      <c r="R904" s="29">
        <v>142.361</v>
      </c>
      <c r="S904" s="29">
        <v>292.631</v>
      </c>
      <c r="U904" s="29">
        <v>158.179</v>
      </c>
      <c r="V904" s="29">
        <v>316.358</v>
      </c>
      <c r="W904" s="29">
        <v>292.631</v>
      </c>
      <c r="Y904" s="29">
        <v>181.906</v>
      </c>
      <c r="Z904" s="29">
        <v>110.725</v>
      </c>
      <c r="AA904" s="29">
        <v>173.997</v>
      </c>
      <c r="AC904" s="29">
        <v>134.452</v>
      </c>
      <c r="AD904" s="29">
        <v>71.1805</v>
      </c>
      <c r="AE904" s="29">
        <v>189.815</v>
      </c>
      <c r="AG904" s="29">
        <v>55.3626</v>
      </c>
      <c r="AH904" s="29">
        <v>71.1805</v>
      </c>
      <c r="AI904" s="29">
        <v>79.0894</v>
      </c>
      <c r="AM904" s="29">
        <v>158.179</v>
      </c>
      <c r="AN904" s="29">
        <v>181.906</v>
      </c>
      <c r="AO904" s="29">
        <v>205.632</v>
      </c>
      <c r="AQ904" s="29">
        <v>213.541</v>
      </c>
      <c r="AR904" s="29">
        <v>292.631</v>
      </c>
      <c r="AS904" s="29">
        <v>276.813</v>
      </c>
      <c r="AU904" s="29">
        <v>47.4536</v>
      </c>
      <c r="AV904" s="29">
        <v>142.361</v>
      </c>
      <c r="AW904" s="29">
        <v>102.816</v>
      </c>
    </row>
    <row r="905" spans="1:49" ht="15">
      <c r="A905" s="29">
        <v>429.033</v>
      </c>
      <c r="D905" s="29">
        <v>-15.8243</v>
      </c>
      <c r="E905" s="29">
        <v>23.7364</v>
      </c>
      <c r="F905" s="29">
        <v>47.4728</v>
      </c>
      <c r="G905" s="29">
        <v>118.682</v>
      </c>
      <c r="I905" s="29">
        <v>150.331</v>
      </c>
      <c r="J905" s="29">
        <v>71.2092</v>
      </c>
      <c r="K905" s="29">
        <v>300.661</v>
      </c>
      <c r="M905" s="29">
        <v>110.77</v>
      </c>
      <c r="N905" s="29">
        <v>94.9456</v>
      </c>
      <c r="O905" s="29">
        <v>118.682</v>
      </c>
      <c r="Q905" s="29">
        <v>79.1213</v>
      </c>
      <c r="R905" s="29">
        <v>126.594</v>
      </c>
      <c r="S905" s="29">
        <v>142.418</v>
      </c>
      <c r="U905" s="29">
        <v>110.77</v>
      </c>
      <c r="V905" s="29">
        <v>150.331</v>
      </c>
      <c r="W905" s="29">
        <v>213.628</v>
      </c>
      <c r="Y905" s="29">
        <v>142.418</v>
      </c>
      <c r="Z905" s="29">
        <v>126.594</v>
      </c>
      <c r="AA905" s="29">
        <v>237.364</v>
      </c>
      <c r="AC905" s="29">
        <v>150.331</v>
      </c>
      <c r="AD905" s="29">
        <v>166.155</v>
      </c>
      <c r="AE905" s="29">
        <v>71.2092</v>
      </c>
      <c r="AG905" s="29">
        <v>15.8243</v>
      </c>
      <c r="AH905" s="29">
        <v>189.891</v>
      </c>
      <c r="AI905" s="29">
        <v>174.067</v>
      </c>
      <c r="AM905" s="29">
        <v>7.91213</v>
      </c>
      <c r="AN905" s="29">
        <v>158.243</v>
      </c>
      <c r="AO905" s="29">
        <v>166.155</v>
      </c>
      <c r="AQ905" s="29">
        <v>134.506</v>
      </c>
      <c r="AR905" s="29">
        <v>166.155</v>
      </c>
      <c r="AS905" s="29">
        <v>110.77</v>
      </c>
      <c r="AU905" s="29">
        <v>102.858</v>
      </c>
      <c r="AV905" s="29">
        <v>102.858</v>
      </c>
      <c r="AW905" s="29">
        <v>174.067</v>
      </c>
    </row>
    <row r="906" spans="1:49" ht="15">
      <c r="A906" s="29">
        <v>429.349</v>
      </c>
      <c r="D906" s="29">
        <v>15.8307</v>
      </c>
      <c r="E906" s="29">
        <v>-15.8307</v>
      </c>
      <c r="F906" s="29">
        <v>205.799</v>
      </c>
      <c r="G906" s="29">
        <v>79.1533</v>
      </c>
      <c r="I906" s="29">
        <v>253.291</v>
      </c>
      <c r="J906" s="29">
        <v>134.561</v>
      </c>
      <c r="K906" s="29">
        <v>158.307</v>
      </c>
      <c r="M906" s="29">
        <v>94.984</v>
      </c>
      <c r="N906" s="29">
        <v>158.307</v>
      </c>
      <c r="O906" s="29">
        <v>150.391</v>
      </c>
      <c r="Q906" s="29">
        <v>308.698</v>
      </c>
      <c r="R906" s="29">
        <v>47.492</v>
      </c>
      <c r="S906" s="29">
        <v>174.137</v>
      </c>
      <c r="U906" s="29">
        <v>-102.899</v>
      </c>
      <c r="V906" s="29">
        <v>174.137</v>
      </c>
      <c r="W906" s="29">
        <v>229.545</v>
      </c>
      <c r="Y906" s="29">
        <v>142.476</v>
      </c>
      <c r="Z906" s="29">
        <v>118.73</v>
      </c>
      <c r="AA906" s="29">
        <v>277.037</v>
      </c>
      <c r="AC906" s="29">
        <v>221.629</v>
      </c>
      <c r="AD906" s="29">
        <v>87.0686</v>
      </c>
      <c r="AE906" s="29">
        <v>253.291</v>
      </c>
      <c r="AG906" s="29">
        <v>-55.4073</v>
      </c>
      <c r="AH906" s="29">
        <v>63.3226</v>
      </c>
      <c r="AI906" s="29">
        <v>110.815</v>
      </c>
      <c r="AM906" s="29">
        <v>7.91533</v>
      </c>
      <c r="AN906" s="29">
        <v>87.0686</v>
      </c>
      <c r="AO906" s="29">
        <v>197.883</v>
      </c>
      <c r="AQ906" s="29">
        <v>142.476</v>
      </c>
      <c r="AR906" s="29">
        <v>205.799</v>
      </c>
      <c r="AS906" s="29">
        <v>134.561</v>
      </c>
      <c r="AU906" s="29">
        <v>150.391</v>
      </c>
      <c r="AV906" s="29">
        <v>0</v>
      </c>
      <c r="AW906" s="29">
        <v>142.476</v>
      </c>
    </row>
    <row r="907" spans="1:49" ht="15">
      <c r="A907" s="29">
        <v>429.665</v>
      </c>
      <c r="D907" s="29">
        <v>15.8371</v>
      </c>
      <c r="E907" s="29">
        <v>-7.91853</v>
      </c>
      <c r="F907" s="29">
        <v>102.941</v>
      </c>
      <c r="G907" s="29">
        <v>190.045</v>
      </c>
      <c r="I907" s="29">
        <v>134.615</v>
      </c>
      <c r="J907" s="29">
        <v>237.556</v>
      </c>
      <c r="K907" s="29">
        <v>142.534</v>
      </c>
      <c r="M907" s="29">
        <v>23.7556</v>
      </c>
      <c r="N907" s="29">
        <v>79.1853</v>
      </c>
      <c r="O907" s="29">
        <v>166.289</v>
      </c>
      <c r="Q907" s="29">
        <v>47.5112</v>
      </c>
      <c r="R907" s="29">
        <v>166.289</v>
      </c>
      <c r="S907" s="29">
        <v>213.8</v>
      </c>
      <c r="U907" s="29">
        <v>87.1039</v>
      </c>
      <c r="V907" s="29">
        <v>197.963</v>
      </c>
      <c r="W907" s="29">
        <v>292.986</v>
      </c>
      <c r="Y907" s="29">
        <v>95.0224</v>
      </c>
      <c r="Z907" s="29">
        <v>95.0224</v>
      </c>
      <c r="AA907" s="29">
        <v>87.1039</v>
      </c>
      <c r="AC907" s="29">
        <v>-7.91853</v>
      </c>
      <c r="AD907" s="29">
        <v>174.208</v>
      </c>
      <c r="AE907" s="29">
        <v>118.778</v>
      </c>
      <c r="AG907" s="29">
        <v>71.2668</v>
      </c>
      <c r="AH907" s="29">
        <v>134.615</v>
      </c>
      <c r="AI907" s="29">
        <v>55.4297</v>
      </c>
      <c r="AM907" s="29">
        <v>166.289</v>
      </c>
      <c r="AN907" s="29">
        <v>63.3483</v>
      </c>
      <c r="AO907" s="29">
        <v>253.393</v>
      </c>
      <c r="AQ907" s="29">
        <v>87.1039</v>
      </c>
      <c r="AR907" s="29">
        <v>142.534</v>
      </c>
      <c r="AS907" s="29">
        <v>237.556</v>
      </c>
      <c r="AU907" s="29">
        <v>110.859</v>
      </c>
      <c r="AV907" s="29">
        <v>102.941</v>
      </c>
      <c r="AW907" s="29">
        <v>158.371</v>
      </c>
    </row>
    <row r="908" spans="1:49" ht="15">
      <c r="A908" s="29">
        <v>429.981</v>
      </c>
      <c r="D908" s="29">
        <v>23.7652</v>
      </c>
      <c r="E908" s="29">
        <v>55.4522</v>
      </c>
      <c r="F908" s="29">
        <v>118.826</v>
      </c>
      <c r="G908" s="29">
        <v>79.2174</v>
      </c>
      <c r="I908" s="29">
        <v>110.904</v>
      </c>
      <c r="J908" s="29">
        <v>110.904</v>
      </c>
      <c r="K908" s="29">
        <v>229.73</v>
      </c>
      <c r="M908" s="29">
        <v>174.278</v>
      </c>
      <c r="N908" s="29">
        <v>71.2956</v>
      </c>
      <c r="O908" s="29">
        <v>158.435</v>
      </c>
      <c r="Q908" s="29">
        <v>39.6087</v>
      </c>
      <c r="R908" s="29">
        <v>174.278</v>
      </c>
      <c r="S908" s="29">
        <v>182.2</v>
      </c>
      <c r="U908" s="29">
        <v>79.2174</v>
      </c>
      <c r="V908" s="29">
        <v>229.73</v>
      </c>
      <c r="W908" s="29">
        <v>150.513</v>
      </c>
      <c r="Y908" s="29">
        <v>31.6869</v>
      </c>
      <c r="Z908" s="29">
        <v>118.826</v>
      </c>
      <c r="AA908" s="29">
        <v>55.4522</v>
      </c>
      <c r="AC908" s="29">
        <v>126.748</v>
      </c>
      <c r="AD908" s="29">
        <v>158.435</v>
      </c>
      <c r="AE908" s="29">
        <v>174.278</v>
      </c>
      <c r="AG908" s="29">
        <v>166.356</v>
      </c>
      <c r="AH908" s="29">
        <v>39.6087</v>
      </c>
      <c r="AI908" s="29">
        <v>213.887</v>
      </c>
      <c r="AM908" s="29">
        <v>63.3739</v>
      </c>
      <c r="AN908" s="29">
        <v>47.5304</v>
      </c>
      <c r="AO908" s="29">
        <v>158.435</v>
      </c>
      <c r="AQ908" s="29">
        <v>166.356</v>
      </c>
      <c r="AR908" s="29">
        <v>71.2956</v>
      </c>
      <c r="AS908" s="29">
        <v>253.496</v>
      </c>
      <c r="AU908" s="29">
        <v>-7.92174</v>
      </c>
      <c r="AV908" s="29">
        <v>166.356</v>
      </c>
      <c r="AW908" s="29">
        <v>221.809</v>
      </c>
    </row>
    <row r="909" spans="1:49" ht="15">
      <c r="A909" s="29">
        <v>430.296</v>
      </c>
      <c r="D909" s="29">
        <v>63.3996</v>
      </c>
      <c r="E909" s="29">
        <v>142.649</v>
      </c>
      <c r="F909" s="29">
        <v>95.0993</v>
      </c>
      <c r="G909" s="29">
        <v>150.574</v>
      </c>
      <c r="I909" s="29">
        <v>134.724</v>
      </c>
      <c r="J909" s="29">
        <v>206.049</v>
      </c>
      <c r="K909" s="29">
        <v>95.0993</v>
      </c>
      <c r="M909" s="29">
        <v>0</v>
      </c>
      <c r="N909" s="29">
        <v>269.448</v>
      </c>
      <c r="O909" s="29">
        <v>158.499</v>
      </c>
      <c r="Q909" s="29">
        <v>103.024</v>
      </c>
      <c r="R909" s="29">
        <v>126.799</v>
      </c>
      <c r="S909" s="29">
        <v>269.448</v>
      </c>
      <c r="U909" s="29">
        <v>79.2495</v>
      </c>
      <c r="V909" s="29">
        <v>182.274</v>
      </c>
      <c r="W909" s="29">
        <v>87.1744</v>
      </c>
      <c r="Y909" s="29">
        <v>126.799</v>
      </c>
      <c r="Z909" s="29">
        <v>95.0993</v>
      </c>
      <c r="AA909" s="29">
        <v>206.049</v>
      </c>
      <c r="AC909" s="29">
        <v>95.0993</v>
      </c>
      <c r="AD909" s="29">
        <v>206.049</v>
      </c>
      <c r="AE909" s="29">
        <v>213.974</v>
      </c>
      <c r="AG909" s="29">
        <v>-23.7748</v>
      </c>
      <c r="AH909" s="29">
        <v>63.3996</v>
      </c>
      <c r="AI909" s="29">
        <v>150.574</v>
      </c>
      <c r="AM909" s="29">
        <v>150.574</v>
      </c>
      <c r="AN909" s="29">
        <v>142.649</v>
      </c>
      <c r="AO909" s="29">
        <v>229.823</v>
      </c>
      <c r="AQ909" s="29">
        <v>221.898</v>
      </c>
      <c r="AR909" s="29">
        <v>95.0993</v>
      </c>
      <c r="AS909" s="29">
        <v>166.424</v>
      </c>
      <c r="AU909" s="29">
        <v>118.874</v>
      </c>
      <c r="AV909" s="29">
        <v>158.499</v>
      </c>
      <c r="AW909" s="29">
        <v>190.199</v>
      </c>
    </row>
    <row r="910" spans="1:49" ht="15">
      <c r="A910" s="29">
        <v>430.611</v>
      </c>
      <c r="D910" s="29">
        <v>31.7126</v>
      </c>
      <c r="E910" s="29">
        <v>118.922</v>
      </c>
      <c r="F910" s="29">
        <v>79.2816</v>
      </c>
      <c r="G910" s="29">
        <v>158.563</v>
      </c>
      <c r="I910" s="29">
        <v>142.707</v>
      </c>
      <c r="J910" s="29">
        <v>142.707</v>
      </c>
      <c r="K910" s="29">
        <v>285.414</v>
      </c>
      <c r="M910" s="29">
        <v>71.3534</v>
      </c>
      <c r="N910" s="29">
        <v>-47.569</v>
      </c>
      <c r="O910" s="29">
        <v>118.922</v>
      </c>
      <c r="Q910" s="29">
        <v>198.204</v>
      </c>
      <c r="R910" s="29">
        <v>118.922</v>
      </c>
      <c r="S910" s="29">
        <v>103.066</v>
      </c>
      <c r="U910" s="29">
        <v>182.348</v>
      </c>
      <c r="V910" s="29">
        <v>214.06</v>
      </c>
      <c r="W910" s="29">
        <v>206.132</v>
      </c>
      <c r="Y910" s="29">
        <v>134.779</v>
      </c>
      <c r="Z910" s="29">
        <v>174.419</v>
      </c>
      <c r="AA910" s="29">
        <v>166.491</v>
      </c>
      <c r="AC910" s="29">
        <v>214.06</v>
      </c>
      <c r="AD910" s="29">
        <v>214.06</v>
      </c>
      <c r="AE910" s="29">
        <v>206.132</v>
      </c>
      <c r="AG910" s="29">
        <v>118.922</v>
      </c>
      <c r="AH910" s="29">
        <v>95.1379</v>
      </c>
      <c r="AI910" s="29">
        <v>229.917</v>
      </c>
      <c r="AM910" s="29">
        <v>71.3534</v>
      </c>
      <c r="AN910" s="29">
        <v>182.348</v>
      </c>
      <c r="AO910" s="29">
        <v>166.491</v>
      </c>
      <c r="AQ910" s="29">
        <v>87.2097</v>
      </c>
      <c r="AR910" s="29">
        <v>118.922</v>
      </c>
      <c r="AS910" s="29">
        <v>214.06</v>
      </c>
      <c r="AU910" s="29">
        <v>198.204</v>
      </c>
      <c r="AV910" s="29">
        <v>245.773</v>
      </c>
      <c r="AW910" s="29">
        <v>47.569</v>
      </c>
    </row>
    <row r="911" spans="1:49" ht="15">
      <c r="A911" s="29">
        <v>430.927</v>
      </c>
      <c r="D911" s="29">
        <v>158.628</v>
      </c>
      <c r="E911" s="29">
        <v>-15.8628</v>
      </c>
      <c r="F911" s="29">
        <v>87.2451</v>
      </c>
      <c r="G911" s="29">
        <v>79.3138</v>
      </c>
      <c r="I911" s="29">
        <v>103.108</v>
      </c>
      <c r="J911" s="29">
        <v>190.353</v>
      </c>
      <c r="K911" s="29">
        <v>174.49</v>
      </c>
      <c r="M911" s="29">
        <v>103.108</v>
      </c>
      <c r="N911" s="29">
        <v>118.971</v>
      </c>
      <c r="O911" s="29">
        <v>174.49</v>
      </c>
      <c r="Q911" s="29">
        <v>15.8628</v>
      </c>
      <c r="R911" s="29">
        <v>95.1765</v>
      </c>
      <c r="S911" s="29">
        <v>190.353</v>
      </c>
      <c r="U911" s="29">
        <v>79.3138</v>
      </c>
      <c r="V911" s="29">
        <v>-7.93138</v>
      </c>
      <c r="W911" s="29">
        <v>158.628</v>
      </c>
      <c r="Y911" s="29">
        <v>111.039</v>
      </c>
      <c r="Z911" s="29">
        <v>158.628</v>
      </c>
      <c r="AA911" s="29">
        <v>174.49</v>
      </c>
      <c r="AC911" s="29">
        <v>174.49</v>
      </c>
      <c r="AD911" s="29">
        <v>198.284</v>
      </c>
      <c r="AE911" s="29">
        <v>150.696</v>
      </c>
      <c r="AG911" s="29">
        <v>55.5196</v>
      </c>
      <c r="AH911" s="29">
        <v>63.451</v>
      </c>
      <c r="AI911" s="29">
        <v>39.6569</v>
      </c>
      <c r="AM911" s="29">
        <v>182.422</v>
      </c>
      <c r="AN911" s="29">
        <v>142.765</v>
      </c>
      <c r="AO911" s="29">
        <v>269.667</v>
      </c>
      <c r="AQ911" s="29">
        <v>126.902</v>
      </c>
      <c r="AR911" s="29">
        <v>71.3824</v>
      </c>
      <c r="AS911" s="29">
        <v>182.422</v>
      </c>
      <c r="AU911" s="29">
        <v>142.765</v>
      </c>
      <c r="AV911" s="29">
        <v>-31.7255</v>
      </c>
      <c r="AW911" s="29">
        <v>190.353</v>
      </c>
    </row>
    <row r="912" spans="1:49" ht="15">
      <c r="A912" s="29">
        <v>431.242</v>
      </c>
      <c r="D912" s="29">
        <v>87.2806</v>
      </c>
      <c r="E912" s="29">
        <v>31.7384</v>
      </c>
      <c r="F912" s="29">
        <v>111.084</v>
      </c>
      <c r="G912" s="29">
        <v>150.757</v>
      </c>
      <c r="I912" s="29">
        <v>214.234</v>
      </c>
      <c r="J912" s="29">
        <v>103.15</v>
      </c>
      <c r="K912" s="29">
        <v>198.365</v>
      </c>
      <c r="M912" s="29">
        <v>103.15</v>
      </c>
      <c r="N912" s="29">
        <v>95.2151</v>
      </c>
      <c r="O912" s="29">
        <v>245.972</v>
      </c>
      <c r="Q912" s="29">
        <v>150.757</v>
      </c>
      <c r="R912" s="29">
        <v>119.019</v>
      </c>
      <c r="S912" s="29">
        <v>190.43</v>
      </c>
      <c r="U912" s="29">
        <v>126.954</v>
      </c>
      <c r="V912" s="29">
        <v>158.692</v>
      </c>
      <c r="W912" s="29">
        <v>126.954</v>
      </c>
      <c r="Y912" s="29">
        <v>31.7384</v>
      </c>
      <c r="Z912" s="29">
        <v>31.7384</v>
      </c>
      <c r="AA912" s="29">
        <v>71.4114</v>
      </c>
      <c r="AC912" s="29">
        <v>134.888</v>
      </c>
      <c r="AD912" s="29">
        <v>245.972</v>
      </c>
      <c r="AE912" s="29">
        <v>166.627</v>
      </c>
      <c r="AG912" s="29">
        <v>134.888</v>
      </c>
      <c r="AH912" s="29">
        <v>182.496</v>
      </c>
      <c r="AI912" s="29">
        <v>126.954</v>
      </c>
      <c r="AM912" s="29">
        <v>238.038</v>
      </c>
      <c r="AN912" s="29">
        <v>71.4114</v>
      </c>
      <c r="AO912" s="29">
        <v>158.692</v>
      </c>
      <c r="AQ912" s="29">
        <v>71.4114</v>
      </c>
      <c r="AR912" s="29">
        <v>103.15</v>
      </c>
      <c r="AS912" s="29">
        <v>222.169</v>
      </c>
      <c r="AU912" s="29">
        <v>31.7384</v>
      </c>
      <c r="AV912" s="29">
        <v>150.757</v>
      </c>
      <c r="AW912" s="29">
        <v>198.365</v>
      </c>
    </row>
    <row r="913" spans="1:49" ht="15">
      <c r="A913" s="29">
        <v>431.557</v>
      </c>
      <c r="D913" s="29">
        <v>39.6891</v>
      </c>
      <c r="E913" s="29">
        <v>119.067</v>
      </c>
      <c r="F913" s="29">
        <v>31.7513</v>
      </c>
      <c r="G913" s="29">
        <v>127.005</v>
      </c>
      <c r="I913" s="29">
        <v>166.694</v>
      </c>
      <c r="J913" s="29">
        <v>63.5026</v>
      </c>
      <c r="K913" s="29">
        <v>285.762</v>
      </c>
      <c r="M913" s="29">
        <v>103.192</v>
      </c>
      <c r="N913" s="29">
        <v>127.005</v>
      </c>
      <c r="O913" s="29">
        <v>134.943</v>
      </c>
      <c r="Q913" s="29">
        <v>182.57</v>
      </c>
      <c r="R913" s="29">
        <v>23.8135</v>
      </c>
      <c r="S913" s="29">
        <v>198.445</v>
      </c>
      <c r="U913" s="29">
        <v>222.259</v>
      </c>
      <c r="V913" s="29">
        <v>174.632</v>
      </c>
      <c r="W913" s="29">
        <v>103.192</v>
      </c>
      <c r="Y913" s="29">
        <v>206.383</v>
      </c>
      <c r="Z913" s="29">
        <v>158.756</v>
      </c>
      <c r="AA913" s="29">
        <v>174.632</v>
      </c>
      <c r="AC913" s="29">
        <v>111.129</v>
      </c>
      <c r="AD913" s="29">
        <v>182.57</v>
      </c>
      <c r="AE913" s="29">
        <v>63.5026</v>
      </c>
      <c r="AG913" s="29">
        <v>174.632</v>
      </c>
      <c r="AH913" s="29">
        <v>134.943</v>
      </c>
      <c r="AI913" s="29">
        <v>79.3782</v>
      </c>
      <c r="AM913" s="29">
        <v>39.6891</v>
      </c>
      <c r="AN913" s="29">
        <v>190.508</v>
      </c>
      <c r="AO913" s="29">
        <v>214.321</v>
      </c>
      <c r="AQ913" s="29">
        <v>134.943</v>
      </c>
      <c r="AR913" s="29">
        <v>79.3782</v>
      </c>
      <c r="AS913" s="29">
        <v>103.192</v>
      </c>
      <c r="AU913" s="29">
        <v>134.943</v>
      </c>
      <c r="AV913" s="29">
        <v>158.756</v>
      </c>
      <c r="AW913" s="29">
        <v>214.321</v>
      </c>
    </row>
    <row r="914" spans="1:49" ht="15">
      <c r="A914" s="29">
        <v>431.871</v>
      </c>
      <c r="D914" s="29">
        <v>63.5284</v>
      </c>
      <c r="E914" s="29">
        <v>39.7052</v>
      </c>
      <c r="F914" s="29">
        <v>134.998</v>
      </c>
      <c r="G914" s="29">
        <v>127.057</v>
      </c>
      <c r="I914" s="29">
        <v>87.3515</v>
      </c>
      <c r="J914" s="29">
        <v>174.703</v>
      </c>
      <c r="K914" s="29">
        <v>134.998</v>
      </c>
      <c r="M914" s="29">
        <v>142.939</v>
      </c>
      <c r="N914" s="29">
        <v>230.29</v>
      </c>
      <c r="O914" s="29">
        <v>293.819</v>
      </c>
      <c r="Q914" s="29">
        <v>47.6463</v>
      </c>
      <c r="R914" s="29">
        <v>238.231</v>
      </c>
      <c r="S914" s="29">
        <v>127.057</v>
      </c>
      <c r="U914" s="29">
        <v>103.234</v>
      </c>
      <c r="V914" s="29">
        <v>119.116</v>
      </c>
      <c r="W914" s="29">
        <v>134.998</v>
      </c>
      <c r="Y914" s="29">
        <v>166.762</v>
      </c>
      <c r="Z914" s="29">
        <v>111.175</v>
      </c>
      <c r="AA914" s="29">
        <v>-31.7642</v>
      </c>
      <c r="AC914" s="29">
        <v>79.4105</v>
      </c>
      <c r="AD914" s="29">
        <v>71.4694</v>
      </c>
      <c r="AE914" s="29">
        <v>206.467</v>
      </c>
      <c r="AG914" s="29">
        <v>142.939</v>
      </c>
      <c r="AH914" s="29">
        <v>127.057</v>
      </c>
      <c r="AI914" s="29">
        <v>214.408</v>
      </c>
      <c r="AM914" s="29">
        <v>-23.8231</v>
      </c>
      <c r="AN914" s="29">
        <v>158.821</v>
      </c>
      <c r="AO914" s="29">
        <v>246.172</v>
      </c>
      <c r="AQ914" s="29">
        <v>63.5284</v>
      </c>
      <c r="AR914" s="29">
        <v>79.4105</v>
      </c>
      <c r="AS914" s="29">
        <v>230.29</v>
      </c>
      <c r="AU914" s="29">
        <v>63.5284</v>
      </c>
      <c r="AV914" s="29">
        <v>119.116</v>
      </c>
      <c r="AW914" s="29">
        <v>134.998</v>
      </c>
    </row>
    <row r="915" spans="1:49" ht="15">
      <c r="A915" s="29">
        <v>432.186</v>
      </c>
      <c r="D915" s="29">
        <v>0</v>
      </c>
      <c r="E915" s="29">
        <v>95.3314</v>
      </c>
      <c r="F915" s="29">
        <v>63.5542</v>
      </c>
      <c r="G915" s="29">
        <v>158.886</v>
      </c>
      <c r="I915" s="29">
        <v>71.4985</v>
      </c>
      <c r="J915" s="29">
        <v>182.718</v>
      </c>
      <c r="K915" s="29">
        <v>182.718</v>
      </c>
      <c r="M915" s="29">
        <v>142.997</v>
      </c>
      <c r="N915" s="29">
        <v>7.94428</v>
      </c>
      <c r="O915" s="29">
        <v>127.108</v>
      </c>
      <c r="Q915" s="29">
        <v>119.164</v>
      </c>
      <c r="R915" s="29">
        <v>23.8328</v>
      </c>
      <c r="S915" s="29">
        <v>150.941</v>
      </c>
      <c r="U915" s="29">
        <v>31.7771</v>
      </c>
      <c r="V915" s="29">
        <v>79.4428</v>
      </c>
      <c r="W915" s="29">
        <v>166.83</v>
      </c>
      <c r="Y915" s="29">
        <v>63.5542</v>
      </c>
      <c r="Z915" s="29">
        <v>135.053</v>
      </c>
      <c r="AA915" s="29">
        <v>63.5542</v>
      </c>
      <c r="AC915" s="29">
        <v>150.941</v>
      </c>
      <c r="AD915" s="29">
        <v>135.053</v>
      </c>
      <c r="AE915" s="29">
        <v>55.61</v>
      </c>
      <c r="AG915" s="29">
        <v>-23.8328</v>
      </c>
      <c r="AH915" s="29">
        <v>7.94428</v>
      </c>
      <c r="AI915" s="29">
        <v>262.161</v>
      </c>
      <c r="AM915" s="29">
        <v>166.83</v>
      </c>
      <c r="AN915" s="29">
        <v>222.44</v>
      </c>
      <c r="AO915" s="29">
        <v>262.161</v>
      </c>
      <c r="AQ915" s="29">
        <v>119.164</v>
      </c>
      <c r="AR915" s="29">
        <v>135.053</v>
      </c>
      <c r="AS915" s="29">
        <v>182.718</v>
      </c>
      <c r="AU915" s="29">
        <v>222.44</v>
      </c>
      <c r="AV915" s="29">
        <v>150.941</v>
      </c>
      <c r="AW915" s="29">
        <v>198.607</v>
      </c>
    </row>
    <row r="916" spans="1:49" ht="15">
      <c r="A916" s="29">
        <v>432.501</v>
      </c>
      <c r="D916" s="29">
        <v>79.4752</v>
      </c>
      <c r="E916" s="29">
        <v>7.94752</v>
      </c>
      <c r="F916" s="29">
        <v>103.318</v>
      </c>
      <c r="G916" s="29">
        <v>127.16</v>
      </c>
      <c r="I916" s="29">
        <v>158.95</v>
      </c>
      <c r="J916" s="29">
        <v>198.688</v>
      </c>
      <c r="K916" s="29">
        <v>238.425</v>
      </c>
      <c r="M916" s="29">
        <v>119.213</v>
      </c>
      <c r="N916" s="29">
        <v>190.74</v>
      </c>
      <c r="O916" s="29">
        <v>198.688</v>
      </c>
      <c r="Q916" s="29">
        <v>127.16</v>
      </c>
      <c r="R916" s="29">
        <v>246.373</v>
      </c>
      <c r="S916" s="29">
        <v>135.108</v>
      </c>
      <c r="U916" s="29">
        <v>135.108</v>
      </c>
      <c r="V916" s="29">
        <v>151.003</v>
      </c>
      <c r="W916" s="29">
        <v>254.321</v>
      </c>
      <c r="Y916" s="29">
        <v>158.95</v>
      </c>
      <c r="Z916" s="29">
        <v>174.845</v>
      </c>
      <c r="AA916" s="29">
        <v>95.3702</v>
      </c>
      <c r="AC916" s="29">
        <v>143.055</v>
      </c>
      <c r="AD916" s="29">
        <v>143.055</v>
      </c>
      <c r="AE916" s="29">
        <v>119.213</v>
      </c>
      <c r="AG916" s="29">
        <v>63.5801</v>
      </c>
      <c r="AH916" s="29">
        <v>143.055</v>
      </c>
      <c r="AI916" s="29">
        <v>270.216</v>
      </c>
      <c r="AM916" s="29">
        <v>166.898</v>
      </c>
      <c r="AN916" s="29">
        <v>270.216</v>
      </c>
      <c r="AO916" s="29">
        <v>158.95</v>
      </c>
      <c r="AQ916" s="29">
        <v>63.5801</v>
      </c>
      <c r="AR916" s="29">
        <v>111.265</v>
      </c>
      <c r="AS916" s="29">
        <v>174.845</v>
      </c>
      <c r="AU916" s="29">
        <v>302.006</v>
      </c>
      <c r="AV916" s="29">
        <v>214.583</v>
      </c>
      <c r="AW916" s="29">
        <v>182.793</v>
      </c>
    </row>
    <row r="917" spans="1:49" ht="15">
      <c r="A917" s="29">
        <v>432.815</v>
      </c>
      <c r="D917" s="29">
        <v>87.4583</v>
      </c>
      <c r="E917" s="29">
        <v>119.261</v>
      </c>
      <c r="F917" s="29">
        <v>63.6061</v>
      </c>
      <c r="G917" s="29">
        <v>47.7045</v>
      </c>
      <c r="I917" s="29">
        <v>230.572</v>
      </c>
      <c r="J917" s="29">
        <v>23.8523</v>
      </c>
      <c r="K917" s="29">
        <v>143.114</v>
      </c>
      <c r="M917" s="29">
        <v>119.261</v>
      </c>
      <c r="N917" s="29">
        <v>127.212</v>
      </c>
      <c r="O917" s="29">
        <v>182.867</v>
      </c>
      <c r="Q917" s="29">
        <v>230.572</v>
      </c>
      <c r="R917" s="29">
        <v>214.67</v>
      </c>
      <c r="S917" s="29">
        <v>254.424</v>
      </c>
      <c r="U917" s="29">
        <v>246.473</v>
      </c>
      <c r="V917" s="29">
        <v>151.064</v>
      </c>
      <c r="W917" s="29">
        <v>174.917</v>
      </c>
      <c r="Y917" s="29">
        <v>0</v>
      </c>
      <c r="Z917" s="29">
        <v>151.064</v>
      </c>
      <c r="AA917" s="29">
        <v>127.212</v>
      </c>
      <c r="AC917" s="29">
        <v>127.212</v>
      </c>
      <c r="AD917" s="29">
        <v>63.6061</v>
      </c>
      <c r="AE917" s="29">
        <v>222.621</v>
      </c>
      <c r="AG917" s="29">
        <v>143.114</v>
      </c>
      <c r="AH917" s="29">
        <v>103.36</v>
      </c>
      <c r="AI917" s="29">
        <v>135.163</v>
      </c>
      <c r="AM917" s="29">
        <v>119.261</v>
      </c>
      <c r="AN917" s="29">
        <v>127.212</v>
      </c>
      <c r="AO917" s="29">
        <v>119.261</v>
      </c>
      <c r="AQ917" s="29">
        <v>143.114</v>
      </c>
      <c r="AR917" s="29">
        <v>135.163</v>
      </c>
      <c r="AS917" s="29">
        <v>214.67</v>
      </c>
      <c r="AU917" s="29">
        <v>55.6553</v>
      </c>
      <c r="AV917" s="29">
        <v>278.276</v>
      </c>
      <c r="AW917" s="29">
        <v>198.769</v>
      </c>
    </row>
    <row r="918" spans="1:49" ht="15">
      <c r="A918" s="29">
        <v>433.129</v>
      </c>
      <c r="D918" s="29">
        <v>71.586</v>
      </c>
      <c r="E918" s="29">
        <v>-47.724</v>
      </c>
      <c r="F918" s="29">
        <v>182.942</v>
      </c>
      <c r="G918" s="29">
        <v>222.712</v>
      </c>
      <c r="I918" s="29">
        <v>143.172</v>
      </c>
      <c r="J918" s="29">
        <v>254.528</v>
      </c>
      <c r="K918" s="29">
        <v>151.126</v>
      </c>
      <c r="M918" s="29">
        <v>127.264</v>
      </c>
      <c r="N918" s="29">
        <v>206.804</v>
      </c>
      <c r="O918" s="29">
        <v>119.31</v>
      </c>
      <c r="Q918" s="29">
        <v>302.252</v>
      </c>
      <c r="R918" s="29">
        <v>206.804</v>
      </c>
      <c r="S918" s="29">
        <v>167.034</v>
      </c>
      <c r="U918" s="29">
        <v>127.264</v>
      </c>
      <c r="V918" s="29">
        <v>230.666</v>
      </c>
      <c r="W918" s="29">
        <v>151.126</v>
      </c>
      <c r="Y918" s="29">
        <v>159.08</v>
      </c>
      <c r="Z918" s="29">
        <v>135.218</v>
      </c>
      <c r="AA918" s="29">
        <v>79.54</v>
      </c>
      <c r="AC918" s="29">
        <v>167.034</v>
      </c>
      <c r="AD918" s="29">
        <v>190.896</v>
      </c>
      <c r="AE918" s="29">
        <v>135.218</v>
      </c>
      <c r="AG918" s="29">
        <v>119.31</v>
      </c>
      <c r="AH918" s="29">
        <v>71.586</v>
      </c>
      <c r="AI918" s="29">
        <v>294.298</v>
      </c>
      <c r="AM918" s="29">
        <v>23.862</v>
      </c>
      <c r="AN918" s="29">
        <v>47.724</v>
      </c>
      <c r="AO918" s="29">
        <v>214.758</v>
      </c>
      <c r="AQ918" s="29">
        <v>135.218</v>
      </c>
      <c r="AR918" s="29">
        <v>7.954</v>
      </c>
      <c r="AS918" s="29">
        <v>206.804</v>
      </c>
      <c r="AU918" s="29">
        <v>151.126</v>
      </c>
      <c r="AV918" s="29">
        <v>127.264</v>
      </c>
      <c r="AW918" s="29">
        <v>174.988</v>
      </c>
    </row>
    <row r="919" spans="1:49" ht="15">
      <c r="A919" s="29">
        <v>433.444</v>
      </c>
      <c r="D919" s="29">
        <v>47.7435</v>
      </c>
      <c r="E919" s="29">
        <v>87.5297</v>
      </c>
      <c r="F919" s="29">
        <v>143.23</v>
      </c>
      <c r="G919" s="29">
        <v>79.5725</v>
      </c>
      <c r="I919" s="29">
        <v>127.316</v>
      </c>
      <c r="J919" s="29">
        <v>198.931</v>
      </c>
      <c r="K919" s="29">
        <v>246.675</v>
      </c>
      <c r="M919" s="29">
        <v>55.7007</v>
      </c>
      <c r="N919" s="29">
        <v>31.829</v>
      </c>
      <c r="O919" s="29">
        <v>159.145</v>
      </c>
      <c r="Q919" s="29">
        <v>15.9145</v>
      </c>
      <c r="R919" s="29">
        <v>151.188</v>
      </c>
      <c r="S919" s="29">
        <v>214.846</v>
      </c>
      <c r="U919" s="29">
        <v>206.888</v>
      </c>
      <c r="V919" s="29">
        <v>143.23</v>
      </c>
      <c r="W919" s="29">
        <v>135.273</v>
      </c>
      <c r="Y919" s="29">
        <v>254.632</v>
      </c>
      <c r="Z919" s="29">
        <v>71.6152</v>
      </c>
      <c r="AA919" s="29">
        <v>175.059</v>
      </c>
      <c r="AC919" s="29">
        <v>95.487</v>
      </c>
      <c r="AD919" s="29">
        <v>79.5725</v>
      </c>
      <c r="AE919" s="29">
        <v>167.102</v>
      </c>
      <c r="AG919" s="29">
        <v>206.888</v>
      </c>
      <c r="AH919" s="29">
        <v>-7.95725</v>
      </c>
      <c r="AI919" s="29">
        <v>79.5725</v>
      </c>
      <c r="AM919" s="29">
        <v>143.23</v>
      </c>
      <c r="AN919" s="29">
        <v>190.974</v>
      </c>
      <c r="AO919" s="29">
        <v>206.888</v>
      </c>
      <c r="AQ919" s="29">
        <v>135.273</v>
      </c>
      <c r="AR919" s="29">
        <v>63.658</v>
      </c>
      <c r="AS919" s="29">
        <v>183.017</v>
      </c>
      <c r="AU919" s="29">
        <v>103.444</v>
      </c>
      <c r="AV919" s="29">
        <v>55.7007</v>
      </c>
      <c r="AW919" s="29">
        <v>190.974</v>
      </c>
    </row>
    <row r="920" spans="1:49" ht="15">
      <c r="A920" s="29">
        <v>433.758</v>
      </c>
      <c r="D920" s="29">
        <v>-15.921</v>
      </c>
      <c r="E920" s="29">
        <v>39.8025</v>
      </c>
      <c r="F920" s="29">
        <v>103.487</v>
      </c>
      <c r="G920" s="29">
        <v>151.25</v>
      </c>
      <c r="I920" s="29">
        <v>214.934</v>
      </c>
      <c r="J920" s="29">
        <v>31.842</v>
      </c>
      <c r="K920" s="29">
        <v>175.131</v>
      </c>
      <c r="M920" s="29">
        <v>206.973</v>
      </c>
      <c r="N920" s="29">
        <v>206.973</v>
      </c>
      <c r="O920" s="29">
        <v>135.329</v>
      </c>
      <c r="Q920" s="29">
        <v>71.6445</v>
      </c>
      <c r="R920" s="29">
        <v>55.7235</v>
      </c>
      <c r="S920" s="29">
        <v>326.381</v>
      </c>
      <c r="U920" s="29">
        <v>95.526</v>
      </c>
      <c r="V920" s="29">
        <v>39.8025</v>
      </c>
      <c r="W920" s="29">
        <v>175.131</v>
      </c>
      <c r="Y920" s="29">
        <v>143.289</v>
      </c>
      <c r="Z920" s="29">
        <v>119.408</v>
      </c>
      <c r="AA920" s="29">
        <v>270.657</v>
      </c>
      <c r="AC920" s="29">
        <v>47.763</v>
      </c>
      <c r="AD920" s="29">
        <v>183.092</v>
      </c>
      <c r="AE920" s="29">
        <v>95.526</v>
      </c>
      <c r="AG920" s="29">
        <v>55.7235</v>
      </c>
      <c r="AH920" s="29">
        <v>55.7235</v>
      </c>
      <c r="AI920" s="29">
        <v>191.052</v>
      </c>
      <c r="AM920" s="29">
        <v>159.21</v>
      </c>
      <c r="AN920" s="29">
        <v>127.368</v>
      </c>
      <c r="AO920" s="29">
        <v>254.736</v>
      </c>
      <c r="AQ920" s="29">
        <v>127.368</v>
      </c>
      <c r="AR920" s="29">
        <v>87.5655</v>
      </c>
      <c r="AS920" s="29">
        <v>159.21</v>
      </c>
      <c r="AU920" s="29">
        <v>199.013</v>
      </c>
      <c r="AV920" s="29">
        <v>31.842</v>
      </c>
      <c r="AW920" s="29">
        <v>167.171</v>
      </c>
    </row>
    <row r="921" spans="1:49" ht="15">
      <c r="A921" s="29">
        <v>434.072</v>
      </c>
      <c r="D921" s="29">
        <v>55.7463</v>
      </c>
      <c r="E921" s="29">
        <v>55.7463</v>
      </c>
      <c r="F921" s="29">
        <v>135.384</v>
      </c>
      <c r="G921" s="29">
        <v>47.7825</v>
      </c>
      <c r="I921" s="29">
        <v>215.021</v>
      </c>
      <c r="J921" s="29">
        <v>95.5651</v>
      </c>
      <c r="K921" s="29">
        <v>71.6738</v>
      </c>
      <c r="M921" s="29">
        <v>135.384</v>
      </c>
      <c r="N921" s="29">
        <v>79.6376</v>
      </c>
      <c r="O921" s="29">
        <v>63.7101</v>
      </c>
      <c r="Q921" s="29">
        <v>-71.6738</v>
      </c>
      <c r="R921" s="29">
        <v>111.493</v>
      </c>
      <c r="S921" s="29">
        <v>119.456</v>
      </c>
      <c r="U921" s="29">
        <v>95.5651</v>
      </c>
      <c r="V921" s="29">
        <v>135.384</v>
      </c>
      <c r="W921" s="29">
        <v>183.166</v>
      </c>
      <c r="Y921" s="29">
        <v>175.203</v>
      </c>
      <c r="Z921" s="29">
        <v>143.348</v>
      </c>
      <c r="AA921" s="29">
        <v>119.456</v>
      </c>
      <c r="AC921" s="29">
        <v>119.456</v>
      </c>
      <c r="AD921" s="29">
        <v>127.42</v>
      </c>
      <c r="AE921" s="29">
        <v>135.384</v>
      </c>
      <c r="AG921" s="29">
        <v>278.731</v>
      </c>
      <c r="AH921" s="29">
        <v>207.058</v>
      </c>
      <c r="AI921" s="29">
        <v>79.6376</v>
      </c>
      <c r="AM921" s="29">
        <v>175.203</v>
      </c>
      <c r="AN921" s="29">
        <v>135.384</v>
      </c>
      <c r="AO921" s="29">
        <v>191.13</v>
      </c>
      <c r="AQ921" s="29">
        <v>175.203</v>
      </c>
      <c r="AR921" s="29">
        <v>191.13</v>
      </c>
      <c r="AS921" s="29">
        <v>183.166</v>
      </c>
      <c r="AU921" s="29">
        <v>135.384</v>
      </c>
      <c r="AV921" s="29">
        <v>71.6738</v>
      </c>
      <c r="AW921" s="29">
        <v>175.203</v>
      </c>
    </row>
    <row r="922" spans="1:49" ht="15">
      <c r="A922" s="29">
        <v>434.385</v>
      </c>
      <c r="D922" s="29">
        <v>55.7691</v>
      </c>
      <c r="E922" s="29">
        <v>0</v>
      </c>
      <c r="F922" s="29">
        <v>-23.9011</v>
      </c>
      <c r="G922" s="29">
        <v>183.241</v>
      </c>
      <c r="I922" s="29">
        <v>191.208</v>
      </c>
      <c r="J922" s="29">
        <v>239.011</v>
      </c>
      <c r="K922" s="29">
        <v>175.274</v>
      </c>
      <c r="M922" s="29">
        <v>87.6372</v>
      </c>
      <c r="N922" s="29">
        <v>103.571</v>
      </c>
      <c r="O922" s="29">
        <v>270.879</v>
      </c>
      <c r="Q922" s="29">
        <v>103.571</v>
      </c>
      <c r="R922" s="29">
        <v>254.945</v>
      </c>
      <c r="S922" s="29">
        <v>246.978</v>
      </c>
      <c r="U922" s="29">
        <v>151.373</v>
      </c>
      <c r="V922" s="29">
        <v>167.307</v>
      </c>
      <c r="W922" s="29">
        <v>183.241</v>
      </c>
      <c r="Y922" s="29">
        <v>135.439</v>
      </c>
      <c r="Z922" s="29">
        <v>71.7032</v>
      </c>
      <c r="AA922" s="29">
        <v>111.538</v>
      </c>
      <c r="AC922" s="29">
        <v>159.34</v>
      </c>
      <c r="AD922" s="29">
        <v>111.538</v>
      </c>
      <c r="AE922" s="29">
        <v>175.274</v>
      </c>
      <c r="AG922" s="29">
        <v>55.7691</v>
      </c>
      <c r="AH922" s="29">
        <v>143.406</v>
      </c>
      <c r="AI922" s="29">
        <v>151.373</v>
      </c>
      <c r="AM922" s="29">
        <v>183.241</v>
      </c>
      <c r="AN922" s="29">
        <v>270.879</v>
      </c>
      <c r="AO922" s="29">
        <v>254.945</v>
      </c>
      <c r="AQ922" s="29">
        <v>103.571</v>
      </c>
      <c r="AR922" s="29">
        <v>135.439</v>
      </c>
      <c r="AS922" s="29">
        <v>239.011</v>
      </c>
      <c r="AU922" s="29">
        <v>183.241</v>
      </c>
      <c r="AV922" s="29">
        <v>183.241</v>
      </c>
      <c r="AW922" s="29">
        <v>151.373</v>
      </c>
    </row>
    <row r="923" spans="1:49" ht="15">
      <c r="A923" s="29">
        <v>434.699</v>
      </c>
      <c r="D923" s="29">
        <v>31.8811</v>
      </c>
      <c r="E923" s="29">
        <v>143.465</v>
      </c>
      <c r="F923" s="29">
        <v>15.9406</v>
      </c>
      <c r="G923" s="29">
        <v>95.6434</v>
      </c>
      <c r="I923" s="29">
        <v>175.346</v>
      </c>
      <c r="J923" s="29">
        <v>143.465</v>
      </c>
      <c r="K923" s="29">
        <v>159.406</v>
      </c>
      <c r="M923" s="29">
        <v>143.465</v>
      </c>
      <c r="N923" s="29">
        <v>207.227</v>
      </c>
      <c r="O923" s="29">
        <v>207.227</v>
      </c>
      <c r="Q923" s="29">
        <v>183.316</v>
      </c>
      <c r="R923" s="29">
        <v>87.6731</v>
      </c>
      <c r="S923" s="29">
        <v>159.406</v>
      </c>
      <c r="U923" s="29">
        <v>103.614</v>
      </c>
      <c r="V923" s="29">
        <v>63.7622</v>
      </c>
      <c r="W923" s="29">
        <v>159.406</v>
      </c>
      <c r="Y923" s="29">
        <v>39.8514</v>
      </c>
      <c r="Z923" s="29">
        <v>318.811</v>
      </c>
      <c r="AA923" s="29">
        <v>127.524</v>
      </c>
      <c r="AC923" s="29">
        <v>207.227</v>
      </c>
      <c r="AD923" s="29">
        <v>167.376</v>
      </c>
      <c r="AE923" s="29">
        <v>143.465</v>
      </c>
      <c r="AG923" s="29">
        <v>183.316</v>
      </c>
      <c r="AH923" s="29">
        <v>39.8514</v>
      </c>
      <c r="AI923" s="29">
        <v>31.8811</v>
      </c>
      <c r="AM923" s="29">
        <v>286.93</v>
      </c>
      <c r="AN923" s="29">
        <v>135.495</v>
      </c>
      <c r="AO923" s="29">
        <v>175.346</v>
      </c>
      <c r="AQ923" s="29">
        <v>151.435</v>
      </c>
      <c r="AR923" s="29">
        <v>119.554</v>
      </c>
      <c r="AS923" s="29">
        <v>159.406</v>
      </c>
      <c r="AU923" s="29">
        <v>103.614</v>
      </c>
      <c r="AV923" s="29">
        <v>183.316</v>
      </c>
      <c r="AW923" s="29">
        <v>207.227</v>
      </c>
    </row>
    <row r="924" spans="1:49" ht="15">
      <c r="A924" s="29">
        <v>435.013</v>
      </c>
      <c r="D924" s="29">
        <v>39.8677</v>
      </c>
      <c r="E924" s="29">
        <v>-7.97355</v>
      </c>
      <c r="F924" s="29">
        <v>79.7355</v>
      </c>
      <c r="G924" s="29">
        <v>55.8148</v>
      </c>
      <c r="I924" s="29">
        <v>79.7355</v>
      </c>
      <c r="J924" s="29">
        <v>71.7619</v>
      </c>
      <c r="K924" s="29">
        <v>247.18</v>
      </c>
      <c r="M924" s="29">
        <v>167.445</v>
      </c>
      <c r="N924" s="29">
        <v>135.55</v>
      </c>
      <c r="O924" s="29">
        <v>143.524</v>
      </c>
      <c r="Q924" s="29">
        <v>159.471</v>
      </c>
      <c r="R924" s="29">
        <v>127.577</v>
      </c>
      <c r="S924" s="29">
        <v>47.8413</v>
      </c>
      <c r="U924" s="29">
        <v>31.8942</v>
      </c>
      <c r="V924" s="29">
        <v>119.603</v>
      </c>
      <c r="W924" s="29">
        <v>167.445</v>
      </c>
      <c r="Y924" s="29">
        <v>215.286</v>
      </c>
      <c r="Z924" s="29">
        <v>199.339</v>
      </c>
      <c r="AA924" s="29">
        <v>111.63</v>
      </c>
      <c r="AC924" s="29">
        <v>167.445</v>
      </c>
      <c r="AD924" s="29">
        <v>55.8148</v>
      </c>
      <c r="AE924" s="29">
        <v>151.497</v>
      </c>
      <c r="AG924" s="29">
        <v>-23.9206</v>
      </c>
      <c r="AH924" s="29">
        <v>143.524</v>
      </c>
      <c r="AI924" s="29">
        <v>159.471</v>
      </c>
      <c r="AM924" s="29">
        <v>231.233</v>
      </c>
      <c r="AN924" s="29">
        <v>342.863</v>
      </c>
      <c r="AO924" s="29">
        <v>191.365</v>
      </c>
      <c r="AQ924" s="29">
        <v>151.497</v>
      </c>
      <c r="AR924" s="29">
        <v>111.63</v>
      </c>
      <c r="AS924" s="29">
        <v>231.233</v>
      </c>
      <c r="AU924" s="29">
        <v>135.55</v>
      </c>
      <c r="AV924" s="29">
        <v>191.365</v>
      </c>
      <c r="AW924" s="29">
        <v>87.709</v>
      </c>
    </row>
    <row r="925" spans="1:49" ht="15">
      <c r="A925" s="29">
        <v>435.326</v>
      </c>
      <c r="D925" s="29">
        <v>31.9073</v>
      </c>
      <c r="E925" s="29">
        <v>79.7682</v>
      </c>
      <c r="F925" s="29">
        <v>143.583</v>
      </c>
      <c r="G925" s="29">
        <v>63.8146</v>
      </c>
      <c r="I925" s="29">
        <v>103.699</v>
      </c>
      <c r="J925" s="29">
        <v>111.676</v>
      </c>
      <c r="K925" s="29">
        <v>207.397</v>
      </c>
      <c r="M925" s="29">
        <v>31.9073</v>
      </c>
      <c r="N925" s="29">
        <v>111.676</v>
      </c>
      <c r="O925" s="29">
        <v>135.606</v>
      </c>
      <c r="Q925" s="29">
        <v>111.676</v>
      </c>
      <c r="R925" s="29">
        <v>223.351</v>
      </c>
      <c r="S925" s="29">
        <v>287.166</v>
      </c>
      <c r="U925" s="29">
        <v>167.513</v>
      </c>
      <c r="V925" s="29">
        <v>23.9305</v>
      </c>
      <c r="W925" s="29">
        <v>231.328</v>
      </c>
      <c r="Y925" s="29">
        <v>95.7219</v>
      </c>
      <c r="Z925" s="29">
        <v>71.7914</v>
      </c>
      <c r="AA925" s="29">
        <v>175.49</v>
      </c>
      <c r="AC925" s="29">
        <v>151.56</v>
      </c>
      <c r="AD925" s="29">
        <v>119.652</v>
      </c>
      <c r="AE925" s="29">
        <v>167.513</v>
      </c>
      <c r="AG925" s="29">
        <v>207.397</v>
      </c>
      <c r="AH925" s="29">
        <v>151.56</v>
      </c>
      <c r="AI925" s="29">
        <v>167.513</v>
      </c>
      <c r="AM925" s="29">
        <v>159.536</v>
      </c>
      <c r="AN925" s="29">
        <v>71.7914</v>
      </c>
      <c r="AO925" s="29">
        <v>255.258</v>
      </c>
      <c r="AQ925" s="29">
        <v>127.629</v>
      </c>
      <c r="AR925" s="29">
        <v>79.7682</v>
      </c>
      <c r="AS925" s="29">
        <v>215.374</v>
      </c>
      <c r="AU925" s="29">
        <v>231.328</v>
      </c>
      <c r="AV925" s="29">
        <v>63.8146</v>
      </c>
      <c r="AW925" s="29">
        <v>319.073</v>
      </c>
    </row>
    <row r="926" spans="1:49" ht="15">
      <c r="A926" s="29">
        <v>435.639</v>
      </c>
      <c r="D926" s="29">
        <v>39.9005</v>
      </c>
      <c r="E926" s="29">
        <v>31.9204</v>
      </c>
      <c r="F926" s="29">
        <v>127.682</v>
      </c>
      <c r="G926" s="29">
        <v>-39.9005</v>
      </c>
      <c r="I926" s="29">
        <v>135.662</v>
      </c>
      <c r="J926" s="29">
        <v>119.701</v>
      </c>
      <c r="K926" s="29">
        <v>191.522</v>
      </c>
      <c r="M926" s="29">
        <v>55.8607</v>
      </c>
      <c r="N926" s="29">
        <v>159.602</v>
      </c>
      <c r="O926" s="29">
        <v>175.562</v>
      </c>
      <c r="Q926" s="29">
        <v>127.682</v>
      </c>
      <c r="R926" s="29">
        <v>95.7612</v>
      </c>
      <c r="S926" s="29">
        <v>23.9403</v>
      </c>
      <c r="U926" s="29">
        <v>183.542</v>
      </c>
      <c r="V926" s="29">
        <v>79.801</v>
      </c>
      <c r="W926" s="29">
        <v>7.9801</v>
      </c>
      <c r="Y926" s="29">
        <v>71.8209</v>
      </c>
      <c r="Z926" s="29">
        <v>7.9801</v>
      </c>
      <c r="AA926" s="29">
        <v>175.562</v>
      </c>
      <c r="AC926" s="29">
        <v>143.642</v>
      </c>
      <c r="AD926" s="29">
        <v>191.522</v>
      </c>
      <c r="AE926" s="29">
        <v>159.602</v>
      </c>
      <c r="AG926" s="29">
        <v>95.7612</v>
      </c>
      <c r="AH926" s="29">
        <v>183.542</v>
      </c>
      <c r="AI926" s="29">
        <v>303.244</v>
      </c>
      <c r="AM926" s="29">
        <v>39.9005</v>
      </c>
      <c r="AN926" s="29">
        <v>119.701</v>
      </c>
      <c r="AO926" s="29">
        <v>351.124</v>
      </c>
      <c r="AQ926" s="29">
        <v>159.602</v>
      </c>
      <c r="AR926" s="29">
        <v>127.682</v>
      </c>
      <c r="AS926" s="29">
        <v>207.483</v>
      </c>
      <c r="AU926" s="29">
        <v>143.642</v>
      </c>
      <c r="AV926" s="29">
        <v>79.801</v>
      </c>
      <c r="AW926" s="29">
        <v>191.522</v>
      </c>
    </row>
    <row r="927" spans="1:49" ht="15">
      <c r="A927" s="29">
        <v>435.952</v>
      </c>
      <c r="D927" s="29">
        <v>-79.8338</v>
      </c>
      <c r="E927" s="29">
        <v>15.9668</v>
      </c>
      <c r="F927" s="29">
        <v>87.8172</v>
      </c>
      <c r="G927" s="29">
        <v>175.634</v>
      </c>
      <c r="I927" s="29">
        <v>95.8005</v>
      </c>
      <c r="J927" s="29">
        <v>223.535</v>
      </c>
      <c r="K927" s="29">
        <v>103.784</v>
      </c>
      <c r="M927" s="29">
        <v>175.634</v>
      </c>
      <c r="N927" s="29">
        <v>95.8005</v>
      </c>
      <c r="O927" s="29">
        <v>47.9003</v>
      </c>
      <c r="Q927" s="29">
        <v>47.9003</v>
      </c>
      <c r="R927" s="29">
        <v>207.568</v>
      </c>
      <c r="S927" s="29">
        <v>215.551</v>
      </c>
      <c r="U927" s="29">
        <v>135.717</v>
      </c>
      <c r="V927" s="29">
        <v>199.584</v>
      </c>
      <c r="W927" s="29">
        <v>183.618</v>
      </c>
      <c r="Y927" s="29">
        <v>95.8005</v>
      </c>
      <c r="Z927" s="29">
        <v>223.535</v>
      </c>
      <c r="AA927" s="29">
        <v>135.717</v>
      </c>
      <c r="AC927" s="29">
        <v>151.684</v>
      </c>
      <c r="AD927" s="29">
        <v>55.8836</v>
      </c>
      <c r="AE927" s="29">
        <v>111.767</v>
      </c>
      <c r="AG927" s="29">
        <v>63.867</v>
      </c>
      <c r="AH927" s="29">
        <v>127.734</v>
      </c>
      <c r="AI927" s="29">
        <v>223.535</v>
      </c>
      <c r="AM927" s="29">
        <v>103.784</v>
      </c>
      <c r="AN927" s="29">
        <v>223.535</v>
      </c>
      <c r="AO927" s="29">
        <v>183.618</v>
      </c>
      <c r="AQ927" s="29">
        <v>271.435</v>
      </c>
      <c r="AR927" s="29">
        <v>23.9501</v>
      </c>
      <c r="AS927" s="29">
        <v>223.535</v>
      </c>
      <c r="AU927" s="29">
        <v>111.767</v>
      </c>
      <c r="AV927" s="29">
        <v>175.634</v>
      </c>
      <c r="AW927" s="29">
        <v>215.551</v>
      </c>
    </row>
    <row r="928" spans="1:49" ht="15">
      <c r="A928" s="29">
        <v>436.265</v>
      </c>
      <c r="D928" s="29">
        <v>15.9733</v>
      </c>
      <c r="E928" s="29">
        <v>-31.9467</v>
      </c>
      <c r="F928" s="29">
        <v>119.8</v>
      </c>
      <c r="G928" s="29">
        <v>-7.98666</v>
      </c>
      <c r="I928" s="29">
        <v>183.693</v>
      </c>
      <c r="J928" s="29">
        <v>135.773</v>
      </c>
      <c r="K928" s="29">
        <v>239.6</v>
      </c>
      <c r="M928" s="29">
        <v>127.787</v>
      </c>
      <c r="N928" s="29">
        <v>119.8</v>
      </c>
      <c r="O928" s="29">
        <v>87.8533</v>
      </c>
      <c r="Q928" s="29">
        <v>0</v>
      </c>
      <c r="R928" s="29">
        <v>151.747</v>
      </c>
      <c r="S928" s="29">
        <v>143.76</v>
      </c>
      <c r="U928" s="29">
        <v>143.76</v>
      </c>
      <c r="V928" s="29">
        <v>167.72</v>
      </c>
      <c r="W928" s="29">
        <v>287.52</v>
      </c>
      <c r="Y928" s="29">
        <v>183.693</v>
      </c>
      <c r="Z928" s="29">
        <v>183.693</v>
      </c>
      <c r="AA928" s="29">
        <v>151.747</v>
      </c>
      <c r="AC928" s="29">
        <v>55.9066</v>
      </c>
      <c r="AD928" s="29">
        <v>103.827</v>
      </c>
      <c r="AE928" s="29">
        <v>135.773</v>
      </c>
      <c r="AG928" s="29">
        <v>63.8933</v>
      </c>
      <c r="AH928" s="29">
        <v>71.88</v>
      </c>
      <c r="AI928" s="29">
        <v>215.64</v>
      </c>
      <c r="AM928" s="29">
        <v>207.653</v>
      </c>
      <c r="AN928" s="29">
        <v>231.613</v>
      </c>
      <c r="AO928" s="29">
        <v>319.467</v>
      </c>
      <c r="AQ928" s="29">
        <v>143.76</v>
      </c>
      <c r="AR928" s="29">
        <v>87.8533</v>
      </c>
      <c r="AS928" s="29">
        <v>215.64</v>
      </c>
      <c r="AU928" s="29">
        <v>159.733</v>
      </c>
      <c r="AV928" s="29">
        <v>239.6</v>
      </c>
      <c r="AW928" s="29">
        <v>247.587</v>
      </c>
    </row>
    <row r="929" spans="1:49" ht="15">
      <c r="A929" s="29">
        <v>436.578</v>
      </c>
      <c r="D929" s="29">
        <v>-7.98995</v>
      </c>
      <c r="E929" s="29">
        <v>55.9297</v>
      </c>
      <c r="F929" s="29">
        <v>119.849</v>
      </c>
      <c r="G929" s="29">
        <v>71.9096</v>
      </c>
      <c r="I929" s="29">
        <v>167.789</v>
      </c>
      <c r="J929" s="29">
        <v>223.719</v>
      </c>
      <c r="K929" s="29">
        <v>175.779</v>
      </c>
      <c r="M929" s="29">
        <v>87.8895</v>
      </c>
      <c r="N929" s="29">
        <v>151.809</v>
      </c>
      <c r="O929" s="29">
        <v>199.749</v>
      </c>
      <c r="Q929" s="29">
        <v>87.8895</v>
      </c>
      <c r="R929" s="29">
        <v>63.9196</v>
      </c>
      <c r="S929" s="29">
        <v>255.678</v>
      </c>
      <c r="U929" s="29">
        <v>223.719</v>
      </c>
      <c r="V929" s="29">
        <v>-167.789</v>
      </c>
      <c r="W929" s="29">
        <v>239.699</v>
      </c>
      <c r="Y929" s="29">
        <v>31.9598</v>
      </c>
      <c r="Z929" s="29">
        <v>23.9699</v>
      </c>
      <c r="AA929" s="29">
        <v>191.759</v>
      </c>
      <c r="AC929" s="29">
        <v>79.8995</v>
      </c>
      <c r="AD929" s="29">
        <v>95.8794</v>
      </c>
      <c r="AE929" s="29">
        <v>111.859</v>
      </c>
      <c r="AG929" s="29">
        <v>119.849</v>
      </c>
      <c r="AH929" s="29">
        <v>167.789</v>
      </c>
      <c r="AI929" s="29">
        <v>71.9096</v>
      </c>
      <c r="AM929" s="29">
        <v>31.9598</v>
      </c>
      <c r="AN929" s="29">
        <v>175.779</v>
      </c>
      <c r="AO929" s="29">
        <v>215.729</v>
      </c>
      <c r="AQ929" s="29">
        <v>159.799</v>
      </c>
      <c r="AR929" s="29">
        <v>127.839</v>
      </c>
      <c r="AS929" s="29">
        <v>143.819</v>
      </c>
      <c r="AU929" s="29">
        <v>71.9096</v>
      </c>
      <c r="AV929" s="29">
        <v>63.9196</v>
      </c>
      <c r="AW929" s="29">
        <v>159.799</v>
      </c>
    </row>
    <row r="930" spans="1:49" ht="15">
      <c r="A930" s="29">
        <v>436.891</v>
      </c>
      <c r="D930" s="29">
        <v>119.899</v>
      </c>
      <c r="E930" s="29">
        <v>7.99324</v>
      </c>
      <c r="F930" s="29">
        <v>111.905</v>
      </c>
      <c r="G930" s="29">
        <v>127.892</v>
      </c>
      <c r="I930" s="29">
        <v>191.838</v>
      </c>
      <c r="J930" s="29">
        <v>199.831</v>
      </c>
      <c r="K930" s="29">
        <v>191.838</v>
      </c>
      <c r="M930" s="29">
        <v>207.824</v>
      </c>
      <c r="N930" s="29">
        <v>167.858</v>
      </c>
      <c r="O930" s="29">
        <v>175.851</v>
      </c>
      <c r="Q930" s="29">
        <v>159.865</v>
      </c>
      <c r="R930" s="29">
        <v>103.912</v>
      </c>
      <c r="S930" s="29">
        <v>151.872</v>
      </c>
      <c r="U930" s="29">
        <v>287.757</v>
      </c>
      <c r="V930" s="29">
        <v>175.851</v>
      </c>
      <c r="W930" s="29">
        <v>199.831</v>
      </c>
      <c r="Y930" s="29">
        <v>55.9527</v>
      </c>
      <c r="Z930" s="29">
        <v>87.9257</v>
      </c>
      <c r="AA930" s="29">
        <v>207.824</v>
      </c>
      <c r="AC930" s="29">
        <v>87.9257</v>
      </c>
      <c r="AD930" s="29">
        <v>103.912</v>
      </c>
      <c r="AE930" s="29">
        <v>87.9257</v>
      </c>
      <c r="AG930" s="29">
        <v>143.878</v>
      </c>
      <c r="AH930" s="29">
        <v>119.899</v>
      </c>
      <c r="AI930" s="29">
        <v>167.858</v>
      </c>
      <c r="AM930" s="29">
        <v>199.831</v>
      </c>
      <c r="AN930" s="29">
        <v>175.851</v>
      </c>
      <c r="AO930" s="29">
        <v>103.912</v>
      </c>
      <c r="AQ930" s="29">
        <v>159.865</v>
      </c>
      <c r="AR930" s="29">
        <v>191.838</v>
      </c>
      <c r="AS930" s="29">
        <v>247.791</v>
      </c>
      <c r="AU930" s="29">
        <v>39.9662</v>
      </c>
      <c r="AV930" s="29">
        <v>207.824</v>
      </c>
      <c r="AW930" s="29">
        <v>159.865</v>
      </c>
    </row>
    <row r="931" spans="1:49" ht="15">
      <c r="A931" s="29">
        <v>437.204</v>
      </c>
      <c r="D931" s="29">
        <v>79.9654</v>
      </c>
      <c r="E931" s="29">
        <v>95.9585</v>
      </c>
      <c r="F931" s="29">
        <v>55.9758</v>
      </c>
      <c r="G931" s="29">
        <v>103.955</v>
      </c>
      <c r="I931" s="29">
        <v>63.9723</v>
      </c>
      <c r="J931" s="29">
        <v>151.934</v>
      </c>
      <c r="K931" s="29">
        <v>159.931</v>
      </c>
      <c r="M931" s="29">
        <v>143.938</v>
      </c>
      <c r="N931" s="29">
        <v>143.938</v>
      </c>
      <c r="O931" s="29">
        <v>223.903</v>
      </c>
      <c r="Q931" s="29">
        <v>167.927</v>
      </c>
      <c r="R931" s="29">
        <v>55.9758</v>
      </c>
      <c r="S931" s="29">
        <v>167.927</v>
      </c>
      <c r="U931" s="29">
        <v>135.941</v>
      </c>
      <c r="V931" s="29">
        <v>151.934</v>
      </c>
      <c r="W931" s="29">
        <v>207.91</v>
      </c>
      <c r="Y931" s="29">
        <v>143.938</v>
      </c>
      <c r="Z931" s="29">
        <v>95.9585</v>
      </c>
      <c r="AA931" s="29">
        <v>103.955</v>
      </c>
      <c r="AC931" s="29">
        <v>95.9585</v>
      </c>
      <c r="AD931" s="29">
        <v>47.9792</v>
      </c>
      <c r="AE931" s="29">
        <v>7.99654</v>
      </c>
      <c r="AG931" s="29">
        <v>207.91</v>
      </c>
      <c r="AH931" s="29">
        <v>63.9723</v>
      </c>
      <c r="AI931" s="29">
        <v>95.9585</v>
      </c>
      <c r="AM931" s="29">
        <v>103.955</v>
      </c>
      <c r="AN931" s="29">
        <v>95.9585</v>
      </c>
      <c r="AO931" s="29">
        <v>127.945</v>
      </c>
      <c r="AQ931" s="29">
        <v>127.945</v>
      </c>
      <c r="AR931" s="29">
        <v>79.9654</v>
      </c>
      <c r="AS931" s="29">
        <v>231.9</v>
      </c>
      <c r="AU931" s="29">
        <v>151.934</v>
      </c>
      <c r="AV931" s="29">
        <v>143.938</v>
      </c>
      <c r="AW931" s="29">
        <v>95.9585</v>
      </c>
    </row>
    <row r="932" spans="1:49" ht="15">
      <c r="A932" s="29">
        <v>437.516</v>
      </c>
      <c r="D932" s="29">
        <v>71.9986</v>
      </c>
      <c r="E932" s="29">
        <v>71.9986</v>
      </c>
      <c r="F932" s="29">
        <v>143.997</v>
      </c>
      <c r="G932" s="29">
        <v>127.997</v>
      </c>
      <c r="I932" s="29">
        <v>111.998</v>
      </c>
      <c r="J932" s="29">
        <v>119.998</v>
      </c>
      <c r="K932" s="29">
        <v>167.997</v>
      </c>
      <c r="M932" s="29">
        <v>31.9994</v>
      </c>
      <c r="N932" s="29">
        <v>119.998</v>
      </c>
      <c r="O932" s="29">
        <v>143.997</v>
      </c>
      <c r="Q932" s="29">
        <v>111.998</v>
      </c>
      <c r="R932" s="29">
        <v>175.997</v>
      </c>
      <c r="S932" s="29">
        <v>191.996</v>
      </c>
      <c r="U932" s="29">
        <v>127.997</v>
      </c>
      <c r="V932" s="29">
        <v>31.9994</v>
      </c>
      <c r="W932" s="29">
        <v>183.996</v>
      </c>
      <c r="Y932" s="29">
        <v>47.9991</v>
      </c>
      <c r="Z932" s="29">
        <v>255.995</v>
      </c>
      <c r="AA932" s="29">
        <v>111.998</v>
      </c>
      <c r="AC932" s="29">
        <v>79.9984</v>
      </c>
      <c r="AD932" s="29">
        <v>151.997</v>
      </c>
      <c r="AE932" s="29">
        <v>127.997</v>
      </c>
      <c r="AG932" s="29">
        <v>31.9994</v>
      </c>
      <c r="AH932" s="29">
        <v>95.9981</v>
      </c>
      <c r="AI932" s="29">
        <v>175.997</v>
      </c>
      <c r="AM932" s="29">
        <v>119.998</v>
      </c>
      <c r="AN932" s="29">
        <v>127.997</v>
      </c>
      <c r="AO932" s="29">
        <v>215.996</v>
      </c>
      <c r="AQ932" s="29">
        <v>111.998</v>
      </c>
      <c r="AR932" s="29">
        <v>135.997</v>
      </c>
      <c r="AS932" s="29">
        <v>151.997</v>
      </c>
      <c r="AU932" s="29">
        <v>143.997</v>
      </c>
      <c r="AV932" s="29">
        <v>191.996</v>
      </c>
      <c r="AW932" s="29">
        <v>47.9991</v>
      </c>
    </row>
    <row r="933" spans="1:49" ht="15">
      <c r="A933" s="29">
        <v>437.829</v>
      </c>
      <c r="D933" s="29">
        <v>112.044</v>
      </c>
      <c r="E933" s="29">
        <v>-24.0094</v>
      </c>
      <c r="F933" s="29">
        <v>80.0315</v>
      </c>
      <c r="G933" s="29">
        <v>128.05</v>
      </c>
      <c r="I933" s="29">
        <v>160.063</v>
      </c>
      <c r="J933" s="29">
        <v>112.044</v>
      </c>
      <c r="K933" s="29">
        <v>240.094</v>
      </c>
      <c r="M933" s="29">
        <v>88.0346</v>
      </c>
      <c r="N933" s="29">
        <v>160.063</v>
      </c>
      <c r="O933" s="29">
        <v>144.057</v>
      </c>
      <c r="Q933" s="29">
        <v>160.063</v>
      </c>
      <c r="R933" s="29">
        <v>104.041</v>
      </c>
      <c r="S933" s="29">
        <v>200.079</v>
      </c>
      <c r="U933" s="29">
        <v>208.082</v>
      </c>
      <c r="V933" s="29">
        <v>136.054</v>
      </c>
      <c r="W933" s="29">
        <v>216.085</v>
      </c>
      <c r="Y933" s="29">
        <v>224.088</v>
      </c>
      <c r="Z933" s="29">
        <v>208.082</v>
      </c>
      <c r="AA933" s="29">
        <v>120.047</v>
      </c>
      <c r="AC933" s="29">
        <v>272.107</v>
      </c>
      <c r="AD933" s="29">
        <v>80.0315</v>
      </c>
      <c r="AE933" s="29">
        <v>152.06</v>
      </c>
      <c r="AG933" s="29">
        <v>88.0346</v>
      </c>
      <c r="AH933" s="29">
        <v>144.057</v>
      </c>
      <c r="AI933" s="29">
        <v>168.066</v>
      </c>
      <c r="AM933" s="29">
        <v>152.06</v>
      </c>
      <c r="AN933" s="29">
        <v>32.0126</v>
      </c>
      <c r="AO933" s="29">
        <v>224.088</v>
      </c>
      <c r="AQ933" s="29">
        <v>168.066</v>
      </c>
      <c r="AR933" s="29">
        <v>184.072</v>
      </c>
      <c r="AS933" s="29">
        <v>184.072</v>
      </c>
      <c r="AU933" s="29">
        <v>184.072</v>
      </c>
      <c r="AV933" s="29">
        <v>120.047</v>
      </c>
      <c r="AW933" s="29">
        <v>128.05</v>
      </c>
    </row>
    <row r="934" spans="1:49" ht="15">
      <c r="A934" s="29">
        <v>438.141</v>
      </c>
      <c r="D934" s="29">
        <v>104.084</v>
      </c>
      <c r="E934" s="29">
        <v>120.097</v>
      </c>
      <c r="F934" s="29">
        <v>80.0646</v>
      </c>
      <c r="G934" s="29">
        <v>136.11</v>
      </c>
      <c r="I934" s="29">
        <v>136.11</v>
      </c>
      <c r="J934" s="29">
        <v>152.123</v>
      </c>
      <c r="K934" s="29">
        <v>264.213</v>
      </c>
      <c r="M934" s="29">
        <v>104.084</v>
      </c>
      <c r="N934" s="29">
        <v>216.174</v>
      </c>
      <c r="O934" s="29">
        <v>200.161</v>
      </c>
      <c r="Q934" s="29">
        <v>80.0646</v>
      </c>
      <c r="R934" s="29">
        <v>64.0517</v>
      </c>
      <c r="S934" s="29">
        <v>296.239</v>
      </c>
      <c r="U934" s="29">
        <v>192.155</v>
      </c>
      <c r="V934" s="29">
        <v>208.168</v>
      </c>
      <c r="W934" s="29">
        <v>208.168</v>
      </c>
      <c r="Y934" s="29">
        <v>104.084</v>
      </c>
      <c r="Z934" s="29">
        <v>104.084</v>
      </c>
      <c r="AA934" s="29">
        <v>184.149</v>
      </c>
      <c r="AC934" s="29">
        <v>104.084</v>
      </c>
      <c r="AD934" s="29">
        <v>184.149</v>
      </c>
      <c r="AE934" s="29">
        <v>144.116</v>
      </c>
      <c r="AG934" s="29">
        <v>184.149</v>
      </c>
      <c r="AH934" s="29">
        <v>216.174</v>
      </c>
      <c r="AI934" s="29">
        <v>136.11</v>
      </c>
      <c r="AM934" s="29">
        <v>192.155</v>
      </c>
      <c r="AN934" s="29">
        <v>72.0581</v>
      </c>
      <c r="AO934" s="29">
        <v>264.213</v>
      </c>
      <c r="AQ934" s="29">
        <v>72.0581</v>
      </c>
      <c r="AR934" s="29">
        <v>168.136</v>
      </c>
      <c r="AS934" s="29">
        <v>112.09</v>
      </c>
      <c r="AU934" s="29">
        <v>208.168</v>
      </c>
      <c r="AV934" s="29">
        <v>192.155</v>
      </c>
      <c r="AW934" s="29">
        <v>256.207</v>
      </c>
    </row>
    <row r="935" spans="1:49" ht="15">
      <c r="A935" s="29">
        <v>438.453</v>
      </c>
      <c r="D935" s="29">
        <v>152.186</v>
      </c>
      <c r="E935" s="29">
        <v>64.0782</v>
      </c>
      <c r="F935" s="29">
        <v>168.205</v>
      </c>
      <c r="G935" s="29">
        <v>168.205</v>
      </c>
      <c r="I935" s="29">
        <v>120.147</v>
      </c>
      <c r="J935" s="29">
        <v>128.156</v>
      </c>
      <c r="K935" s="29">
        <v>152.186</v>
      </c>
      <c r="M935" s="29">
        <v>216.264</v>
      </c>
      <c r="N935" s="29">
        <v>192.235</v>
      </c>
      <c r="O935" s="29">
        <v>256.313</v>
      </c>
      <c r="Q935" s="29">
        <v>152.186</v>
      </c>
      <c r="R935" s="29">
        <v>64.0782</v>
      </c>
      <c r="S935" s="29">
        <v>104.127</v>
      </c>
      <c r="U935" s="29">
        <v>192.235</v>
      </c>
      <c r="V935" s="29">
        <v>56.0684</v>
      </c>
      <c r="W935" s="29">
        <v>168.205</v>
      </c>
      <c r="Y935" s="29">
        <v>184.225</v>
      </c>
      <c r="Z935" s="29">
        <v>216.264</v>
      </c>
      <c r="AA935" s="29">
        <v>256.313</v>
      </c>
      <c r="AC935" s="29">
        <v>136.166</v>
      </c>
      <c r="AD935" s="29">
        <v>48.0586</v>
      </c>
      <c r="AE935" s="29">
        <v>160.195</v>
      </c>
      <c r="AG935" s="29">
        <v>120.147</v>
      </c>
      <c r="AH935" s="29">
        <v>152.186</v>
      </c>
      <c r="AI935" s="29">
        <v>200.244</v>
      </c>
      <c r="AM935" s="29">
        <v>128.156</v>
      </c>
      <c r="AN935" s="29">
        <v>112.137</v>
      </c>
      <c r="AO935" s="29">
        <v>168.205</v>
      </c>
      <c r="AQ935" s="29">
        <v>144.176</v>
      </c>
      <c r="AR935" s="29">
        <v>104.127</v>
      </c>
      <c r="AS935" s="29">
        <v>128.156</v>
      </c>
      <c r="AU935" s="29">
        <v>112.137</v>
      </c>
      <c r="AV935" s="29">
        <v>208.254</v>
      </c>
      <c r="AW935" s="29">
        <v>160.195</v>
      </c>
    </row>
    <row r="936" spans="1:49" ht="15">
      <c r="A936" s="29">
        <v>438.765</v>
      </c>
      <c r="D936" s="29">
        <v>128.209</v>
      </c>
      <c r="E936" s="29">
        <v>96.1571</v>
      </c>
      <c r="F936" s="29">
        <v>160.262</v>
      </c>
      <c r="G936" s="29">
        <v>144.236</v>
      </c>
      <c r="I936" s="29">
        <v>208.34</v>
      </c>
      <c r="J936" s="29">
        <v>192.314</v>
      </c>
      <c r="K936" s="29">
        <v>176.288</v>
      </c>
      <c r="M936" s="29">
        <v>144.236</v>
      </c>
      <c r="N936" s="29">
        <v>80.1309</v>
      </c>
      <c r="O936" s="29">
        <v>200.327</v>
      </c>
      <c r="Q936" s="29">
        <v>192.314</v>
      </c>
      <c r="R936" s="29">
        <v>112.183</v>
      </c>
      <c r="S936" s="29">
        <v>88.144</v>
      </c>
      <c r="U936" s="29">
        <v>48.0785</v>
      </c>
      <c r="V936" s="29">
        <v>232.38</v>
      </c>
      <c r="W936" s="29">
        <v>192.314</v>
      </c>
      <c r="Y936" s="29">
        <v>232.38</v>
      </c>
      <c r="Z936" s="29">
        <v>128.209</v>
      </c>
      <c r="AA936" s="29">
        <v>192.314</v>
      </c>
      <c r="AC936" s="29">
        <v>32.0524</v>
      </c>
      <c r="AD936" s="29">
        <v>88.144</v>
      </c>
      <c r="AE936" s="29">
        <v>200.327</v>
      </c>
      <c r="AG936" s="29">
        <v>160.262</v>
      </c>
      <c r="AH936" s="29">
        <v>160.262</v>
      </c>
      <c r="AI936" s="29">
        <v>8.01309</v>
      </c>
      <c r="AM936" s="29">
        <v>168.275</v>
      </c>
      <c r="AN936" s="29">
        <v>40.0654</v>
      </c>
      <c r="AO936" s="29">
        <v>248.406</v>
      </c>
      <c r="AQ936" s="29">
        <v>160.262</v>
      </c>
      <c r="AR936" s="29">
        <v>80.1309</v>
      </c>
      <c r="AS936" s="29">
        <v>192.314</v>
      </c>
      <c r="AU936" s="29">
        <v>272.445</v>
      </c>
      <c r="AV936" s="29">
        <v>264.432</v>
      </c>
      <c r="AW936" s="29">
        <v>288.471</v>
      </c>
    </row>
    <row r="937" spans="1:49" ht="15">
      <c r="A937" s="29">
        <v>439.077</v>
      </c>
      <c r="D937" s="29">
        <v>104.213</v>
      </c>
      <c r="E937" s="29">
        <v>24.0492</v>
      </c>
      <c r="F937" s="29">
        <v>96.1969</v>
      </c>
      <c r="G937" s="29">
        <v>152.312</v>
      </c>
      <c r="I937" s="29">
        <v>-88.1805</v>
      </c>
      <c r="J937" s="29">
        <v>128.263</v>
      </c>
      <c r="K937" s="29">
        <v>224.46</v>
      </c>
      <c r="M937" s="29">
        <v>48.0985</v>
      </c>
      <c r="N937" s="29">
        <v>112.23</v>
      </c>
      <c r="O937" s="29">
        <v>224.46</v>
      </c>
      <c r="Q937" s="29">
        <v>56.1149</v>
      </c>
      <c r="R937" s="29">
        <v>128.263</v>
      </c>
      <c r="S937" s="29">
        <v>64.1313</v>
      </c>
      <c r="U937" s="29">
        <v>232.476</v>
      </c>
      <c r="V937" s="29">
        <v>8.01641</v>
      </c>
      <c r="W937" s="29">
        <v>256.525</v>
      </c>
      <c r="Y937" s="29">
        <v>192.394</v>
      </c>
      <c r="Z937" s="29">
        <v>136.279</v>
      </c>
      <c r="AA937" s="29">
        <v>152.312</v>
      </c>
      <c r="AC937" s="29">
        <v>88.1805</v>
      </c>
      <c r="AD937" s="29">
        <v>152.312</v>
      </c>
      <c r="AE937" s="29">
        <v>264.542</v>
      </c>
      <c r="AG937" s="29">
        <v>32.0656</v>
      </c>
      <c r="AH937" s="29">
        <v>136.279</v>
      </c>
      <c r="AI937" s="29">
        <v>224.46</v>
      </c>
      <c r="AM937" s="29">
        <v>56.1149</v>
      </c>
      <c r="AN937" s="29">
        <v>136.279</v>
      </c>
      <c r="AO937" s="29">
        <v>272.558</v>
      </c>
      <c r="AQ937" s="29">
        <v>112.23</v>
      </c>
      <c r="AR937" s="29">
        <v>192.394</v>
      </c>
      <c r="AS937" s="29">
        <v>184.377</v>
      </c>
      <c r="AU937" s="29">
        <v>176.361</v>
      </c>
      <c r="AV937" s="29">
        <v>160.328</v>
      </c>
      <c r="AW937" s="29">
        <v>200.41</v>
      </c>
    </row>
    <row r="938" spans="1:49" ht="15">
      <c r="A938" s="29">
        <v>439.389</v>
      </c>
      <c r="D938" s="29">
        <v>64.1579</v>
      </c>
      <c r="E938" s="29">
        <v>-64.1579</v>
      </c>
      <c r="F938" s="29">
        <v>80.1974</v>
      </c>
      <c r="G938" s="29">
        <v>152.375</v>
      </c>
      <c r="I938" s="29">
        <v>184.454</v>
      </c>
      <c r="J938" s="29">
        <v>136.336</v>
      </c>
      <c r="K938" s="29">
        <v>176.434</v>
      </c>
      <c r="M938" s="29">
        <v>240.592</v>
      </c>
      <c r="N938" s="29">
        <v>72.1776</v>
      </c>
      <c r="O938" s="29">
        <v>152.375</v>
      </c>
      <c r="Q938" s="29">
        <v>72.1776</v>
      </c>
      <c r="R938" s="29">
        <v>192.474</v>
      </c>
      <c r="S938" s="29">
        <v>-16.0395</v>
      </c>
      <c r="U938" s="29">
        <v>144.355</v>
      </c>
      <c r="V938" s="29">
        <v>248.612</v>
      </c>
      <c r="W938" s="29">
        <v>344.849</v>
      </c>
      <c r="Y938" s="29">
        <v>240.592</v>
      </c>
      <c r="Z938" s="29">
        <v>152.375</v>
      </c>
      <c r="AA938" s="29">
        <v>-48.1184</v>
      </c>
      <c r="AC938" s="29">
        <v>144.355</v>
      </c>
      <c r="AD938" s="29">
        <v>80.1974</v>
      </c>
      <c r="AE938" s="29">
        <v>192.474</v>
      </c>
      <c r="AG938" s="29">
        <v>64.1579</v>
      </c>
      <c r="AH938" s="29">
        <v>88.2171</v>
      </c>
      <c r="AI938" s="29">
        <v>184.454</v>
      </c>
      <c r="AM938" s="29">
        <v>192.474</v>
      </c>
      <c r="AN938" s="29">
        <v>152.375</v>
      </c>
      <c r="AO938" s="29">
        <v>240.592</v>
      </c>
      <c r="AQ938" s="29">
        <v>24.0592</v>
      </c>
      <c r="AR938" s="29">
        <v>160.395</v>
      </c>
      <c r="AS938" s="29">
        <v>144.355</v>
      </c>
      <c r="AU938" s="29">
        <v>72.1776</v>
      </c>
      <c r="AV938" s="29">
        <v>136.336</v>
      </c>
      <c r="AW938" s="29">
        <v>160.395</v>
      </c>
    </row>
    <row r="939" spans="1:49" ht="15">
      <c r="A939" s="29">
        <v>439.7</v>
      </c>
      <c r="D939" s="29">
        <v>-24.0692</v>
      </c>
      <c r="E939" s="29">
        <v>88.2538</v>
      </c>
      <c r="F939" s="29">
        <v>24.0692</v>
      </c>
      <c r="G939" s="29">
        <v>120.346</v>
      </c>
      <c r="I939" s="29">
        <v>80.2307</v>
      </c>
      <c r="J939" s="29">
        <v>88.2538</v>
      </c>
      <c r="K939" s="29">
        <v>256.738</v>
      </c>
      <c r="M939" s="29">
        <v>168.484</v>
      </c>
      <c r="N939" s="29">
        <v>104.3</v>
      </c>
      <c r="O939" s="29">
        <v>168.484</v>
      </c>
      <c r="Q939" s="29">
        <v>16.0461</v>
      </c>
      <c r="R939" s="29">
        <v>104.3</v>
      </c>
      <c r="S939" s="29">
        <v>88.2538</v>
      </c>
      <c r="U939" s="29">
        <v>224.646</v>
      </c>
      <c r="V939" s="29">
        <v>144.415</v>
      </c>
      <c r="W939" s="29">
        <v>192.554</v>
      </c>
      <c r="Y939" s="29">
        <v>128.369</v>
      </c>
      <c r="Z939" s="29">
        <v>128.369</v>
      </c>
      <c r="AA939" s="29">
        <v>136.392</v>
      </c>
      <c r="AC939" s="29">
        <v>120.346</v>
      </c>
      <c r="AD939" s="29">
        <v>-8.02307</v>
      </c>
      <c r="AE939" s="29">
        <v>216.623</v>
      </c>
      <c r="AG939" s="29">
        <v>88.2538</v>
      </c>
      <c r="AH939" s="29">
        <v>232.669</v>
      </c>
      <c r="AI939" s="29">
        <v>184.531</v>
      </c>
      <c r="AM939" s="29">
        <v>160.461</v>
      </c>
      <c r="AN939" s="29">
        <v>32.0923</v>
      </c>
      <c r="AO939" s="29">
        <v>224.646</v>
      </c>
      <c r="AQ939" s="29">
        <v>40.1153</v>
      </c>
      <c r="AR939" s="29">
        <v>128.369</v>
      </c>
      <c r="AS939" s="29">
        <v>272.784</v>
      </c>
      <c r="AU939" s="29">
        <v>80.2307</v>
      </c>
      <c r="AV939" s="29">
        <v>40.1153</v>
      </c>
      <c r="AW939" s="29">
        <v>112.323</v>
      </c>
    </row>
    <row r="940" spans="1:49" ht="15">
      <c r="A940" s="29">
        <v>440.012</v>
      </c>
      <c r="D940" s="29">
        <v>56.1848</v>
      </c>
      <c r="E940" s="29">
        <v>96.3169</v>
      </c>
      <c r="F940" s="29">
        <v>80.264</v>
      </c>
      <c r="G940" s="29">
        <v>232.766</v>
      </c>
      <c r="I940" s="29">
        <v>32.1056</v>
      </c>
      <c r="J940" s="29">
        <v>112.37</v>
      </c>
      <c r="K940" s="29">
        <v>200.66</v>
      </c>
      <c r="M940" s="29">
        <v>24.0792</v>
      </c>
      <c r="N940" s="29">
        <v>104.343</v>
      </c>
      <c r="O940" s="29">
        <v>32.1056</v>
      </c>
      <c r="Q940" s="29">
        <v>-48.1584</v>
      </c>
      <c r="R940" s="29">
        <v>56.1848</v>
      </c>
      <c r="S940" s="29">
        <v>208.687</v>
      </c>
      <c r="U940" s="29">
        <v>240.792</v>
      </c>
      <c r="V940" s="29">
        <v>256.845</v>
      </c>
      <c r="W940" s="29">
        <v>168.554</v>
      </c>
      <c r="Y940" s="29">
        <v>80.264</v>
      </c>
      <c r="Z940" s="29">
        <v>128.422</v>
      </c>
      <c r="AA940" s="29">
        <v>208.687</v>
      </c>
      <c r="AC940" s="29">
        <v>144.475</v>
      </c>
      <c r="AD940" s="29">
        <v>160.528</v>
      </c>
      <c r="AE940" s="29">
        <v>88.2905</v>
      </c>
      <c r="AG940" s="29">
        <v>112.37</v>
      </c>
      <c r="AH940" s="29">
        <v>64.2112</v>
      </c>
      <c r="AI940" s="29">
        <v>144.475</v>
      </c>
      <c r="AM940" s="29">
        <v>72.2376</v>
      </c>
      <c r="AN940" s="29">
        <v>144.475</v>
      </c>
      <c r="AO940" s="29">
        <v>248.819</v>
      </c>
      <c r="AQ940" s="29">
        <v>40.132</v>
      </c>
      <c r="AR940" s="29">
        <v>160.528</v>
      </c>
      <c r="AS940" s="29">
        <v>96.3169</v>
      </c>
      <c r="AU940" s="29">
        <v>40.132</v>
      </c>
      <c r="AV940" s="29">
        <v>96.3169</v>
      </c>
      <c r="AW940" s="29">
        <v>96.3169</v>
      </c>
    </row>
    <row r="941" spans="1:49" ht="15">
      <c r="A941" s="29">
        <v>440.323</v>
      </c>
      <c r="D941" s="29">
        <v>128.476</v>
      </c>
      <c r="E941" s="29">
        <v>80.2974</v>
      </c>
      <c r="F941" s="29">
        <v>24.0892</v>
      </c>
      <c r="G941" s="29">
        <v>120.446</v>
      </c>
      <c r="I941" s="29">
        <v>256.952</v>
      </c>
      <c r="J941" s="29">
        <v>281.041</v>
      </c>
      <c r="K941" s="29">
        <v>289.071</v>
      </c>
      <c r="M941" s="29">
        <v>144.535</v>
      </c>
      <c r="N941" s="29">
        <v>184.684</v>
      </c>
      <c r="O941" s="29">
        <v>136.506</v>
      </c>
      <c r="Q941" s="29">
        <v>200.744</v>
      </c>
      <c r="R941" s="29">
        <v>152.565</v>
      </c>
      <c r="S941" s="29">
        <v>80.2974</v>
      </c>
      <c r="U941" s="29">
        <v>168.625</v>
      </c>
      <c r="V941" s="29">
        <v>248.922</v>
      </c>
      <c r="W941" s="29">
        <v>256.952</v>
      </c>
      <c r="Y941" s="29">
        <v>176.654</v>
      </c>
      <c r="Z941" s="29">
        <v>72.2677</v>
      </c>
      <c r="AA941" s="29">
        <v>160.595</v>
      </c>
      <c r="AC941" s="29">
        <v>120.446</v>
      </c>
      <c r="AD941" s="29">
        <v>72.2677</v>
      </c>
      <c r="AE941" s="29">
        <v>80.2974</v>
      </c>
      <c r="AG941" s="29">
        <v>32.119</v>
      </c>
      <c r="AH941" s="29">
        <v>136.506</v>
      </c>
      <c r="AI941" s="29">
        <v>240.892</v>
      </c>
      <c r="AM941" s="29">
        <v>112.416</v>
      </c>
      <c r="AN941" s="29">
        <v>88.3272</v>
      </c>
      <c r="AO941" s="29">
        <v>240.892</v>
      </c>
      <c r="AQ941" s="29">
        <v>128.476</v>
      </c>
      <c r="AR941" s="29">
        <v>208.773</v>
      </c>
      <c r="AS941" s="29">
        <v>184.684</v>
      </c>
      <c r="AU941" s="29">
        <v>120.446</v>
      </c>
      <c r="AV941" s="29">
        <v>96.3569</v>
      </c>
      <c r="AW941" s="29">
        <v>96.3569</v>
      </c>
    </row>
    <row r="942" spans="1:49" ht="15">
      <c r="A942" s="29">
        <v>440.634</v>
      </c>
      <c r="D942" s="29">
        <v>88.364</v>
      </c>
      <c r="E942" s="29">
        <v>-72.2978</v>
      </c>
      <c r="F942" s="29">
        <v>24.0993</v>
      </c>
      <c r="G942" s="29">
        <v>104.43</v>
      </c>
      <c r="I942" s="29">
        <v>184.761</v>
      </c>
      <c r="J942" s="29">
        <v>184.761</v>
      </c>
      <c r="K942" s="29">
        <v>257.059</v>
      </c>
      <c r="M942" s="29">
        <v>88.364</v>
      </c>
      <c r="N942" s="29">
        <v>16.0662</v>
      </c>
      <c r="O942" s="29">
        <v>144.596</v>
      </c>
      <c r="Q942" s="29">
        <v>136.562</v>
      </c>
      <c r="R942" s="29">
        <v>192.794</v>
      </c>
      <c r="S942" s="29">
        <v>321.324</v>
      </c>
      <c r="U942" s="29">
        <v>184.761</v>
      </c>
      <c r="V942" s="29">
        <v>160.662</v>
      </c>
      <c r="W942" s="29">
        <v>200.827</v>
      </c>
      <c r="Y942" s="29">
        <v>72.2978</v>
      </c>
      <c r="Z942" s="29">
        <v>176.728</v>
      </c>
      <c r="AA942" s="29">
        <v>208.86</v>
      </c>
      <c r="AC942" s="29">
        <v>168.695</v>
      </c>
      <c r="AD942" s="29">
        <v>-16.0662</v>
      </c>
      <c r="AE942" s="29">
        <v>192.794</v>
      </c>
      <c r="AG942" s="29">
        <v>64.2647</v>
      </c>
      <c r="AH942" s="29">
        <v>160.662</v>
      </c>
      <c r="AI942" s="29">
        <v>96.3971</v>
      </c>
      <c r="AM942" s="29">
        <v>168.695</v>
      </c>
      <c r="AN942" s="29">
        <v>128.529</v>
      </c>
      <c r="AO942" s="29">
        <v>281.158</v>
      </c>
      <c r="AQ942" s="29">
        <v>120.496</v>
      </c>
      <c r="AR942" s="29">
        <v>112.463</v>
      </c>
      <c r="AS942" s="29">
        <v>96.3971</v>
      </c>
      <c r="AU942" s="29">
        <v>0</v>
      </c>
      <c r="AV942" s="29">
        <v>176.728</v>
      </c>
      <c r="AW942" s="29">
        <v>192.794</v>
      </c>
    </row>
    <row r="943" spans="1:49" ht="15">
      <c r="A943" s="29">
        <v>440.945</v>
      </c>
      <c r="D943" s="29">
        <v>72.3279</v>
      </c>
      <c r="E943" s="29">
        <v>8.03644</v>
      </c>
      <c r="F943" s="29">
        <v>48.2186</v>
      </c>
      <c r="G943" s="29">
        <v>80.3644</v>
      </c>
      <c r="I943" s="29">
        <v>160.729</v>
      </c>
      <c r="J943" s="29">
        <v>96.4372</v>
      </c>
      <c r="K943" s="29">
        <v>241.093</v>
      </c>
      <c r="M943" s="29">
        <v>176.802</v>
      </c>
      <c r="N943" s="29">
        <v>128.583</v>
      </c>
      <c r="O943" s="29">
        <v>144.656</v>
      </c>
      <c r="Q943" s="29">
        <v>192.874</v>
      </c>
      <c r="R943" s="29">
        <v>152.692</v>
      </c>
      <c r="S943" s="29">
        <v>249.13</v>
      </c>
      <c r="U943" s="29">
        <v>128.583</v>
      </c>
      <c r="V943" s="29">
        <v>56.2551</v>
      </c>
      <c r="W943" s="29">
        <v>184.838</v>
      </c>
      <c r="Y943" s="29">
        <v>88.4008</v>
      </c>
      <c r="Z943" s="29">
        <v>128.583</v>
      </c>
      <c r="AA943" s="29">
        <v>136.619</v>
      </c>
      <c r="AC943" s="29">
        <v>136.619</v>
      </c>
      <c r="AD943" s="29">
        <v>96.4372</v>
      </c>
      <c r="AE943" s="29">
        <v>-40.1822</v>
      </c>
      <c r="AG943" s="29">
        <v>200.911</v>
      </c>
      <c r="AH943" s="29">
        <v>144.656</v>
      </c>
      <c r="AI943" s="29">
        <v>96.4372</v>
      </c>
      <c r="AM943" s="29">
        <v>128.583</v>
      </c>
      <c r="AN943" s="29">
        <v>120.547</v>
      </c>
      <c r="AO943" s="29">
        <v>233.057</v>
      </c>
      <c r="AQ943" s="29">
        <v>64.2915</v>
      </c>
      <c r="AR943" s="29">
        <v>128.583</v>
      </c>
      <c r="AS943" s="29">
        <v>184.838</v>
      </c>
      <c r="AU943" s="29">
        <v>144.656</v>
      </c>
      <c r="AV943" s="29">
        <v>32.1457</v>
      </c>
      <c r="AW943" s="29">
        <v>200.911</v>
      </c>
    </row>
    <row r="944" spans="1:49" ht="15">
      <c r="A944" s="29">
        <v>441.256</v>
      </c>
      <c r="D944" s="29">
        <v>72.3581</v>
      </c>
      <c r="E944" s="29">
        <v>32.1592</v>
      </c>
      <c r="F944" s="29">
        <v>160.796</v>
      </c>
      <c r="G944" s="29">
        <v>176.875</v>
      </c>
      <c r="I944" s="29">
        <v>72.3581</v>
      </c>
      <c r="J944" s="29">
        <v>-88.4377</v>
      </c>
      <c r="K944" s="29">
        <v>200.995</v>
      </c>
      <c r="M944" s="29">
        <v>16.0796</v>
      </c>
      <c r="N944" s="29">
        <v>200.995</v>
      </c>
      <c r="O944" s="29">
        <v>192.955</v>
      </c>
      <c r="Q944" s="29">
        <v>64.3183</v>
      </c>
      <c r="R944" s="29">
        <v>96.4775</v>
      </c>
      <c r="S944" s="29">
        <v>152.756</v>
      </c>
      <c r="U944" s="29">
        <v>40.1989</v>
      </c>
      <c r="V944" s="29">
        <v>88.4377</v>
      </c>
      <c r="W944" s="29">
        <v>225.114</v>
      </c>
      <c r="Y944" s="29">
        <v>281.393</v>
      </c>
      <c r="Z944" s="29">
        <v>128.637</v>
      </c>
      <c r="AA944" s="29">
        <v>168.836</v>
      </c>
      <c r="AC944" s="29">
        <v>24.1194</v>
      </c>
      <c r="AD944" s="29">
        <v>8.03979</v>
      </c>
      <c r="AE944" s="29">
        <v>96.4775</v>
      </c>
      <c r="AG944" s="29">
        <v>168.836</v>
      </c>
      <c r="AH944" s="29">
        <v>-32.1592</v>
      </c>
      <c r="AI944" s="29">
        <v>144.716</v>
      </c>
      <c r="AM944" s="29">
        <v>168.836</v>
      </c>
      <c r="AN944" s="29">
        <v>96.4775</v>
      </c>
      <c r="AO944" s="29">
        <v>249.233</v>
      </c>
      <c r="AQ944" s="29">
        <v>96.4775</v>
      </c>
      <c r="AR944" s="29">
        <v>168.836</v>
      </c>
      <c r="AS944" s="29">
        <v>273.353</v>
      </c>
      <c r="AU944" s="29">
        <v>184.915</v>
      </c>
      <c r="AV944" s="29">
        <v>136.676</v>
      </c>
      <c r="AW944" s="29">
        <v>160.796</v>
      </c>
    </row>
    <row r="945" spans="1:49" ht="15">
      <c r="A945" s="29">
        <v>441.567</v>
      </c>
      <c r="D945" s="29">
        <v>64.3452</v>
      </c>
      <c r="E945" s="29">
        <v>24.1294</v>
      </c>
      <c r="F945" s="29">
        <v>48.2589</v>
      </c>
      <c r="G945" s="29">
        <v>-8.04315</v>
      </c>
      <c r="I945" s="29">
        <v>241.294</v>
      </c>
      <c r="J945" s="29">
        <v>40.2157</v>
      </c>
      <c r="K945" s="29">
        <v>128.69</v>
      </c>
      <c r="M945" s="29">
        <v>136.733</v>
      </c>
      <c r="N945" s="29">
        <v>217.165</v>
      </c>
      <c r="O945" s="29">
        <v>241.294</v>
      </c>
      <c r="Q945" s="29">
        <v>128.69</v>
      </c>
      <c r="R945" s="29">
        <v>16.0863</v>
      </c>
      <c r="S945" s="29">
        <v>144.777</v>
      </c>
      <c r="U945" s="29">
        <v>144.777</v>
      </c>
      <c r="V945" s="29">
        <v>160.863</v>
      </c>
      <c r="W945" s="29">
        <v>168.906</v>
      </c>
      <c r="Y945" s="29">
        <v>88.4746</v>
      </c>
      <c r="Z945" s="29">
        <v>168.906</v>
      </c>
      <c r="AA945" s="29">
        <v>176.949</v>
      </c>
      <c r="AC945" s="29">
        <v>32.1726</v>
      </c>
      <c r="AD945" s="29">
        <v>56.302</v>
      </c>
      <c r="AE945" s="29">
        <v>144.777</v>
      </c>
      <c r="AG945" s="29">
        <v>40.2157</v>
      </c>
      <c r="AH945" s="29">
        <v>56.302</v>
      </c>
      <c r="AI945" s="29">
        <v>48.2589</v>
      </c>
      <c r="AM945" s="29">
        <v>80.4315</v>
      </c>
      <c r="AN945" s="29">
        <v>88.4746</v>
      </c>
      <c r="AO945" s="29">
        <v>257.381</v>
      </c>
      <c r="AQ945" s="29">
        <v>176.949</v>
      </c>
      <c r="AR945" s="29">
        <v>201.079</v>
      </c>
      <c r="AS945" s="29">
        <v>160.863</v>
      </c>
      <c r="AU945" s="29">
        <v>176.949</v>
      </c>
      <c r="AV945" s="29">
        <v>136.733</v>
      </c>
      <c r="AW945" s="29">
        <v>128.69</v>
      </c>
    </row>
    <row r="946" spans="1:49" ht="15">
      <c r="A946" s="29">
        <v>441.878</v>
      </c>
      <c r="D946" s="29">
        <v>-40.2325</v>
      </c>
      <c r="E946" s="29">
        <v>136.791</v>
      </c>
      <c r="F946" s="29">
        <v>144.837</v>
      </c>
      <c r="G946" s="29">
        <v>160.93</v>
      </c>
      <c r="I946" s="29">
        <v>177.023</v>
      </c>
      <c r="J946" s="29">
        <v>112.651</v>
      </c>
      <c r="K946" s="29">
        <v>289.674</v>
      </c>
      <c r="M946" s="29">
        <v>144.837</v>
      </c>
      <c r="N946" s="29">
        <v>72.4186</v>
      </c>
      <c r="O946" s="29">
        <v>120.698</v>
      </c>
      <c r="Q946" s="29">
        <v>56.3255</v>
      </c>
      <c r="R946" s="29">
        <v>120.698</v>
      </c>
      <c r="S946" s="29">
        <v>257.488</v>
      </c>
      <c r="U946" s="29">
        <v>128.744</v>
      </c>
      <c r="V946" s="29">
        <v>144.837</v>
      </c>
      <c r="W946" s="29">
        <v>257.488</v>
      </c>
      <c r="Y946" s="29">
        <v>112.651</v>
      </c>
      <c r="Z946" s="29">
        <v>136.791</v>
      </c>
      <c r="AA946" s="29">
        <v>104.605</v>
      </c>
      <c r="AC946" s="29">
        <v>104.605</v>
      </c>
      <c r="AD946" s="29">
        <v>281.628</v>
      </c>
      <c r="AE946" s="29">
        <v>241.395</v>
      </c>
      <c r="AG946" s="29">
        <v>80.4651</v>
      </c>
      <c r="AH946" s="29">
        <v>209.209</v>
      </c>
      <c r="AI946" s="29">
        <v>152.884</v>
      </c>
      <c r="AM946" s="29">
        <v>193.116</v>
      </c>
      <c r="AN946" s="29">
        <v>152.884</v>
      </c>
      <c r="AO946" s="29">
        <v>201.163</v>
      </c>
      <c r="AQ946" s="29">
        <v>144.837</v>
      </c>
      <c r="AR946" s="29">
        <v>24.1395</v>
      </c>
      <c r="AS946" s="29">
        <v>152.884</v>
      </c>
      <c r="AU946" s="29">
        <v>185.07</v>
      </c>
      <c r="AV946" s="29">
        <v>201.163</v>
      </c>
      <c r="AW946" s="29">
        <v>160.93</v>
      </c>
    </row>
    <row r="947" spans="1:49" ht="15">
      <c r="A947" s="29">
        <v>442.188</v>
      </c>
      <c r="D947" s="29">
        <v>88.5486</v>
      </c>
      <c r="E947" s="29">
        <v>128.798</v>
      </c>
      <c r="F947" s="29">
        <v>136.848</v>
      </c>
      <c r="G947" s="29">
        <v>144.898</v>
      </c>
      <c r="I947" s="29">
        <v>233.446</v>
      </c>
      <c r="J947" s="29">
        <v>169.047</v>
      </c>
      <c r="K947" s="29">
        <v>281.746</v>
      </c>
      <c r="M947" s="29">
        <v>120.748</v>
      </c>
      <c r="N947" s="29">
        <v>193.197</v>
      </c>
      <c r="O947" s="29">
        <v>120.748</v>
      </c>
      <c r="Q947" s="29">
        <v>24.1496</v>
      </c>
      <c r="R947" s="29">
        <v>88.5486</v>
      </c>
      <c r="S947" s="29">
        <v>209.297</v>
      </c>
      <c r="U947" s="29">
        <v>64.399</v>
      </c>
      <c r="V947" s="29">
        <v>169.047</v>
      </c>
      <c r="W947" s="29">
        <v>104.648</v>
      </c>
      <c r="Y947" s="29">
        <v>233.446</v>
      </c>
      <c r="Z947" s="29">
        <v>160.997</v>
      </c>
      <c r="AA947" s="29">
        <v>104.648</v>
      </c>
      <c r="AC947" s="29">
        <v>144.898</v>
      </c>
      <c r="AD947" s="29">
        <v>56.3491</v>
      </c>
      <c r="AE947" s="29">
        <v>217.347</v>
      </c>
      <c r="AG947" s="29">
        <v>24.1496</v>
      </c>
      <c r="AH947" s="29">
        <v>40.2494</v>
      </c>
      <c r="AI947" s="29">
        <v>281.746</v>
      </c>
      <c r="AM947" s="29">
        <v>96.5985</v>
      </c>
      <c r="AN947" s="29">
        <v>88.5486</v>
      </c>
      <c r="AO947" s="29">
        <v>112.698</v>
      </c>
      <c r="AQ947" s="29">
        <v>193.197</v>
      </c>
      <c r="AR947" s="29">
        <v>80.4987</v>
      </c>
      <c r="AS947" s="29">
        <v>233.446</v>
      </c>
      <c r="AU947" s="29">
        <v>56.3491</v>
      </c>
      <c r="AV947" s="29">
        <v>144.898</v>
      </c>
      <c r="AW947" s="29">
        <v>177.097</v>
      </c>
    </row>
    <row r="948" spans="1:49" ht="15">
      <c r="A948" s="29">
        <v>442.499</v>
      </c>
      <c r="D948" s="29">
        <v>161.065</v>
      </c>
      <c r="E948" s="29">
        <v>48.3195</v>
      </c>
      <c r="F948" s="29">
        <v>56.3727</v>
      </c>
      <c r="G948" s="29">
        <v>249.651</v>
      </c>
      <c r="I948" s="29">
        <v>88.5857</v>
      </c>
      <c r="J948" s="29">
        <v>32.213</v>
      </c>
      <c r="K948" s="29">
        <v>306.023</v>
      </c>
      <c r="M948" s="29">
        <v>153.012</v>
      </c>
      <c r="N948" s="29">
        <v>217.438</v>
      </c>
      <c r="O948" s="29">
        <v>64.4259</v>
      </c>
      <c r="Q948" s="29">
        <v>32.213</v>
      </c>
      <c r="R948" s="29">
        <v>153.012</v>
      </c>
      <c r="S948" s="29">
        <v>136.905</v>
      </c>
      <c r="U948" s="29">
        <v>136.905</v>
      </c>
      <c r="V948" s="29">
        <v>96.6389</v>
      </c>
      <c r="W948" s="29">
        <v>80.5324</v>
      </c>
      <c r="Y948" s="29">
        <v>104.692</v>
      </c>
      <c r="Z948" s="29">
        <v>136.905</v>
      </c>
      <c r="AA948" s="29">
        <v>177.171</v>
      </c>
      <c r="AC948" s="29">
        <v>209.384</v>
      </c>
      <c r="AD948" s="29">
        <v>193.278</v>
      </c>
      <c r="AE948" s="29">
        <v>96.6389</v>
      </c>
      <c r="AG948" s="29">
        <v>136.905</v>
      </c>
      <c r="AH948" s="29">
        <v>96.6389</v>
      </c>
      <c r="AI948" s="29">
        <v>161.065</v>
      </c>
      <c r="AM948" s="29">
        <v>161.065</v>
      </c>
      <c r="AN948" s="29">
        <v>96.6389</v>
      </c>
      <c r="AO948" s="29">
        <v>273.81</v>
      </c>
      <c r="AQ948" s="29">
        <v>-8.05324</v>
      </c>
      <c r="AR948" s="29">
        <v>185.225</v>
      </c>
      <c r="AS948" s="29">
        <v>265.757</v>
      </c>
      <c r="AU948" s="29">
        <v>144.958</v>
      </c>
      <c r="AV948" s="29">
        <v>249.651</v>
      </c>
      <c r="AW948" s="29">
        <v>144.958</v>
      </c>
    </row>
    <row r="949" spans="1:49" ht="15">
      <c r="A949" s="29">
        <v>442.809</v>
      </c>
      <c r="D949" s="29">
        <v>24.1699</v>
      </c>
      <c r="E949" s="29">
        <v>56.3963</v>
      </c>
      <c r="F949" s="29">
        <v>169.189</v>
      </c>
      <c r="G949" s="29">
        <v>96.6794</v>
      </c>
      <c r="I949" s="29">
        <v>201.415</v>
      </c>
      <c r="J949" s="29">
        <v>120.849</v>
      </c>
      <c r="K949" s="29">
        <v>225.585</v>
      </c>
      <c r="M949" s="29">
        <v>32.2265</v>
      </c>
      <c r="N949" s="29">
        <v>88.6228</v>
      </c>
      <c r="O949" s="29">
        <v>88.6228</v>
      </c>
      <c r="Q949" s="29">
        <v>40.2831</v>
      </c>
      <c r="R949" s="29">
        <v>-8.05662</v>
      </c>
      <c r="S949" s="29">
        <v>185.302</v>
      </c>
      <c r="U949" s="29">
        <v>136.962</v>
      </c>
      <c r="V949" s="29">
        <v>80.5662</v>
      </c>
      <c r="W949" s="29">
        <v>161.132</v>
      </c>
      <c r="Y949" s="29">
        <v>225.585</v>
      </c>
      <c r="Z949" s="29">
        <v>120.849</v>
      </c>
      <c r="AA949" s="29">
        <v>72.5096</v>
      </c>
      <c r="AC949" s="29">
        <v>265.868</v>
      </c>
      <c r="AD949" s="29">
        <v>88.6228</v>
      </c>
      <c r="AE949" s="29">
        <v>120.849</v>
      </c>
      <c r="AG949" s="29">
        <v>120.849</v>
      </c>
      <c r="AH949" s="29">
        <v>169.189</v>
      </c>
      <c r="AI949" s="29">
        <v>241.699</v>
      </c>
      <c r="AM949" s="29">
        <v>136.962</v>
      </c>
      <c r="AN949" s="29">
        <v>185.302</v>
      </c>
      <c r="AO949" s="29">
        <v>362.548</v>
      </c>
      <c r="AQ949" s="29">
        <v>128.906</v>
      </c>
      <c r="AR949" s="29">
        <v>120.849</v>
      </c>
      <c r="AS949" s="29">
        <v>104.736</v>
      </c>
      <c r="AU949" s="29">
        <v>120.849</v>
      </c>
      <c r="AV949" s="29">
        <v>128.906</v>
      </c>
      <c r="AW949" s="29">
        <v>249.755</v>
      </c>
    </row>
    <row r="950" spans="1:49" ht="15">
      <c r="A950" s="29">
        <v>443.119</v>
      </c>
      <c r="D950" s="29">
        <v>64.48</v>
      </c>
      <c r="E950" s="29">
        <v>72.54</v>
      </c>
      <c r="F950" s="29">
        <v>128.96</v>
      </c>
      <c r="G950" s="29">
        <v>137.02</v>
      </c>
      <c r="I950" s="29">
        <v>241.8</v>
      </c>
      <c r="J950" s="29">
        <v>145.08</v>
      </c>
      <c r="K950" s="29">
        <v>120.9</v>
      </c>
      <c r="M950" s="29">
        <v>169.26</v>
      </c>
      <c r="N950" s="29">
        <v>145.08</v>
      </c>
      <c r="O950" s="29">
        <v>201.5</v>
      </c>
      <c r="Q950" s="29">
        <v>128.96</v>
      </c>
      <c r="R950" s="29">
        <v>104.78</v>
      </c>
      <c r="S950" s="29">
        <v>193.44</v>
      </c>
      <c r="U950" s="29">
        <v>225.68</v>
      </c>
      <c r="V950" s="29">
        <v>193.44</v>
      </c>
      <c r="W950" s="29">
        <v>193.44</v>
      </c>
      <c r="Y950" s="29">
        <v>217.62</v>
      </c>
      <c r="Z950" s="29">
        <v>201.5</v>
      </c>
      <c r="AA950" s="29">
        <v>-80.6</v>
      </c>
      <c r="AC950" s="29">
        <v>96.72</v>
      </c>
      <c r="AD950" s="29">
        <v>217.62</v>
      </c>
      <c r="AE950" s="29">
        <v>88.66</v>
      </c>
      <c r="AG950" s="29">
        <v>112.84</v>
      </c>
      <c r="AH950" s="29">
        <v>209.56</v>
      </c>
      <c r="AI950" s="29">
        <v>177.32</v>
      </c>
      <c r="AM950" s="29">
        <v>137.02</v>
      </c>
      <c r="AN950" s="29">
        <v>112.84</v>
      </c>
      <c r="AO950" s="29">
        <v>265.98</v>
      </c>
      <c r="AQ950" s="29">
        <v>201.5</v>
      </c>
      <c r="AR950" s="29">
        <v>185.38</v>
      </c>
      <c r="AS950" s="29">
        <v>298.22</v>
      </c>
      <c r="AU950" s="29">
        <v>241.8</v>
      </c>
      <c r="AV950" s="29">
        <v>120.9</v>
      </c>
      <c r="AW950" s="29">
        <v>249.86</v>
      </c>
    </row>
    <row r="951" spans="1:49" ht="15">
      <c r="A951" s="29">
        <v>443.429</v>
      </c>
      <c r="D951" s="29">
        <v>-16.1268</v>
      </c>
      <c r="E951" s="29">
        <v>129.014</v>
      </c>
      <c r="F951" s="29">
        <v>120.951</v>
      </c>
      <c r="G951" s="29">
        <v>217.711</v>
      </c>
      <c r="I951" s="29">
        <v>145.141</v>
      </c>
      <c r="J951" s="29">
        <v>161.268</v>
      </c>
      <c r="K951" s="29">
        <v>233.838</v>
      </c>
      <c r="M951" s="29">
        <v>161.268</v>
      </c>
      <c r="N951" s="29">
        <v>145.141</v>
      </c>
      <c r="O951" s="29">
        <v>129.014</v>
      </c>
      <c r="Q951" s="29">
        <v>120.951</v>
      </c>
      <c r="R951" s="29">
        <v>233.838</v>
      </c>
      <c r="S951" s="29">
        <v>201.584</v>
      </c>
      <c r="U951" s="29">
        <v>201.584</v>
      </c>
      <c r="V951" s="29">
        <v>96.7606</v>
      </c>
      <c r="W951" s="29">
        <v>96.7606</v>
      </c>
      <c r="Y951" s="29">
        <v>88.6972</v>
      </c>
      <c r="Z951" s="29">
        <v>104.824</v>
      </c>
      <c r="AA951" s="29">
        <v>249.965</v>
      </c>
      <c r="AC951" s="29">
        <v>56.4437</v>
      </c>
      <c r="AD951" s="29">
        <v>177.394</v>
      </c>
      <c r="AE951" s="29">
        <v>129.014</v>
      </c>
      <c r="AG951" s="29">
        <v>40.3169</v>
      </c>
      <c r="AH951" s="29">
        <v>225.775</v>
      </c>
      <c r="AI951" s="29">
        <v>249.965</v>
      </c>
      <c r="AM951" s="29">
        <v>233.838</v>
      </c>
      <c r="AN951" s="29">
        <v>161.268</v>
      </c>
      <c r="AO951" s="29">
        <v>120.951</v>
      </c>
      <c r="AQ951" s="29">
        <v>153.204</v>
      </c>
      <c r="AR951" s="29">
        <v>88.6972</v>
      </c>
      <c r="AS951" s="29">
        <v>330.599</v>
      </c>
      <c r="AU951" s="29">
        <v>48.3803</v>
      </c>
      <c r="AV951" s="29">
        <v>185.458</v>
      </c>
      <c r="AW951" s="29">
        <v>306.408</v>
      </c>
    </row>
    <row r="952" spans="1:49" ht="15">
      <c r="A952" s="29">
        <v>443.739</v>
      </c>
      <c r="D952" s="29">
        <v>88.7344</v>
      </c>
      <c r="E952" s="29">
        <v>48.4006</v>
      </c>
      <c r="F952" s="29">
        <v>177.469</v>
      </c>
      <c r="G952" s="29">
        <v>104.868</v>
      </c>
      <c r="I952" s="29">
        <v>193.602</v>
      </c>
      <c r="J952" s="29">
        <v>129.068</v>
      </c>
      <c r="K952" s="29">
        <v>201.669</v>
      </c>
      <c r="M952" s="29">
        <v>145.202</v>
      </c>
      <c r="N952" s="29">
        <v>209.736</v>
      </c>
      <c r="O952" s="29">
        <v>185.536</v>
      </c>
      <c r="Q952" s="29">
        <v>145.202</v>
      </c>
      <c r="R952" s="29">
        <v>145.202</v>
      </c>
      <c r="S952" s="29">
        <v>225.87</v>
      </c>
      <c r="U952" s="29">
        <v>104.868</v>
      </c>
      <c r="V952" s="29">
        <v>129.068</v>
      </c>
      <c r="W952" s="29">
        <v>233.936</v>
      </c>
      <c r="Y952" s="29">
        <v>48.4006</v>
      </c>
      <c r="Z952" s="29">
        <v>56.4674</v>
      </c>
      <c r="AA952" s="29">
        <v>153.269</v>
      </c>
      <c r="AC952" s="29">
        <v>258.137</v>
      </c>
      <c r="AD952" s="29">
        <v>112.935</v>
      </c>
      <c r="AE952" s="29">
        <v>104.868</v>
      </c>
      <c r="AG952" s="29">
        <v>169.402</v>
      </c>
      <c r="AH952" s="29">
        <v>88.7344</v>
      </c>
      <c r="AI952" s="29">
        <v>177.469</v>
      </c>
      <c r="AM952" s="29">
        <v>88.7344</v>
      </c>
      <c r="AN952" s="29">
        <v>169.402</v>
      </c>
      <c r="AO952" s="29">
        <v>298.47</v>
      </c>
      <c r="AQ952" s="29">
        <v>233.936</v>
      </c>
      <c r="AR952" s="29">
        <v>104.868</v>
      </c>
      <c r="AS952" s="29">
        <v>242.003</v>
      </c>
      <c r="AU952" s="29">
        <v>193.602</v>
      </c>
      <c r="AV952" s="29">
        <v>209.736</v>
      </c>
      <c r="AW952" s="29">
        <v>145.202</v>
      </c>
    </row>
    <row r="953" spans="1:49" ht="15">
      <c r="A953" s="29">
        <v>444.049</v>
      </c>
      <c r="D953" s="29">
        <v>96.8419</v>
      </c>
      <c r="E953" s="29">
        <v>104.912</v>
      </c>
      <c r="F953" s="29">
        <v>56.4911</v>
      </c>
      <c r="G953" s="29">
        <v>161.403</v>
      </c>
      <c r="I953" s="29">
        <v>129.123</v>
      </c>
      <c r="J953" s="29">
        <v>145.263</v>
      </c>
      <c r="K953" s="29">
        <v>225.964</v>
      </c>
      <c r="M953" s="29">
        <v>56.4911</v>
      </c>
      <c r="N953" s="29">
        <v>153.333</v>
      </c>
      <c r="O953" s="29">
        <v>104.912</v>
      </c>
      <c r="Q953" s="29">
        <v>80.7016</v>
      </c>
      <c r="R953" s="29">
        <v>88.7718</v>
      </c>
      <c r="S953" s="29">
        <v>137.193</v>
      </c>
      <c r="U953" s="29">
        <v>80.7016</v>
      </c>
      <c r="V953" s="29">
        <v>225.964</v>
      </c>
      <c r="W953" s="29">
        <v>177.544</v>
      </c>
      <c r="Y953" s="29">
        <v>-16.1403</v>
      </c>
      <c r="Z953" s="29">
        <v>193.684</v>
      </c>
      <c r="AA953" s="29">
        <v>185.614</v>
      </c>
      <c r="AC953" s="29">
        <v>0</v>
      </c>
      <c r="AD953" s="29">
        <v>80.7016</v>
      </c>
      <c r="AE953" s="29">
        <v>24.2105</v>
      </c>
      <c r="AG953" s="29">
        <v>129.123</v>
      </c>
      <c r="AH953" s="29">
        <v>193.684</v>
      </c>
      <c r="AI953" s="29">
        <v>209.824</v>
      </c>
      <c r="AM953" s="29">
        <v>161.403</v>
      </c>
      <c r="AN953" s="29">
        <v>145.263</v>
      </c>
      <c r="AO953" s="29">
        <v>274.385</v>
      </c>
      <c r="AQ953" s="29">
        <v>64.5613</v>
      </c>
      <c r="AR953" s="29">
        <v>121.052</v>
      </c>
      <c r="AS953" s="29">
        <v>201.754</v>
      </c>
      <c r="AU953" s="29">
        <v>193.684</v>
      </c>
      <c r="AV953" s="29">
        <v>112.982</v>
      </c>
      <c r="AW953" s="29">
        <v>64.5613</v>
      </c>
    </row>
    <row r="954" spans="1:49" ht="15">
      <c r="A954" s="29">
        <v>444.359</v>
      </c>
      <c r="D954" s="29">
        <v>-48.4413</v>
      </c>
      <c r="E954" s="29">
        <v>129.177</v>
      </c>
      <c r="F954" s="29">
        <v>113.03</v>
      </c>
      <c r="G954" s="29">
        <v>129.177</v>
      </c>
      <c r="I954" s="29">
        <v>-24.2207</v>
      </c>
      <c r="J954" s="29">
        <v>209.912</v>
      </c>
      <c r="K954" s="29">
        <v>242.207</v>
      </c>
      <c r="M954" s="29">
        <v>113.03</v>
      </c>
      <c r="N954" s="29">
        <v>121.103</v>
      </c>
      <c r="O954" s="29">
        <v>177.618</v>
      </c>
      <c r="Q954" s="29">
        <v>-24.2207</v>
      </c>
      <c r="R954" s="29">
        <v>250.28</v>
      </c>
      <c r="S954" s="29">
        <v>113.03</v>
      </c>
      <c r="U954" s="29">
        <v>121.103</v>
      </c>
      <c r="V954" s="29">
        <v>169.545</v>
      </c>
      <c r="W954" s="29">
        <v>169.545</v>
      </c>
      <c r="Y954" s="29">
        <v>72.662</v>
      </c>
      <c r="Z954" s="29">
        <v>169.545</v>
      </c>
      <c r="AA954" s="29">
        <v>242.207</v>
      </c>
      <c r="AC954" s="29">
        <v>113.03</v>
      </c>
      <c r="AD954" s="29">
        <v>-40.3678</v>
      </c>
      <c r="AE954" s="29">
        <v>274.501</v>
      </c>
      <c r="AG954" s="29">
        <v>104.956</v>
      </c>
      <c r="AH954" s="29">
        <v>16.1471</v>
      </c>
      <c r="AI954" s="29">
        <v>177.618</v>
      </c>
      <c r="AM954" s="29">
        <v>153.398</v>
      </c>
      <c r="AN954" s="29">
        <v>145.324</v>
      </c>
      <c r="AO954" s="29">
        <v>242.207</v>
      </c>
      <c r="AQ954" s="29">
        <v>169.545</v>
      </c>
      <c r="AR954" s="29">
        <v>56.5149</v>
      </c>
      <c r="AS954" s="29">
        <v>129.177</v>
      </c>
      <c r="AU954" s="29">
        <v>185.692</v>
      </c>
      <c r="AV954" s="29">
        <v>185.692</v>
      </c>
      <c r="AW954" s="29">
        <v>209.912</v>
      </c>
    </row>
    <row r="955" spans="1:49" ht="15">
      <c r="A955" s="29">
        <v>444.668</v>
      </c>
      <c r="D955" s="29">
        <v>56.5387</v>
      </c>
      <c r="E955" s="29">
        <v>-16.1539</v>
      </c>
      <c r="F955" s="29">
        <v>105</v>
      </c>
      <c r="G955" s="29">
        <v>185.77</v>
      </c>
      <c r="I955" s="29">
        <v>169.616</v>
      </c>
      <c r="J955" s="29">
        <v>121.154</v>
      </c>
      <c r="K955" s="29">
        <v>234.232</v>
      </c>
      <c r="M955" s="29">
        <v>121.154</v>
      </c>
      <c r="N955" s="29">
        <v>8.07696</v>
      </c>
      <c r="O955" s="29">
        <v>129.231</v>
      </c>
      <c r="Q955" s="29">
        <v>113.077</v>
      </c>
      <c r="R955" s="29">
        <v>169.616</v>
      </c>
      <c r="S955" s="29">
        <v>226.155</v>
      </c>
      <c r="U955" s="29">
        <v>169.616</v>
      </c>
      <c r="V955" s="29">
        <v>169.616</v>
      </c>
      <c r="W955" s="29">
        <v>145.385</v>
      </c>
      <c r="Y955" s="29">
        <v>153.462</v>
      </c>
      <c r="Z955" s="29">
        <v>242.309</v>
      </c>
      <c r="AA955" s="29">
        <v>169.616</v>
      </c>
      <c r="AC955" s="29">
        <v>185.77</v>
      </c>
      <c r="AD955" s="29">
        <v>169.616</v>
      </c>
      <c r="AE955" s="29">
        <v>169.616</v>
      </c>
      <c r="AG955" s="29">
        <v>210.001</v>
      </c>
      <c r="AH955" s="29">
        <v>40.3848</v>
      </c>
      <c r="AI955" s="29">
        <v>282.694</v>
      </c>
      <c r="AM955" s="29">
        <v>242.309</v>
      </c>
      <c r="AN955" s="29">
        <v>121.154</v>
      </c>
      <c r="AO955" s="29">
        <v>266.54</v>
      </c>
      <c r="AQ955" s="29">
        <v>153.462</v>
      </c>
      <c r="AR955" s="29">
        <v>8.07696</v>
      </c>
      <c r="AS955" s="29">
        <v>210.001</v>
      </c>
      <c r="AU955" s="29">
        <v>80.7696</v>
      </c>
      <c r="AV955" s="29">
        <v>185.77</v>
      </c>
      <c r="AW955" s="29">
        <v>96.9235</v>
      </c>
    </row>
    <row r="956" spans="1:49" ht="15">
      <c r="A956" s="29">
        <v>444.978</v>
      </c>
      <c r="D956" s="29">
        <v>48.4822</v>
      </c>
      <c r="E956" s="29">
        <v>121.205</v>
      </c>
      <c r="F956" s="29">
        <v>32.3215</v>
      </c>
      <c r="G956" s="29">
        <v>121.205</v>
      </c>
      <c r="I956" s="29">
        <v>177.768</v>
      </c>
      <c r="J956" s="29">
        <v>121.205</v>
      </c>
      <c r="K956" s="29">
        <v>298.974</v>
      </c>
      <c r="M956" s="29">
        <v>129.286</v>
      </c>
      <c r="N956" s="29">
        <v>121.205</v>
      </c>
      <c r="O956" s="29">
        <v>218.17</v>
      </c>
      <c r="Q956" s="29">
        <v>32.3215</v>
      </c>
      <c r="R956" s="29">
        <v>169.688</v>
      </c>
      <c r="S956" s="29">
        <v>177.768</v>
      </c>
      <c r="U956" s="29">
        <v>185.848</v>
      </c>
      <c r="V956" s="29">
        <v>185.848</v>
      </c>
      <c r="W956" s="29">
        <v>88.884</v>
      </c>
      <c r="Y956" s="29">
        <v>113.125</v>
      </c>
      <c r="Z956" s="29">
        <v>145.447</v>
      </c>
      <c r="AA956" s="29">
        <v>121.205</v>
      </c>
      <c r="AC956" s="29">
        <v>121.205</v>
      </c>
      <c r="AD956" s="29">
        <v>193.929</v>
      </c>
      <c r="AE956" s="29">
        <v>161.607</v>
      </c>
      <c r="AG956" s="29">
        <v>218.17</v>
      </c>
      <c r="AH956" s="29">
        <v>202.009</v>
      </c>
      <c r="AI956" s="29">
        <v>218.17</v>
      </c>
      <c r="AM956" s="29">
        <v>24.2411</v>
      </c>
      <c r="AN956" s="29">
        <v>88.884</v>
      </c>
      <c r="AO956" s="29">
        <v>242.411</v>
      </c>
      <c r="AQ956" s="29">
        <v>121.205</v>
      </c>
      <c r="AR956" s="29">
        <v>88.884</v>
      </c>
      <c r="AS956" s="29">
        <v>185.848</v>
      </c>
      <c r="AU956" s="29">
        <v>16.1607</v>
      </c>
      <c r="AV956" s="29">
        <v>153.527</v>
      </c>
      <c r="AW956" s="29">
        <v>298.974</v>
      </c>
    </row>
    <row r="957" spans="1:49" ht="15">
      <c r="A957" s="29">
        <v>445.287</v>
      </c>
      <c r="D957" s="29">
        <v>145.508</v>
      </c>
      <c r="E957" s="29">
        <v>48.5027</v>
      </c>
      <c r="F957" s="29">
        <v>97.0053</v>
      </c>
      <c r="G957" s="29">
        <v>72.754</v>
      </c>
      <c r="I957" s="29">
        <v>80.8378</v>
      </c>
      <c r="J957" s="29">
        <v>145.508</v>
      </c>
      <c r="K957" s="29">
        <v>226.346</v>
      </c>
      <c r="M957" s="29">
        <v>161.676</v>
      </c>
      <c r="N957" s="29">
        <v>185.927</v>
      </c>
      <c r="O957" s="29">
        <v>226.346</v>
      </c>
      <c r="Q957" s="29">
        <v>16.1676</v>
      </c>
      <c r="R957" s="29">
        <v>307.183</v>
      </c>
      <c r="S957" s="29">
        <v>88.9215</v>
      </c>
      <c r="U957" s="29">
        <v>153.592</v>
      </c>
      <c r="V957" s="29">
        <v>137.424</v>
      </c>
      <c r="W957" s="29">
        <v>105.089</v>
      </c>
      <c r="Y957" s="29">
        <v>40.4189</v>
      </c>
      <c r="Z957" s="29">
        <v>97.0053</v>
      </c>
      <c r="AA957" s="29">
        <v>97.0053</v>
      </c>
      <c r="AC957" s="29">
        <v>161.676</v>
      </c>
      <c r="AD957" s="29">
        <v>137.424</v>
      </c>
      <c r="AE957" s="29">
        <v>202.094</v>
      </c>
      <c r="AG957" s="29">
        <v>121.257</v>
      </c>
      <c r="AH957" s="29">
        <v>121.257</v>
      </c>
      <c r="AI957" s="29">
        <v>250.597</v>
      </c>
      <c r="AM957" s="29">
        <v>-40.4189</v>
      </c>
      <c r="AN957" s="29">
        <v>40.4189</v>
      </c>
      <c r="AO957" s="29">
        <v>194.011</v>
      </c>
      <c r="AQ957" s="29">
        <v>161.676</v>
      </c>
      <c r="AR957" s="29">
        <v>234.43</v>
      </c>
      <c r="AS957" s="29">
        <v>194.011</v>
      </c>
      <c r="AU957" s="29">
        <v>129.34</v>
      </c>
      <c r="AV957" s="29">
        <v>40.4189</v>
      </c>
      <c r="AW957" s="29">
        <v>274.848</v>
      </c>
    </row>
    <row r="958" spans="1:49" ht="15">
      <c r="A958" s="29">
        <v>445.596</v>
      </c>
      <c r="D958" s="29">
        <v>88.9591</v>
      </c>
      <c r="E958" s="29">
        <v>16.1744</v>
      </c>
      <c r="F958" s="29">
        <v>105.133</v>
      </c>
      <c r="G958" s="29">
        <v>177.918</v>
      </c>
      <c r="I958" s="29">
        <v>186.005</v>
      </c>
      <c r="J958" s="29">
        <v>194.093</v>
      </c>
      <c r="K958" s="29">
        <v>347.749</v>
      </c>
      <c r="M958" s="29">
        <v>202.18</v>
      </c>
      <c r="N958" s="29">
        <v>226.441</v>
      </c>
      <c r="O958" s="29">
        <v>145.569</v>
      </c>
      <c r="Q958" s="29">
        <v>202.18</v>
      </c>
      <c r="R958" s="29">
        <v>16.1744</v>
      </c>
      <c r="S958" s="29">
        <v>234.529</v>
      </c>
      <c r="U958" s="29">
        <v>105.133</v>
      </c>
      <c r="V958" s="29">
        <v>97.0463</v>
      </c>
      <c r="W958" s="29">
        <v>315.4</v>
      </c>
      <c r="Y958" s="29">
        <v>-16.1744</v>
      </c>
      <c r="Z958" s="29">
        <v>153.657</v>
      </c>
      <c r="AA958" s="29">
        <v>274.965</v>
      </c>
      <c r="AC958" s="29">
        <v>210.267</v>
      </c>
      <c r="AD958" s="29">
        <v>56.6103</v>
      </c>
      <c r="AE958" s="29">
        <v>177.918</v>
      </c>
      <c r="AG958" s="29">
        <v>145.569</v>
      </c>
      <c r="AH958" s="29">
        <v>137.482</v>
      </c>
      <c r="AI958" s="29">
        <v>210.267</v>
      </c>
      <c r="AM958" s="29">
        <v>121.308</v>
      </c>
      <c r="AN958" s="29">
        <v>218.354</v>
      </c>
      <c r="AO958" s="29">
        <v>258.79</v>
      </c>
      <c r="AQ958" s="29">
        <v>137.482</v>
      </c>
      <c r="AR958" s="29">
        <v>105.133</v>
      </c>
      <c r="AS958" s="29">
        <v>137.482</v>
      </c>
      <c r="AU958" s="29">
        <v>194.093</v>
      </c>
      <c r="AV958" s="29">
        <v>129.395</v>
      </c>
      <c r="AW958" s="29">
        <v>202.18</v>
      </c>
    </row>
    <row r="959" spans="1:49" ht="15">
      <c r="A959" s="29">
        <v>445.905</v>
      </c>
      <c r="D959" s="29">
        <v>97.0873</v>
      </c>
      <c r="E959" s="29">
        <v>48.5437</v>
      </c>
      <c r="F959" s="29">
        <v>105.178</v>
      </c>
      <c r="G959" s="29">
        <v>153.722</v>
      </c>
      <c r="I959" s="29">
        <v>129.45</v>
      </c>
      <c r="J959" s="29">
        <v>169.903</v>
      </c>
      <c r="K959" s="29">
        <v>161.812</v>
      </c>
      <c r="M959" s="29">
        <v>121.359</v>
      </c>
      <c r="N959" s="29">
        <v>40.4531</v>
      </c>
      <c r="O959" s="29">
        <v>161.812</v>
      </c>
      <c r="Q959" s="29">
        <v>24.2718</v>
      </c>
      <c r="R959" s="29">
        <v>80.9061</v>
      </c>
      <c r="S959" s="29">
        <v>186.084</v>
      </c>
      <c r="U959" s="29">
        <v>145.631</v>
      </c>
      <c r="V959" s="29">
        <v>64.7249</v>
      </c>
      <c r="W959" s="29">
        <v>161.812</v>
      </c>
      <c r="Y959" s="29">
        <v>16.1812</v>
      </c>
      <c r="Z959" s="29">
        <v>202.265</v>
      </c>
      <c r="AA959" s="29">
        <v>129.45</v>
      </c>
      <c r="AC959" s="29">
        <v>234.628</v>
      </c>
      <c r="AD959" s="29">
        <v>137.54</v>
      </c>
      <c r="AE959" s="29">
        <v>145.631</v>
      </c>
      <c r="AG959" s="29">
        <v>161.812</v>
      </c>
      <c r="AH959" s="29">
        <v>145.631</v>
      </c>
      <c r="AI959" s="29">
        <v>202.265</v>
      </c>
      <c r="AM959" s="29">
        <v>177.993</v>
      </c>
      <c r="AN959" s="29">
        <v>80.9061</v>
      </c>
      <c r="AO959" s="29">
        <v>186.084</v>
      </c>
      <c r="AQ959" s="29">
        <v>105.178</v>
      </c>
      <c r="AR959" s="29">
        <v>48.5437</v>
      </c>
      <c r="AS959" s="29">
        <v>129.45</v>
      </c>
      <c r="AU959" s="29">
        <v>226.537</v>
      </c>
      <c r="AV959" s="29">
        <v>113.269</v>
      </c>
      <c r="AW959" s="29">
        <v>266.99</v>
      </c>
    </row>
    <row r="960" spans="1:49" ht="15">
      <c r="A960" s="29">
        <v>446.214</v>
      </c>
      <c r="D960" s="29">
        <v>129.505</v>
      </c>
      <c r="E960" s="29">
        <v>129.505</v>
      </c>
      <c r="F960" s="29">
        <v>178.069</v>
      </c>
      <c r="G960" s="29">
        <v>145.693</v>
      </c>
      <c r="I960" s="29">
        <v>234.727</v>
      </c>
      <c r="J960" s="29">
        <v>161.881</v>
      </c>
      <c r="K960" s="29">
        <v>267.103</v>
      </c>
      <c r="M960" s="29">
        <v>194.257</v>
      </c>
      <c r="N960" s="29">
        <v>137.599</v>
      </c>
      <c r="O960" s="29">
        <v>105.222</v>
      </c>
      <c r="Q960" s="29">
        <v>56.6582</v>
      </c>
      <c r="R960" s="29">
        <v>226.633</v>
      </c>
      <c r="S960" s="29">
        <v>194.257</v>
      </c>
      <c r="U960" s="29">
        <v>161.881</v>
      </c>
      <c r="V960" s="29">
        <v>186.163</v>
      </c>
      <c r="W960" s="29">
        <v>210.445</v>
      </c>
      <c r="Y960" s="29">
        <v>153.787</v>
      </c>
      <c r="Z960" s="29">
        <v>145.693</v>
      </c>
      <c r="AA960" s="29">
        <v>242.821</v>
      </c>
      <c r="AC960" s="29">
        <v>121.411</v>
      </c>
      <c r="AD960" s="29">
        <v>89.0344</v>
      </c>
      <c r="AE960" s="29">
        <v>113.316</v>
      </c>
      <c r="AG960" s="29">
        <v>105.222</v>
      </c>
      <c r="AH960" s="29">
        <v>-16.1881</v>
      </c>
      <c r="AI960" s="29">
        <v>56.6582</v>
      </c>
      <c r="AM960" s="29">
        <v>97.1284</v>
      </c>
      <c r="AN960" s="29">
        <v>145.693</v>
      </c>
      <c r="AO960" s="29">
        <v>194.257</v>
      </c>
      <c r="AQ960" s="29">
        <v>137.599</v>
      </c>
      <c r="AR960" s="29">
        <v>48.5642</v>
      </c>
      <c r="AS960" s="29">
        <v>169.975</v>
      </c>
      <c r="AU960" s="29">
        <v>186.163</v>
      </c>
      <c r="AV960" s="29">
        <v>194.257</v>
      </c>
      <c r="AW960" s="29">
        <v>169.975</v>
      </c>
    </row>
    <row r="961" spans="1:49" ht="15">
      <c r="A961" s="29">
        <v>446.523</v>
      </c>
      <c r="D961" s="29">
        <v>48.5848</v>
      </c>
      <c r="E961" s="29">
        <v>89.0721</v>
      </c>
      <c r="F961" s="29">
        <v>32.3899</v>
      </c>
      <c r="G961" s="29">
        <v>56.6823</v>
      </c>
      <c r="I961" s="29">
        <v>145.754</v>
      </c>
      <c r="J961" s="29">
        <v>145.754</v>
      </c>
      <c r="K961" s="29">
        <v>129.559</v>
      </c>
      <c r="M961" s="29">
        <v>129.559</v>
      </c>
      <c r="N961" s="29">
        <v>145.754</v>
      </c>
      <c r="O961" s="29">
        <v>210.534</v>
      </c>
      <c r="Q961" s="29">
        <v>56.6823</v>
      </c>
      <c r="R961" s="29">
        <v>48.5848</v>
      </c>
      <c r="S961" s="29">
        <v>80.9746</v>
      </c>
      <c r="U961" s="29">
        <v>-72.8772</v>
      </c>
      <c r="V961" s="29">
        <v>48.5848</v>
      </c>
      <c r="W961" s="29">
        <v>299.606</v>
      </c>
      <c r="Y961" s="29">
        <v>16.1949</v>
      </c>
      <c r="Z961" s="29">
        <v>121.462</v>
      </c>
      <c r="AA961" s="29">
        <v>153.852</v>
      </c>
      <c r="AC961" s="29">
        <v>56.6823</v>
      </c>
      <c r="AD961" s="29">
        <v>40.4873</v>
      </c>
      <c r="AE961" s="29">
        <v>210.534</v>
      </c>
      <c r="AG961" s="29">
        <v>89.0721</v>
      </c>
      <c r="AH961" s="29">
        <v>80.9746</v>
      </c>
      <c r="AI961" s="29">
        <v>218.632</v>
      </c>
      <c r="AM961" s="29">
        <v>275.314</v>
      </c>
      <c r="AN961" s="29">
        <v>105.267</v>
      </c>
      <c r="AO961" s="29">
        <v>299.606</v>
      </c>
      <c r="AQ961" s="29">
        <v>161.949</v>
      </c>
      <c r="AR961" s="29">
        <v>145.754</v>
      </c>
      <c r="AS961" s="29">
        <v>121.462</v>
      </c>
      <c r="AU961" s="29">
        <v>105.267</v>
      </c>
      <c r="AV961" s="29">
        <v>218.632</v>
      </c>
      <c r="AW961" s="29">
        <v>251.021</v>
      </c>
    </row>
    <row r="962" spans="1:49" ht="15">
      <c r="A962" s="29">
        <v>446.831</v>
      </c>
      <c r="D962" s="29">
        <v>121.513</v>
      </c>
      <c r="E962" s="29">
        <v>97.2108</v>
      </c>
      <c r="F962" s="29">
        <v>97.2108</v>
      </c>
      <c r="G962" s="29">
        <v>48.6054</v>
      </c>
      <c r="I962" s="29">
        <v>153.917</v>
      </c>
      <c r="J962" s="29">
        <v>202.522</v>
      </c>
      <c r="K962" s="29">
        <v>162.018</v>
      </c>
      <c r="M962" s="29">
        <v>137.715</v>
      </c>
      <c r="N962" s="29">
        <v>121.513</v>
      </c>
      <c r="O962" s="29">
        <v>251.128</v>
      </c>
      <c r="Q962" s="29">
        <v>121.513</v>
      </c>
      <c r="R962" s="29">
        <v>81.009</v>
      </c>
      <c r="S962" s="29">
        <v>137.715</v>
      </c>
      <c r="U962" s="29">
        <v>113.413</v>
      </c>
      <c r="V962" s="29">
        <v>145.816</v>
      </c>
      <c r="W962" s="29">
        <v>210.623</v>
      </c>
      <c r="Y962" s="29">
        <v>153.917</v>
      </c>
      <c r="Z962" s="29">
        <v>153.917</v>
      </c>
      <c r="AA962" s="29">
        <v>251.128</v>
      </c>
      <c r="AC962" s="29">
        <v>113.413</v>
      </c>
      <c r="AD962" s="29">
        <v>162.018</v>
      </c>
      <c r="AE962" s="29">
        <v>283.531</v>
      </c>
      <c r="AG962" s="29">
        <v>113.413</v>
      </c>
      <c r="AH962" s="29">
        <v>72.9081</v>
      </c>
      <c r="AI962" s="29">
        <v>210.623</v>
      </c>
      <c r="AM962" s="29">
        <v>202.522</v>
      </c>
      <c r="AN962" s="29">
        <v>194.422</v>
      </c>
      <c r="AO962" s="29">
        <v>243.027</v>
      </c>
      <c r="AQ962" s="29">
        <v>105.312</v>
      </c>
      <c r="AR962" s="29">
        <v>129.614</v>
      </c>
      <c r="AS962" s="29">
        <v>243.027</v>
      </c>
      <c r="AU962" s="29">
        <v>226.825</v>
      </c>
      <c r="AV962" s="29">
        <v>24.3027</v>
      </c>
      <c r="AW962" s="29">
        <v>218.724</v>
      </c>
    </row>
    <row r="963" spans="1:49" ht="15">
      <c r="A963" s="29">
        <v>447.14</v>
      </c>
      <c r="D963" s="29">
        <v>64.8347</v>
      </c>
      <c r="E963" s="29">
        <v>-97.252</v>
      </c>
      <c r="F963" s="29">
        <v>8.10434</v>
      </c>
      <c r="G963" s="29">
        <v>145.878</v>
      </c>
      <c r="I963" s="29">
        <v>8.10434</v>
      </c>
      <c r="J963" s="29">
        <v>275.547</v>
      </c>
      <c r="K963" s="29">
        <v>275.547</v>
      </c>
      <c r="M963" s="29">
        <v>0</v>
      </c>
      <c r="N963" s="29">
        <v>64.8347</v>
      </c>
      <c r="O963" s="29">
        <v>145.878</v>
      </c>
      <c r="Q963" s="29">
        <v>113.461</v>
      </c>
      <c r="R963" s="29">
        <v>137.774</v>
      </c>
      <c r="S963" s="29">
        <v>283.652</v>
      </c>
      <c r="U963" s="29">
        <v>121.565</v>
      </c>
      <c r="V963" s="29">
        <v>129.669</v>
      </c>
      <c r="W963" s="29">
        <v>89.1477</v>
      </c>
      <c r="Y963" s="29">
        <v>56.7304</v>
      </c>
      <c r="Z963" s="29">
        <v>32.4173</v>
      </c>
      <c r="AA963" s="29">
        <v>226.921</v>
      </c>
      <c r="AC963" s="29">
        <v>81.0434</v>
      </c>
      <c r="AD963" s="29">
        <v>-8.10434</v>
      </c>
      <c r="AE963" s="29">
        <v>307.965</v>
      </c>
      <c r="AG963" s="29">
        <v>56.7304</v>
      </c>
      <c r="AH963" s="29">
        <v>97.252</v>
      </c>
      <c r="AI963" s="29">
        <v>145.878</v>
      </c>
      <c r="AM963" s="29">
        <v>48.626</v>
      </c>
      <c r="AN963" s="29">
        <v>129.669</v>
      </c>
      <c r="AO963" s="29">
        <v>243.13</v>
      </c>
      <c r="AQ963" s="29">
        <v>89.1477</v>
      </c>
      <c r="AR963" s="29">
        <v>72.939</v>
      </c>
      <c r="AS963" s="29">
        <v>153.982</v>
      </c>
      <c r="AU963" s="29">
        <v>178.295</v>
      </c>
      <c r="AV963" s="29">
        <v>170.191</v>
      </c>
      <c r="AW963" s="29">
        <v>210.713</v>
      </c>
    </row>
    <row r="964" spans="1:49" ht="15">
      <c r="A964" s="29">
        <v>447.448</v>
      </c>
      <c r="D964" s="29">
        <v>89.1856</v>
      </c>
      <c r="E964" s="29">
        <v>105.401</v>
      </c>
      <c r="F964" s="29">
        <v>-8.10778</v>
      </c>
      <c r="G964" s="29">
        <v>162.156</v>
      </c>
      <c r="I964" s="29">
        <v>64.8622</v>
      </c>
      <c r="J964" s="29">
        <v>145.94</v>
      </c>
      <c r="K964" s="29">
        <v>283.772</v>
      </c>
      <c r="M964" s="29">
        <v>89.1856</v>
      </c>
      <c r="N964" s="29">
        <v>-16.2156</v>
      </c>
      <c r="O964" s="29">
        <v>235.126</v>
      </c>
      <c r="Q964" s="29">
        <v>81.0778</v>
      </c>
      <c r="R964" s="29">
        <v>64.8622</v>
      </c>
      <c r="S964" s="29">
        <v>251.341</v>
      </c>
      <c r="U964" s="29">
        <v>145.94</v>
      </c>
      <c r="V964" s="29">
        <v>40.5389</v>
      </c>
      <c r="W964" s="29">
        <v>299.988</v>
      </c>
      <c r="Y964" s="29">
        <v>105.401</v>
      </c>
      <c r="Z964" s="29">
        <v>97.2934</v>
      </c>
      <c r="AA964" s="29">
        <v>81.0778</v>
      </c>
      <c r="AC964" s="29">
        <v>113.509</v>
      </c>
      <c r="AD964" s="29">
        <v>81.0778</v>
      </c>
      <c r="AE964" s="29">
        <v>145.94</v>
      </c>
      <c r="AG964" s="29">
        <v>56.7545</v>
      </c>
      <c r="AH964" s="29">
        <v>97.2934</v>
      </c>
      <c r="AI964" s="29">
        <v>64.8622</v>
      </c>
      <c r="AM964" s="29">
        <v>56.7545</v>
      </c>
      <c r="AN964" s="29">
        <v>72.97</v>
      </c>
      <c r="AO964" s="29">
        <v>332.419</v>
      </c>
      <c r="AQ964" s="29">
        <v>72.97</v>
      </c>
      <c r="AR964" s="29">
        <v>129.724</v>
      </c>
      <c r="AS964" s="29">
        <v>227.018</v>
      </c>
      <c r="AU964" s="29">
        <v>97.2934</v>
      </c>
      <c r="AV964" s="29">
        <v>170.263</v>
      </c>
      <c r="AW964" s="29">
        <v>227.018</v>
      </c>
    </row>
    <row r="965" spans="1:49" ht="15">
      <c r="A965" s="29">
        <v>447.756</v>
      </c>
      <c r="D965" s="29">
        <v>64.8898</v>
      </c>
      <c r="E965" s="29">
        <v>73.0011</v>
      </c>
      <c r="F965" s="29">
        <v>97.3347</v>
      </c>
      <c r="G965" s="29">
        <v>89.2235</v>
      </c>
      <c r="I965" s="29">
        <v>146.002</v>
      </c>
      <c r="J965" s="29">
        <v>24.3337</v>
      </c>
      <c r="K965" s="29">
        <v>267.671</v>
      </c>
      <c r="M965" s="29">
        <v>-8.11123</v>
      </c>
      <c r="N965" s="29">
        <v>146.002</v>
      </c>
      <c r="O965" s="29">
        <v>162.225</v>
      </c>
      <c r="Q965" s="29">
        <v>121.668</v>
      </c>
      <c r="R965" s="29">
        <v>137.891</v>
      </c>
      <c r="S965" s="29">
        <v>219.003</v>
      </c>
      <c r="U965" s="29">
        <v>283.893</v>
      </c>
      <c r="V965" s="29">
        <v>64.8898</v>
      </c>
      <c r="W965" s="29">
        <v>48.6674</v>
      </c>
      <c r="Y965" s="29">
        <v>97.3347</v>
      </c>
      <c r="Z965" s="29">
        <v>129.78</v>
      </c>
      <c r="AA965" s="29">
        <v>-8.11123</v>
      </c>
      <c r="AC965" s="29">
        <v>24.3337</v>
      </c>
      <c r="AD965" s="29">
        <v>97.3347</v>
      </c>
      <c r="AE965" s="29">
        <v>267.671</v>
      </c>
      <c r="AG965" s="29">
        <v>178.447</v>
      </c>
      <c r="AH965" s="29">
        <v>48.6674</v>
      </c>
      <c r="AI965" s="29">
        <v>194.669</v>
      </c>
      <c r="AM965" s="29">
        <v>202.781</v>
      </c>
      <c r="AN965" s="29">
        <v>64.8898</v>
      </c>
      <c r="AO965" s="29">
        <v>227.114</v>
      </c>
      <c r="AQ965" s="29">
        <v>97.3347</v>
      </c>
      <c r="AR965" s="29">
        <v>16.2225</v>
      </c>
      <c r="AS965" s="29">
        <v>146.002</v>
      </c>
      <c r="AU965" s="29">
        <v>137.891</v>
      </c>
      <c r="AV965" s="29">
        <v>162.225</v>
      </c>
      <c r="AW965" s="29">
        <v>113.557</v>
      </c>
    </row>
    <row r="966" spans="1:49" ht="15">
      <c r="A966" s="29">
        <v>448.064</v>
      </c>
      <c r="D966" s="29">
        <v>16.2294</v>
      </c>
      <c r="E966" s="29">
        <v>0</v>
      </c>
      <c r="F966" s="29">
        <v>162.294</v>
      </c>
      <c r="G966" s="29">
        <v>113.606</v>
      </c>
      <c r="I966" s="29">
        <v>129.835</v>
      </c>
      <c r="J966" s="29">
        <v>121.72</v>
      </c>
      <c r="K966" s="29">
        <v>275.899</v>
      </c>
      <c r="M966" s="29">
        <v>73.0321</v>
      </c>
      <c r="N966" s="29">
        <v>178.523</v>
      </c>
      <c r="O966" s="29">
        <v>89.2615</v>
      </c>
      <c r="Q966" s="29">
        <v>219.096</v>
      </c>
      <c r="R966" s="29">
        <v>154.179</v>
      </c>
      <c r="S966" s="29">
        <v>113.606</v>
      </c>
      <c r="U966" s="29">
        <v>105.491</v>
      </c>
      <c r="V966" s="29">
        <v>162.294</v>
      </c>
      <c r="W966" s="29">
        <v>219.096</v>
      </c>
      <c r="Y966" s="29">
        <v>219.096</v>
      </c>
      <c r="Z966" s="29">
        <v>40.5734</v>
      </c>
      <c r="AA966" s="29">
        <v>284.014</v>
      </c>
      <c r="AC966" s="29">
        <v>81.1468</v>
      </c>
      <c r="AD966" s="29">
        <v>154.179</v>
      </c>
      <c r="AE966" s="29">
        <v>113.606</v>
      </c>
      <c r="AG966" s="29">
        <v>89.2615</v>
      </c>
      <c r="AH966" s="29">
        <v>-32.4587</v>
      </c>
      <c r="AI966" s="29">
        <v>219.096</v>
      </c>
      <c r="AM966" s="29">
        <v>146.064</v>
      </c>
      <c r="AN966" s="29">
        <v>219.096</v>
      </c>
      <c r="AO966" s="29">
        <v>292.129</v>
      </c>
      <c r="AQ966" s="29">
        <v>137.95</v>
      </c>
      <c r="AR966" s="29">
        <v>162.294</v>
      </c>
      <c r="AS966" s="29">
        <v>162.294</v>
      </c>
      <c r="AU966" s="29">
        <v>170.408</v>
      </c>
      <c r="AV966" s="29">
        <v>56.8028</v>
      </c>
      <c r="AW966" s="29">
        <v>186.638</v>
      </c>
    </row>
    <row r="967" spans="1:49" ht="15">
      <c r="A967" s="29">
        <v>448.372</v>
      </c>
      <c r="D967" s="29">
        <v>24.3544</v>
      </c>
      <c r="E967" s="29">
        <v>56.827</v>
      </c>
      <c r="F967" s="29">
        <v>-8.11814</v>
      </c>
      <c r="G967" s="29">
        <v>138.008</v>
      </c>
      <c r="I967" s="29">
        <v>219.19</v>
      </c>
      <c r="J967" s="29">
        <v>154.245</v>
      </c>
      <c r="K967" s="29">
        <v>89.2995</v>
      </c>
      <c r="M967" s="29">
        <v>138.008</v>
      </c>
      <c r="N967" s="29">
        <v>202.953</v>
      </c>
      <c r="O967" s="29">
        <v>73.0632</v>
      </c>
      <c r="Q967" s="29">
        <v>178.599</v>
      </c>
      <c r="R967" s="29">
        <v>32.4726</v>
      </c>
      <c r="S967" s="29">
        <v>227.308</v>
      </c>
      <c r="U967" s="29">
        <v>105.536</v>
      </c>
      <c r="V967" s="29">
        <v>129.89</v>
      </c>
      <c r="W967" s="29">
        <v>219.19</v>
      </c>
      <c r="Y967" s="29">
        <v>154.245</v>
      </c>
      <c r="Z967" s="29">
        <v>113.654</v>
      </c>
      <c r="AA967" s="29">
        <v>48.7088</v>
      </c>
      <c r="AC967" s="29">
        <v>113.654</v>
      </c>
      <c r="AD967" s="29">
        <v>-24.3544</v>
      </c>
      <c r="AE967" s="29">
        <v>56.827</v>
      </c>
      <c r="AG967" s="29">
        <v>154.245</v>
      </c>
      <c r="AH967" s="29">
        <v>24.3544</v>
      </c>
      <c r="AI967" s="29">
        <v>162.363</v>
      </c>
      <c r="AM967" s="29">
        <v>64.9451</v>
      </c>
      <c r="AN967" s="29">
        <v>202.953</v>
      </c>
      <c r="AO967" s="29">
        <v>243.544</v>
      </c>
      <c r="AQ967" s="29">
        <v>194.835</v>
      </c>
      <c r="AR967" s="29">
        <v>162.363</v>
      </c>
      <c r="AS967" s="29">
        <v>113.654</v>
      </c>
      <c r="AU967" s="29">
        <v>162.363</v>
      </c>
      <c r="AV967" s="29">
        <v>73.0632</v>
      </c>
      <c r="AW967" s="29">
        <v>178.599</v>
      </c>
    </row>
    <row r="968" spans="1:49" ht="15">
      <c r="A968" s="29">
        <v>448.68</v>
      </c>
      <c r="D968" s="29">
        <v>8.1216</v>
      </c>
      <c r="E968" s="29">
        <v>8.1216</v>
      </c>
      <c r="F968" s="29">
        <v>105.581</v>
      </c>
      <c r="G968" s="29">
        <v>97.4592</v>
      </c>
      <c r="I968" s="29">
        <v>129.946</v>
      </c>
      <c r="J968" s="29">
        <v>211.162</v>
      </c>
      <c r="K968" s="29">
        <v>227.405</v>
      </c>
      <c r="M968" s="29">
        <v>162.432</v>
      </c>
      <c r="N968" s="29">
        <v>40.608</v>
      </c>
      <c r="O968" s="29">
        <v>170.554</v>
      </c>
      <c r="Q968" s="29">
        <v>170.554</v>
      </c>
      <c r="R968" s="29">
        <v>138.067</v>
      </c>
      <c r="S968" s="29">
        <v>235.526</v>
      </c>
      <c r="U968" s="29">
        <v>219.283</v>
      </c>
      <c r="V968" s="29">
        <v>170.554</v>
      </c>
      <c r="W968" s="29">
        <v>268.013</v>
      </c>
      <c r="Y968" s="29">
        <v>16.2432</v>
      </c>
      <c r="Z968" s="29">
        <v>129.946</v>
      </c>
      <c r="AA968" s="29">
        <v>16.2432</v>
      </c>
      <c r="AC968" s="29">
        <v>81.216</v>
      </c>
      <c r="AD968" s="29">
        <v>8.1216</v>
      </c>
      <c r="AE968" s="29">
        <v>211.162</v>
      </c>
      <c r="AG968" s="29">
        <v>81.216</v>
      </c>
      <c r="AH968" s="29">
        <v>121.824</v>
      </c>
      <c r="AI968" s="29">
        <v>170.554</v>
      </c>
      <c r="AM968" s="29">
        <v>146.189</v>
      </c>
      <c r="AN968" s="29">
        <v>146.189</v>
      </c>
      <c r="AO968" s="29">
        <v>235.526</v>
      </c>
      <c r="AQ968" s="29">
        <v>227.405</v>
      </c>
      <c r="AR968" s="29">
        <v>138.067</v>
      </c>
      <c r="AS968" s="29">
        <v>373.594</v>
      </c>
      <c r="AU968" s="29">
        <v>235.526</v>
      </c>
      <c r="AV968" s="29">
        <v>154.31</v>
      </c>
      <c r="AW968" s="29">
        <v>170.554</v>
      </c>
    </row>
    <row r="969" spans="1:49" ht="15">
      <c r="A969" s="29">
        <v>448.988</v>
      </c>
      <c r="D969" s="29">
        <v>0</v>
      </c>
      <c r="E969" s="29">
        <v>0</v>
      </c>
      <c r="F969" s="29">
        <v>138.126</v>
      </c>
      <c r="G969" s="29">
        <v>89.3757</v>
      </c>
      <c r="I969" s="29">
        <v>316.878</v>
      </c>
      <c r="J969" s="29">
        <v>170.626</v>
      </c>
      <c r="K969" s="29">
        <v>316.878</v>
      </c>
      <c r="M969" s="29">
        <v>113.751</v>
      </c>
      <c r="N969" s="29">
        <v>162.501</v>
      </c>
      <c r="O969" s="29">
        <v>97.5008</v>
      </c>
      <c r="Q969" s="29">
        <v>186.877</v>
      </c>
      <c r="R969" s="29">
        <v>40.6253</v>
      </c>
      <c r="S969" s="29">
        <v>203.127</v>
      </c>
      <c r="U969" s="29">
        <v>40.6253</v>
      </c>
      <c r="V969" s="29">
        <v>113.751</v>
      </c>
      <c r="W969" s="29">
        <v>121.876</v>
      </c>
      <c r="Y969" s="29">
        <v>251.877</v>
      </c>
      <c r="Z969" s="29">
        <v>138.126</v>
      </c>
      <c r="AA969" s="29">
        <v>48.7504</v>
      </c>
      <c r="AC969" s="29">
        <v>56.8755</v>
      </c>
      <c r="AD969" s="29">
        <v>292.502</v>
      </c>
      <c r="AE969" s="29">
        <v>121.876</v>
      </c>
      <c r="AG969" s="29">
        <v>170.626</v>
      </c>
      <c r="AH969" s="29">
        <v>56.8755</v>
      </c>
      <c r="AI969" s="29">
        <v>243.752</v>
      </c>
      <c r="AM969" s="29">
        <v>8.12507</v>
      </c>
      <c r="AN969" s="29">
        <v>97.5008</v>
      </c>
      <c r="AO969" s="29">
        <v>251.877</v>
      </c>
      <c r="AQ969" s="29">
        <v>113.751</v>
      </c>
      <c r="AR969" s="29">
        <v>81.2507</v>
      </c>
      <c r="AS969" s="29">
        <v>138.126</v>
      </c>
      <c r="AU969" s="29">
        <v>121.876</v>
      </c>
      <c r="AV969" s="29">
        <v>227.502</v>
      </c>
      <c r="AW969" s="29">
        <v>162.501</v>
      </c>
    </row>
    <row r="970" spans="1:49" ht="15">
      <c r="A970" s="29">
        <v>449.295</v>
      </c>
      <c r="D970" s="29">
        <v>24.3856</v>
      </c>
      <c r="E970" s="29">
        <v>105.671</v>
      </c>
      <c r="F970" s="29">
        <v>195.085</v>
      </c>
      <c r="G970" s="29">
        <v>211.342</v>
      </c>
      <c r="I970" s="29">
        <v>211.342</v>
      </c>
      <c r="J970" s="29">
        <v>146.314</v>
      </c>
      <c r="K970" s="29">
        <v>195.085</v>
      </c>
      <c r="M970" s="29">
        <v>178.828</v>
      </c>
      <c r="N970" s="29">
        <v>146.314</v>
      </c>
      <c r="O970" s="29">
        <v>138.185</v>
      </c>
      <c r="Q970" s="29">
        <v>113.8</v>
      </c>
      <c r="R970" s="29">
        <v>211.342</v>
      </c>
      <c r="S970" s="29">
        <v>146.314</v>
      </c>
      <c r="U970" s="29">
        <v>113.8</v>
      </c>
      <c r="V970" s="29">
        <v>162.571</v>
      </c>
      <c r="W970" s="29">
        <v>227.599</v>
      </c>
      <c r="Y970" s="29">
        <v>97.5425</v>
      </c>
      <c r="Z970" s="29">
        <v>162.571</v>
      </c>
      <c r="AA970" s="29">
        <v>48.7712</v>
      </c>
      <c r="AC970" s="29">
        <v>97.5425</v>
      </c>
      <c r="AD970" s="29">
        <v>32.5142</v>
      </c>
      <c r="AE970" s="29">
        <v>162.571</v>
      </c>
      <c r="AG970" s="29">
        <v>73.1569</v>
      </c>
      <c r="AH970" s="29">
        <v>219.471</v>
      </c>
      <c r="AI970" s="29">
        <v>203.213</v>
      </c>
      <c r="AM970" s="29">
        <v>56.8998</v>
      </c>
      <c r="AN970" s="29">
        <v>195.085</v>
      </c>
      <c r="AO970" s="29">
        <v>162.571</v>
      </c>
      <c r="AQ970" s="29">
        <v>203.213</v>
      </c>
      <c r="AR970" s="29">
        <v>89.4139</v>
      </c>
      <c r="AS970" s="29">
        <v>146.314</v>
      </c>
      <c r="AU970" s="29">
        <v>178.828</v>
      </c>
      <c r="AV970" s="29">
        <v>130.057</v>
      </c>
      <c r="AW970" s="29">
        <v>170.699</v>
      </c>
    </row>
    <row r="971" spans="1:49" ht="15">
      <c r="A971" s="29">
        <v>449.603</v>
      </c>
      <c r="D971" s="29">
        <v>105.716</v>
      </c>
      <c r="E971" s="29">
        <v>121.98</v>
      </c>
      <c r="F971" s="29">
        <v>187.036</v>
      </c>
      <c r="G971" s="29">
        <v>89.4522</v>
      </c>
      <c r="I971" s="29">
        <v>235.828</v>
      </c>
      <c r="J971" s="29">
        <v>81.3202</v>
      </c>
      <c r="K971" s="29">
        <v>203.3</v>
      </c>
      <c r="M971" s="29">
        <v>113.848</v>
      </c>
      <c r="N971" s="29">
        <v>162.64</v>
      </c>
      <c r="O971" s="29">
        <v>309.017</v>
      </c>
      <c r="Q971" s="29">
        <v>154.508</v>
      </c>
      <c r="R971" s="29">
        <v>89.4522</v>
      </c>
      <c r="S971" s="29">
        <v>292.753</v>
      </c>
      <c r="U971" s="29">
        <v>130.112</v>
      </c>
      <c r="V971" s="29">
        <v>73.1881</v>
      </c>
      <c r="W971" s="29">
        <v>146.376</v>
      </c>
      <c r="Y971" s="29">
        <v>154.508</v>
      </c>
      <c r="Z971" s="29">
        <v>195.168</v>
      </c>
      <c r="AA971" s="29">
        <v>8.13202</v>
      </c>
      <c r="AC971" s="29">
        <v>243.96</v>
      </c>
      <c r="AD971" s="29">
        <v>162.64</v>
      </c>
      <c r="AE971" s="29">
        <v>219.564</v>
      </c>
      <c r="AG971" s="29">
        <v>146.376</v>
      </c>
      <c r="AH971" s="29">
        <v>219.564</v>
      </c>
      <c r="AI971" s="29">
        <v>89.4522</v>
      </c>
      <c r="AM971" s="29">
        <v>113.848</v>
      </c>
      <c r="AN971" s="29">
        <v>162.64</v>
      </c>
      <c r="AO971" s="29">
        <v>203.3</v>
      </c>
      <c r="AQ971" s="29">
        <v>162.64</v>
      </c>
      <c r="AR971" s="29">
        <v>97.5842</v>
      </c>
      <c r="AS971" s="29">
        <v>260.224</v>
      </c>
      <c r="AU971" s="29">
        <v>162.64</v>
      </c>
      <c r="AV971" s="29">
        <v>235.828</v>
      </c>
      <c r="AW971" s="29">
        <v>219.564</v>
      </c>
    </row>
    <row r="972" spans="1:49" ht="15">
      <c r="A972" s="29">
        <v>449.91</v>
      </c>
      <c r="D972" s="29">
        <v>-40.6775</v>
      </c>
      <c r="E972" s="29">
        <v>73.2195</v>
      </c>
      <c r="F972" s="29">
        <v>89.4905</v>
      </c>
      <c r="G972" s="29">
        <v>138.303</v>
      </c>
      <c r="I972" s="29">
        <v>219.658</v>
      </c>
      <c r="J972" s="29">
        <v>97.626</v>
      </c>
      <c r="K972" s="29">
        <v>195.252</v>
      </c>
      <c r="M972" s="29">
        <v>154.574</v>
      </c>
      <c r="N972" s="29">
        <v>97.626</v>
      </c>
      <c r="O972" s="29">
        <v>276.607</v>
      </c>
      <c r="Q972" s="29">
        <v>56.9485</v>
      </c>
      <c r="R972" s="29">
        <v>130.168</v>
      </c>
      <c r="S972" s="29">
        <v>105.761</v>
      </c>
      <c r="U972" s="29">
        <v>284.742</v>
      </c>
      <c r="V972" s="29">
        <v>268.471</v>
      </c>
      <c r="W972" s="29">
        <v>146.439</v>
      </c>
      <c r="Y972" s="29">
        <v>260.336</v>
      </c>
      <c r="Z972" s="29">
        <v>162.71</v>
      </c>
      <c r="AA972" s="29">
        <v>89.4905</v>
      </c>
      <c r="AC972" s="29">
        <v>162.71</v>
      </c>
      <c r="AD972" s="29">
        <v>130.168</v>
      </c>
      <c r="AE972" s="29">
        <v>122.032</v>
      </c>
      <c r="AG972" s="29">
        <v>65.084</v>
      </c>
      <c r="AH972" s="29">
        <v>178.981</v>
      </c>
      <c r="AI972" s="29">
        <v>260.336</v>
      </c>
      <c r="AM972" s="29">
        <v>122.032</v>
      </c>
      <c r="AN972" s="29">
        <v>105.761</v>
      </c>
      <c r="AO972" s="29">
        <v>227.794</v>
      </c>
      <c r="AQ972" s="29">
        <v>16.271</v>
      </c>
      <c r="AR972" s="29">
        <v>154.574</v>
      </c>
      <c r="AS972" s="29">
        <v>154.574</v>
      </c>
      <c r="AU972" s="29">
        <v>122.032</v>
      </c>
      <c r="AV972" s="29">
        <v>170.845</v>
      </c>
      <c r="AW972" s="29">
        <v>187.116</v>
      </c>
    </row>
    <row r="973" spans="1:49" ht="15">
      <c r="A973" s="29">
        <v>450.217</v>
      </c>
      <c r="D973" s="29">
        <v>-32.5559</v>
      </c>
      <c r="E973" s="29">
        <v>65.1119</v>
      </c>
      <c r="F973" s="29">
        <v>122.085</v>
      </c>
      <c r="G973" s="29">
        <v>113.946</v>
      </c>
      <c r="I973" s="29">
        <v>162.78</v>
      </c>
      <c r="J973" s="29">
        <v>162.78</v>
      </c>
      <c r="K973" s="29">
        <v>260.447</v>
      </c>
      <c r="M973" s="29">
        <v>252.308</v>
      </c>
      <c r="N973" s="29">
        <v>113.946</v>
      </c>
      <c r="O973" s="29">
        <v>203.475</v>
      </c>
      <c r="Q973" s="29">
        <v>146.502</v>
      </c>
      <c r="R973" s="29">
        <v>105.807</v>
      </c>
      <c r="S973" s="29">
        <v>48.8339</v>
      </c>
      <c r="U973" s="29">
        <v>203.475</v>
      </c>
      <c r="V973" s="29">
        <v>138.363</v>
      </c>
      <c r="W973" s="29">
        <v>130.224</v>
      </c>
      <c r="Y973" s="29">
        <v>195.336</v>
      </c>
      <c r="Z973" s="29">
        <v>97.6678</v>
      </c>
      <c r="AA973" s="29">
        <v>244.169</v>
      </c>
      <c r="AC973" s="29">
        <v>89.5288</v>
      </c>
      <c r="AD973" s="29">
        <v>56.9729</v>
      </c>
      <c r="AE973" s="29">
        <v>154.641</v>
      </c>
      <c r="AG973" s="29">
        <v>16.278</v>
      </c>
      <c r="AH973" s="29">
        <v>122.085</v>
      </c>
      <c r="AI973" s="29">
        <v>227.892</v>
      </c>
      <c r="AM973" s="29">
        <v>227.892</v>
      </c>
      <c r="AN973" s="29">
        <v>244.169</v>
      </c>
      <c r="AO973" s="29">
        <v>211.614</v>
      </c>
      <c r="AQ973" s="29">
        <v>162.78</v>
      </c>
      <c r="AR973" s="29">
        <v>89.5288</v>
      </c>
      <c r="AS973" s="29">
        <v>187.197</v>
      </c>
      <c r="AU973" s="29">
        <v>244.169</v>
      </c>
      <c r="AV973" s="29">
        <v>105.807</v>
      </c>
      <c r="AW973" s="29">
        <v>154.641</v>
      </c>
    </row>
    <row r="974" spans="1:49" ht="15">
      <c r="A974" s="29">
        <v>450.524</v>
      </c>
      <c r="D974" s="29">
        <v>97.7097</v>
      </c>
      <c r="E974" s="29">
        <v>-16.2849</v>
      </c>
      <c r="F974" s="29">
        <v>130.28</v>
      </c>
      <c r="G974" s="29">
        <v>162.849</v>
      </c>
      <c r="I974" s="29">
        <v>187.277</v>
      </c>
      <c r="J974" s="29">
        <v>73.2823</v>
      </c>
      <c r="K974" s="29">
        <v>211.704</v>
      </c>
      <c r="M974" s="29">
        <v>89.5672</v>
      </c>
      <c r="N974" s="29">
        <v>24.4274</v>
      </c>
      <c r="O974" s="29">
        <v>56.9973</v>
      </c>
      <c r="Q974" s="29">
        <v>65.1398</v>
      </c>
      <c r="R974" s="29">
        <v>89.5672</v>
      </c>
      <c r="S974" s="29">
        <v>317.556</v>
      </c>
      <c r="U974" s="29">
        <v>219.847</v>
      </c>
      <c r="V974" s="29">
        <v>130.28</v>
      </c>
      <c r="W974" s="29">
        <v>162.849</v>
      </c>
      <c r="Y974" s="29">
        <v>89.5672</v>
      </c>
      <c r="Z974" s="29">
        <v>65.1398</v>
      </c>
      <c r="AA974" s="29">
        <v>252.417</v>
      </c>
      <c r="AC974" s="29">
        <v>130.28</v>
      </c>
      <c r="AD974" s="29">
        <v>113.995</v>
      </c>
      <c r="AE974" s="29">
        <v>97.7097</v>
      </c>
      <c r="AG974" s="29">
        <v>138.422</v>
      </c>
      <c r="AH974" s="29">
        <v>48.8548</v>
      </c>
      <c r="AI974" s="29">
        <v>268.702</v>
      </c>
      <c r="AM974" s="29">
        <v>195.419</v>
      </c>
      <c r="AN974" s="29">
        <v>122.137</v>
      </c>
      <c r="AO974" s="29">
        <v>203.562</v>
      </c>
      <c r="AQ974" s="29">
        <v>122.137</v>
      </c>
      <c r="AR974" s="29">
        <v>81.4247</v>
      </c>
      <c r="AS974" s="29">
        <v>219.847</v>
      </c>
      <c r="AU974" s="29">
        <v>244.274</v>
      </c>
      <c r="AV974" s="29">
        <v>170.992</v>
      </c>
      <c r="AW974" s="29">
        <v>170.992</v>
      </c>
    </row>
    <row r="975" spans="1:49" ht="15">
      <c r="A975" s="29">
        <v>450.831</v>
      </c>
      <c r="D975" s="29">
        <v>105.898</v>
      </c>
      <c r="E975" s="29">
        <v>114.044</v>
      </c>
      <c r="F975" s="29">
        <v>32.5839</v>
      </c>
      <c r="G975" s="29">
        <v>73.3137</v>
      </c>
      <c r="I975" s="29">
        <v>219.941</v>
      </c>
      <c r="J975" s="29">
        <v>179.211</v>
      </c>
      <c r="K975" s="29">
        <v>211.795</v>
      </c>
      <c r="M975" s="29">
        <v>24.4379</v>
      </c>
      <c r="N975" s="29">
        <v>-8.14597</v>
      </c>
      <c r="O975" s="29">
        <v>171.065</v>
      </c>
      <c r="Q975" s="29">
        <v>154.773</v>
      </c>
      <c r="R975" s="29">
        <v>122.19</v>
      </c>
      <c r="S975" s="29">
        <v>252.525</v>
      </c>
      <c r="U975" s="29">
        <v>138.481</v>
      </c>
      <c r="V975" s="29">
        <v>97.7516</v>
      </c>
      <c r="W975" s="29">
        <v>105.898</v>
      </c>
      <c r="Y975" s="29">
        <v>89.6057</v>
      </c>
      <c r="Z975" s="29">
        <v>114.044</v>
      </c>
      <c r="AA975" s="29">
        <v>-8.14597</v>
      </c>
      <c r="AC975" s="29">
        <v>81.4597</v>
      </c>
      <c r="AD975" s="29">
        <v>162.919</v>
      </c>
      <c r="AE975" s="29">
        <v>73.3137</v>
      </c>
      <c r="AG975" s="29">
        <v>73.3137</v>
      </c>
      <c r="AH975" s="29">
        <v>114.044</v>
      </c>
      <c r="AI975" s="29">
        <v>179.211</v>
      </c>
      <c r="AM975" s="29">
        <v>24.4379</v>
      </c>
      <c r="AN975" s="29">
        <v>203.649</v>
      </c>
      <c r="AO975" s="29">
        <v>268.817</v>
      </c>
      <c r="AQ975" s="29">
        <v>57.0218</v>
      </c>
      <c r="AR975" s="29">
        <v>130.336</v>
      </c>
      <c r="AS975" s="29">
        <v>187.357</v>
      </c>
      <c r="AU975" s="29">
        <v>81.4597</v>
      </c>
      <c r="AV975" s="29">
        <v>219.941</v>
      </c>
      <c r="AW975" s="29">
        <v>195.503</v>
      </c>
    </row>
    <row r="976" spans="1:49" ht="15">
      <c r="A976" s="29">
        <v>451.138</v>
      </c>
      <c r="D976" s="29">
        <v>-81.4947</v>
      </c>
      <c r="E976" s="29">
        <v>97.7936</v>
      </c>
      <c r="F976" s="29">
        <v>97.7936</v>
      </c>
      <c r="G976" s="29">
        <v>8.14947</v>
      </c>
      <c r="I976" s="29">
        <v>89.6442</v>
      </c>
      <c r="J976" s="29">
        <v>57.0463</v>
      </c>
      <c r="K976" s="29">
        <v>350.427</v>
      </c>
      <c r="M976" s="29">
        <v>211.886</v>
      </c>
      <c r="N976" s="29">
        <v>171.139</v>
      </c>
      <c r="O976" s="29">
        <v>130.392</v>
      </c>
      <c r="Q976" s="29">
        <v>73.3452</v>
      </c>
      <c r="R976" s="29">
        <v>81.4947</v>
      </c>
      <c r="S976" s="29">
        <v>146.69</v>
      </c>
      <c r="U976" s="29">
        <v>154.84</v>
      </c>
      <c r="V976" s="29">
        <v>195.587</v>
      </c>
      <c r="W976" s="29">
        <v>260.783</v>
      </c>
      <c r="Y976" s="29">
        <v>97.7936</v>
      </c>
      <c r="Z976" s="29">
        <v>195.587</v>
      </c>
      <c r="AA976" s="29">
        <v>187.438</v>
      </c>
      <c r="AC976" s="29">
        <v>146.69</v>
      </c>
      <c r="AD976" s="29">
        <v>48.8968</v>
      </c>
      <c r="AE976" s="29">
        <v>162.989</v>
      </c>
      <c r="AG976" s="29">
        <v>65.1958</v>
      </c>
      <c r="AH976" s="29">
        <v>162.989</v>
      </c>
      <c r="AI976" s="29">
        <v>244.484</v>
      </c>
      <c r="AM976" s="29">
        <v>244.484</v>
      </c>
      <c r="AN976" s="29">
        <v>146.69</v>
      </c>
      <c r="AO976" s="29">
        <v>171.139</v>
      </c>
      <c r="AQ976" s="29">
        <v>162.989</v>
      </c>
      <c r="AR976" s="29">
        <v>89.6442</v>
      </c>
      <c r="AS976" s="29">
        <v>211.886</v>
      </c>
      <c r="AU976" s="29">
        <v>228.185</v>
      </c>
      <c r="AV976" s="29">
        <v>40.7474</v>
      </c>
      <c r="AW976" s="29">
        <v>122.242</v>
      </c>
    </row>
    <row r="977" spans="1:49" ht="15">
      <c r="A977" s="29">
        <v>451.445</v>
      </c>
      <c r="D977" s="29">
        <v>8.15298</v>
      </c>
      <c r="E977" s="29">
        <v>32.6119</v>
      </c>
      <c r="F977" s="29">
        <v>65.2238</v>
      </c>
      <c r="G977" s="29">
        <v>40.7649</v>
      </c>
      <c r="I977" s="29">
        <v>163.06</v>
      </c>
      <c r="J977" s="29">
        <v>114.142</v>
      </c>
      <c r="K977" s="29">
        <v>195.671</v>
      </c>
      <c r="M977" s="29">
        <v>89.6827</v>
      </c>
      <c r="N977" s="29">
        <v>187.518</v>
      </c>
      <c r="O977" s="29">
        <v>269.048</v>
      </c>
      <c r="Q977" s="29">
        <v>89.6827</v>
      </c>
      <c r="R977" s="29">
        <v>252.742</v>
      </c>
      <c r="S977" s="29">
        <v>163.06</v>
      </c>
      <c r="U977" s="29">
        <v>97.8357</v>
      </c>
      <c r="V977" s="29">
        <v>342.425</v>
      </c>
      <c r="W977" s="29">
        <v>179.365</v>
      </c>
      <c r="Y977" s="29">
        <v>146.754</v>
      </c>
      <c r="Z977" s="29">
        <v>122.295</v>
      </c>
      <c r="AA977" s="29">
        <v>187.518</v>
      </c>
      <c r="AC977" s="29">
        <v>81.5298</v>
      </c>
      <c r="AD977" s="29">
        <v>89.6827</v>
      </c>
      <c r="AE977" s="29">
        <v>187.518</v>
      </c>
      <c r="AG977" s="29">
        <v>171.213</v>
      </c>
      <c r="AH977" s="29">
        <v>179.365</v>
      </c>
      <c r="AI977" s="29">
        <v>203.824</v>
      </c>
      <c r="AM977" s="29">
        <v>220.13</v>
      </c>
      <c r="AN977" s="29">
        <v>130.448</v>
      </c>
      <c r="AO977" s="29">
        <v>163.06</v>
      </c>
      <c r="AQ977" s="29">
        <v>146.754</v>
      </c>
      <c r="AR977" s="29">
        <v>130.448</v>
      </c>
      <c r="AS977" s="29">
        <v>244.589</v>
      </c>
      <c r="AU977" s="29">
        <v>154.907</v>
      </c>
      <c r="AV977" s="29">
        <v>97.8357</v>
      </c>
      <c r="AW977" s="29">
        <v>163.06</v>
      </c>
    </row>
    <row r="978" spans="1:49" ht="15">
      <c r="A978" s="29">
        <v>451.751</v>
      </c>
      <c r="D978" s="29">
        <v>97.8778</v>
      </c>
      <c r="E978" s="29">
        <v>-16.313</v>
      </c>
      <c r="F978" s="29">
        <v>138.66</v>
      </c>
      <c r="G978" s="29">
        <v>97.8778</v>
      </c>
      <c r="I978" s="29">
        <v>24.4695</v>
      </c>
      <c r="J978" s="29">
        <v>163.13</v>
      </c>
      <c r="K978" s="29">
        <v>89.7214</v>
      </c>
      <c r="M978" s="29">
        <v>114.191</v>
      </c>
      <c r="N978" s="29">
        <v>285.477</v>
      </c>
      <c r="O978" s="29">
        <v>220.225</v>
      </c>
      <c r="Q978" s="29">
        <v>89.7214</v>
      </c>
      <c r="R978" s="29">
        <v>179.443</v>
      </c>
      <c r="S978" s="29">
        <v>228.382</v>
      </c>
      <c r="U978" s="29">
        <v>171.286</v>
      </c>
      <c r="V978" s="29">
        <v>138.66</v>
      </c>
      <c r="W978" s="29">
        <v>163.13</v>
      </c>
      <c r="Y978" s="29">
        <v>114.191</v>
      </c>
      <c r="Z978" s="29">
        <v>57.0954</v>
      </c>
      <c r="AA978" s="29">
        <v>203.912</v>
      </c>
      <c r="AC978" s="29">
        <v>187.599</v>
      </c>
      <c r="AD978" s="29">
        <v>114.191</v>
      </c>
      <c r="AE978" s="29">
        <v>16.313</v>
      </c>
      <c r="AG978" s="29">
        <v>97.8778</v>
      </c>
      <c r="AH978" s="29">
        <v>228.382</v>
      </c>
      <c r="AI978" s="29">
        <v>244.695</v>
      </c>
      <c r="AM978" s="29">
        <v>244.695</v>
      </c>
      <c r="AN978" s="29">
        <v>130.504</v>
      </c>
      <c r="AO978" s="29">
        <v>228.382</v>
      </c>
      <c r="AQ978" s="29">
        <v>146.817</v>
      </c>
      <c r="AR978" s="29">
        <v>89.7214</v>
      </c>
      <c r="AS978" s="29">
        <v>236.538</v>
      </c>
      <c r="AU978" s="29">
        <v>163.13</v>
      </c>
      <c r="AV978" s="29">
        <v>114.191</v>
      </c>
      <c r="AW978" s="29">
        <v>203.912</v>
      </c>
    </row>
    <row r="979" spans="1:49" ht="15">
      <c r="A979" s="29">
        <v>452.057</v>
      </c>
      <c r="D979" s="29">
        <v>97.92</v>
      </c>
      <c r="E979" s="29">
        <v>-73.44</v>
      </c>
      <c r="F979" s="29">
        <v>73.44</v>
      </c>
      <c r="G979" s="29">
        <v>81.6</v>
      </c>
      <c r="I979" s="29">
        <v>32.64</v>
      </c>
      <c r="J979" s="29">
        <v>89.76</v>
      </c>
      <c r="K979" s="29">
        <v>130.56</v>
      </c>
      <c r="M979" s="29">
        <v>228.48</v>
      </c>
      <c r="N979" s="29">
        <v>171.36</v>
      </c>
      <c r="O979" s="29">
        <v>57.12</v>
      </c>
      <c r="Q979" s="29">
        <v>57.12</v>
      </c>
      <c r="R979" s="29">
        <v>97.92</v>
      </c>
      <c r="S979" s="29">
        <v>146.88</v>
      </c>
      <c r="U979" s="29">
        <v>8.16</v>
      </c>
      <c r="V979" s="29">
        <v>179.52</v>
      </c>
      <c r="W979" s="29">
        <v>204</v>
      </c>
      <c r="Y979" s="29">
        <v>8.16</v>
      </c>
      <c r="Z979" s="29">
        <v>138.72</v>
      </c>
      <c r="AA979" s="29">
        <v>122.4</v>
      </c>
      <c r="AC979" s="29">
        <v>97.92</v>
      </c>
      <c r="AD979" s="29">
        <v>81.6</v>
      </c>
      <c r="AE979" s="29">
        <v>163.2</v>
      </c>
      <c r="AG979" s="29">
        <v>179.52</v>
      </c>
      <c r="AH979" s="29">
        <v>155.04</v>
      </c>
      <c r="AI979" s="29">
        <v>179.52</v>
      </c>
      <c r="AM979" s="29">
        <v>73.44</v>
      </c>
      <c r="AN979" s="29">
        <v>81.6</v>
      </c>
      <c r="AO979" s="29">
        <v>236.64</v>
      </c>
      <c r="AQ979" s="29">
        <v>163.2</v>
      </c>
      <c r="AR979" s="29">
        <v>220.32</v>
      </c>
      <c r="AS979" s="29">
        <v>212.16</v>
      </c>
      <c r="AU979" s="29">
        <v>163.2</v>
      </c>
      <c r="AV979" s="29">
        <v>97.92</v>
      </c>
      <c r="AW979" s="29">
        <v>220.32</v>
      </c>
    </row>
    <row r="980" spans="1:49" ht="15">
      <c r="A980" s="29">
        <v>452.364</v>
      </c>
      <c r="D980" s="29">
        <v>138.78</v>
      </c>
      <c r="E980" s="29">
        <v>73.4717</v>
      </c>
      <c r="F980" s="29">
        <v>146.943</v>
      </c>
      <c r="G980" s="29">
        <v>138.78</v>
      </c>
      <c r="I980" s="29">
        <v>171.434</v>
      </c>
      <c r="J980" s="29">
        <v>236.742</v>
      </c>
      <c r="K980" s="29">
        <v>228.579</v>
      </c>
      <c r="M980" s="29">
        <v>106.126</v>
      </c>
      <c r="N980" s="29">
        <v>65.3082</v>
      </c>
      <c r="O980" s="29">
        <v>228.579</v>
      </c>
      <c r="Q980" s="29">
        <v>155.107</v>
      </c>
      <c r="R980" s="29">
        <v>146.943</v>
      </c>
      <c r="S980" s="29">
        <v>228.579</v>
      </c>
      <c r="U980" s="29">
        <v>261.233</v>
      </c>
      <c r="V980" s="29">
        <v>277.56</v>
      </c>
      <c r="W980" s="29">
        <v>244.906</v>
      </c>
      <c r="Y980" s="29">
        <v>122.453</v>
      </c>
      <c r="Z980" s="29">
        <v>97.9623</v>
      </c>
      <c r="AA980" s="29">
        <v>155.107</v>
      </c>
      <c r="AC980" s="29">
        <v>155.107</v>
      </c>
      <c r="AD980" s="29">
        <v>171.434</v>
      </c>
      <c r="AE980" s="29">
        <v>57.1447</v>
      </c>
      <c r="AG980" s="29">
        <v>146.943</v>
      </c>
      <c r="AH980" s="29">
        <v>73.4717</v>
      </c>
      <c r="AI980" s="29">
        <v>195.925</v>
      </c>
      <c r="AM980" s="29">
        <v>73.4717</v>
      </c>
      <c r="AN980" s="29">
        <v>195.925</v>
      </c>
      <c r="AO980" s="29">
        <v>261.233</v>
      </c>
      <c r="AQ980" s="29">
        <v>155.107</v>
      </c>
      <c r="AR980" s="29">
        <v>155.107</v>
      </c>
      <c r="AS980" s="29">
        <v>195.925</v>
      </c>
      <c r="AU980" s="29">
        <v>171.434</v>
      </c>
      <c r="AV980" s="29">
        <v>97.9623</v>
      </c>
      <c r="AW980" s="29">
        <v>73.4717</v>
      </c>
    </row>
    <row r="981" spans="1:49" ht="15">
      <c r="A981" s="29">
        <v>452.67</v>
      </c>
      <c r="D981" s="29">
        <v>57.1693</v>
      </c>
      <c r="E981" s="29">
        <v>138.84</v>
      </c>
      <c r="F981" s="29">
        <v>73.5034</v>
      </c>
      <c r="G981" s="29">
        <v>147.007</v>
      </c>
      <c r="I981" s="29">
        <v>16.3341</v>
      </c>
      <c r="J981" s="29">
        <v>122.506</v>
      </c>
      <c r="K981" s="29">
        <v>163.341</v>
      </c>
      <c r="M981" s="29">
        <v>147.007</v>
      </c>
      <c r="N981" s="29">
        <v>196.009</v>
      </c>
      <c r="O981" s="29">
        <v>-16.3341</v>
      </c>
      <c r="Q981" s="29">
        <v>65.3364</v>
      </c>
      <c r="R981" s="29">
        <v>155.174</v>
      </c>
      <c r="S981" s="29">
        <v>187.842</v>
      </c>
      <c r="U981" s="29">
        <v>220.51</v>
      </c>
      <c r="V981" s="29">
        <v>163.341</v>
      </c>
      <c r="W981" s="29">
        <v>130.673</v>
      </c>
      <c r="Y981" s="29">
        <v>89.8375</v>
      </c>
      <c r="Z981" s="29">
        <v>65.3364</v>
      </c>
      <c r="AA981" s="29">
        <v>204.176</v>
      </c>
      <c r="AC981" s="29">
        <v>122.506</v>
      </c>
      <c r="AD981" s="29">
        <v>114.339</v>
      </c>
      <c r="AE981" s="29">
        <v>130.673</v>
      </c>
      <c r="AG981" s="29">
        <v>147.007</v>
      </c>
      <c r="AH981" s="29">
        <v>122.506</v>
      </c>
      <c r="AI981" s="29">
        <v>196.009</v>
      </c>
      <c r="AM981" s="29">
        <v>171.508</v>
      </c>
      <c r="AN981" s="29">
        <v>171.508</v>
      </c>
      <c r="AO981" s="29">
        <v>236.844</v>
      </c>
      <c r="AQ981" s="29">
        <v>130.673</v>
      </c>
      <c r="AR981" s="29">
        <v>138.84</v>
      </c>
      <c r="AS981" s="29">
        <v>187.842</v>
      </c>
      <c r="AU981" s="29">
        <v>98.0046</v>
      </c>
      <c r="AV981" s="29">
        <v>81.6705</v>
      </c>
      <c r="AW981" s="29">
        <v>269.513</v>
      </c>
    </row>
    <row r="982" spans="1:49" ht="15">
      <c r="A982" s="29">
        <v>452.976</v>
      </c>
      <c r="D982" s="29">
        <v>0</v>
      </c>
      <c r="E982" s="29">
        <v>98.0469</v>
      </c>
      <c r="F982" s="29">
        <v>179.753</v>
      </c>
      <c r="G982" s="29">
        <v>32.6823</v>
      </c>
      <c r="I982" s="29">
        <v>155.241</v>
      </c>
      <c r="J982" s="29">
        <v>155.241</v>
      </c>
      <c r="K982" s="29">
        <v>269.629</v>
      </c>
      <c r="M982" s="29">
        <v>179.753</v>
      </c>
      <c r="N982" s="29">
        <v>73.5352</v>
      </c>
      <c r="O982" s="29">
        <v>138.9</v>
      </c>
      <c r="Q982" s="29">
        <v>49.0235</v>
      </c>
      <c r="R982" s="29">
        <v>81.7058</v>
      </c>
      <c r="S982" s="29">
        <v>187.923</v>
      </c>
      <c r="U982" s="29">
        <v>171.582</v>
      </c>
      <c r="V982" s="29">
        <v>98.0469</v>
      </c>
      <c r="W982" s="29">
        <v>98.0469</v>
      </c>
      <c r="Y982" s="29">
        <v>73.5352</v>
      </c>
      <c r="Z982" s="29">
        <v>196.094</v>
      </c>
      <c r="AA982" s="29">
        <v>253.288</v>
      </c>
      <c r="AC982" s="29">
        <v>155.241</v>
      </c>
      <c r="AD982" s="29">
        <v>40.8529</v>
      </c>
      <c r="AE982" s="29">
        <v>179.753</v>
      </c>
      <c r="AG982" s="29">
        <v>122.559</v>
      </c>
      <c r="AH982" s="29">
        <v>65.3646</v>
      </c>
      <c r="AI982" s="29">
        <v>236.947</v>
      </c>
      <c r="AM982" s="29">
        <v>187.923</v>
      </c>
      <c r="AN982" s="29">
        <v>155.241</v>
      </c>
      <c r="AO982" s="29">
        <v>138.9</v>
      </c>
      <c r="AQ982" s="29">
        <v>130.729</v>
      </c>
      <c r="AR982" s="29">
        <v>187.923</v>
      </c>
      <c r="AS982" s="29">
        <v>147.07</v>
      </c>
      <c r="AU982" s="29">
        <v>171.582</v>
      </c>
      <c r="AV982" s="29">
        <v>0</v>
      </c>
      <c r="AW982" s="29">
        <v>147.07</v>
      </c>
    </row>
    <row r="983" spans="1:49" ht="15">
      <c r="A983" s="29">
        <v>453.282</v>
      </c>
      <c r="D983" s="29">
        <v>98.0894</v>
      </c>
      <c r="E983" s="29">
        <v>-49.0447</v>
      </c>
      <c r="F983" s="29">
        <v>106.263</v>
      </c>
      <c r="G983" s="29">
        <v>89.9153</v>
      </c>
      <c r="I983" s="29">
        <v>212.527</v>
      </c>
      <c r="J983" s="29">
        <v>294.268</v>
      </c>
      <c r="K983" s="29">
        <v>196.179</v>
      </c>
      <c r="M983" s="29">
        <v>163.482</v>
      </c>
      <c r="N983" s="29">
        <v>65.3929</v>
      </c>
      <c r="O983" s="29">
        <v>122.612</v>
      </c>
      <c r="Q983" s="29">
        <v>16.3482</v>
      </c>
      <c r="R983" s="29">
        <v>73.567</v>
      </c>
      <c r="S983" s="29">
        <v>73.567</v>
      </c>
      <c r="U983" s="29">
        <v>57.2188</v>
      </c>
      <c r="V983" s="29">
        <v>89.9153</v>
      </c>
      <c r="W983" s="29">
        <v>220.701</v>
      </c>
      <c r="Y983" s="29">
        <v>122.612</v>
      </c>
      <c r="Z983" s="29">
        <v>155.308</v>
      </c>
      <c r="AA983" s="29">
        <v>245.223</v>
      </c>
      <c r="AC983" s="29">
        <v>122.612</v>
      </c>
      <c r="AD983" s="29">
        <v>122.612</v>
      </c>
      <c r="AE983" s="29">
        <v>245.223</v>
      </c>
      <c r="AG983" s="29">
        <v>228.875</v>
      </c>
      <c r="AH983" s="29">
        <v>57.2188</v>
      </c>
      <c r="AI983" s="29">
        <v>57.2188</v>
      </c>
      <c r="AM983" s="29">
        <v>130.786</v>
      </c>
      <c r="AN983" s="29">
        <v>130.786</v>
      </c>
      <c r="AO983" s="29">
        <v>253.398</v>
      </c>
      <c r="AQ983" s="29">
        <v>40.8706</v>
      </c>
      <c r="AR983" s="29">
        <v>155.308</v>
      </c>
      <c r="AS983" s="29">
        <v>204.353</v>
      </c>
      <c r="AU983" s="29">
        <v>138.96</v>
      </c>
      <c r="AV983" s="29">
        <v>57.2188</v>
      </c>
      <c r="AW983" s="29">
        <v>261.572</v>
      </c>
    </row>
    <row r="984" spans="1:49" ht="15">
      <c r="A984" s="29">
        <v>453.587</v>
      </c>
      <c r="D984" s="29">
        <v>32.7106</v>
      </c>
      <c r="E984" s="29">
        <v>24.533</v>
      </c>
      <c r="F984" s="29">
        <v>81.7766</v>
      </c>
      <c r="G984" s="29">
        <v>155.375</v>
      </c>
      <c r="I984" s="29">
        <v>81.7766</v>
      </c>
      <c r="J984" s="29">
        <v>147.198</v>
      </c>
      <c r="K984" s="29">
        <v>188.086</v>
      </c>
      <c r="M984" s="29">
        <v>188.086</v>
      </c>
      <c r="N984" s="29">
        <v>179.908</v>
      </c>
      <c r="O984" s="29">
        <v>155.375</v>
      </c>
      <c r="Q984" s="29">
        <v>147.198</v>
      </c>
      <c r="R984" s="29">
        <v>89.9542</v>
      </c>
      <c r="S984" s="29">
        <v>163.553</v>
      </c>
      <c r="U984" s="29">
        <v>228.974</v>
      </c>
      <c r="V984" s="29">
        <v>89.9542</v>
      </c>
      <c r="W984" s="29">
        <v>106.31</v>
      </c>
      <c r="Y984" s="29">
        <v>139.02</v>
      </c>
      <c r="Z984" s="29">
        <v>81.7766</v>
      </c>
      <c r="AA984" s="29">
        <v>179.908</v>
      </c>
      <c r="AC984" s="29">
        <v>188.086</v>
      </c>
      <c r="AD984" s="29">
        <v>147.198</v>
      </c>
      <c r="AE984" s="29">
        <v>228.974</v>
      </c>
      <c r="AG984" s="29">
        <v>24.533</v>
      </c>
      <c r="AH984" s="29">
        <v>147.198</v>
      </c>
      <c r="AI984" s="29">
        <v>261.685</v>
      </c>
      <c r="AM984" s="29">
        <v>147.198</v>
      </c>
      <c r="AN984" s="29">
        <v>155.375</v>
      </c>
      <c r="AO984" s="29">
        <v>130.842</v>
      </c>
      <c r="AQ984" s="29">
        <v>196.264</v>
      </c>
      <c r="AR984" s="29">
        <v>147.198</v>
      </c>
      <c r="AS984" s="29">
        <v>237.152</v>
      </c>
      <c r="AU984" s="29">
        <v>278.04</v>
      </c>
      <c r="AV984" s="29">
        <v>163.553</v>
      </c>
      <c r="AW984" s="29">
        <v>220.797</v>
      </c>
    </row>
    <row r="985" spans="1:49" ht="15">
      <c r="A985" s="29">
        <v>453.893</v>
      </c>
      <c r="D985" s="29">
        <v>49.0872</v>
      </c>
      <c r="E985" s="29">
        <v>-8.1812</v>
      </c>
      <c r="F985" s="29">
        <v>-16.3624</v>
      </c>
      <c r="G985" s="29">
        <v>155.443</v>
      </c>
      <c r="I985" s="29">
        <v>188.168</v>
      </c>
      <c r="J985" s="29">
        <v>179.986</v>
      </c>
      <c r="K985" s="29">
        <v>163.624</v>
      </c>
      <c r="M985" s="29">
        <v>40.906</v>
      </c>
      <c r="N985" s="29">
        <v>89.9932</v>
      </c>
      <c r="O985" s="29">
        <v>310.886</v>
      </c>
      <c r="Q985" s="29">
        <v>114.537</v>
      </c>
      <c r="R985" s="29">
        <v>0</v>
      </c>
      <c r="S985" s="29">
        <v>139.08</v>
      </c>
      <c r="U985" s="29">
        <v>81.812</v>
      </c>
      <c r="V985" s="29">
        <v>212.711</v>
      </c>
      <c r="W985" s="29">
        <v>179.986</v>
      </c>
      <c r="Y985" s="29">
        <v>188.168</v>
      </c>
      <c r="Z985" s="29">
        <v>106.356</v>
      </c>
      <c r="AA985" s="29">
        <v>139.08</v>
      </c>
      <c r="AC985" s="29">
        <v>98.1744</v>
      </c>
      <c r="AD985" s="29">
        <v>122.718</v>
      </c>
      <c r="AE985" s="29">
        <v>237.255</v>
      </c>
      <c r="AG985" s="29">
        <v>73.6308</v>
      </c>
      <c r="AH985" s="29">
        <v>114.537</v>
      </c>
      <c r="AI985" s="29">
        <v>212.711</v>
      </c>
      <c r="AM985" s="29">
        <v>188.168</v>
      </c>
      <c r="AN985" s="29">
        <v>163.624</v>
      </c>
      <c r="AO985" s="29">
        <v>163.624</v>
      </c>
      <c r="AQ985" s="29">
        <v>147.262</v>
      </c>
      <c r="AR985" s="29">
        <v>40.906</v>
      </c>
      <c r="AS985" s="29">
        <v>147.262</v>
      </c>
      <c r="AU985" s="29">
        <v>81.812</v>
      </c>
      <c r="AV985" s="29">
        <v>163.624</v>
      </c>
      <c r="AW985" s="29">
        <v>212.711</v>
      </c>
    </row>
    <row r="986" spans="1:49" ht="15">
      <c r="A986" s="29">
        <v>454.198</v>
      </c>
      <c r="D986" s="29">
        <v>155.51</v>
      </c>
      <c r="E986" s="29">
        <v>40.9238</v>
      </c>
      <c r="F986" s="29">
        <v>130.956</v>
      </c>
      <c r="G986" s="29">
        <v>106.402</v>
      </c>
      <c r="I986" s="29">
        <v>196.434</v>
      </c>
      <c r="J986" s="29">
        <v>130.956</v>
      </c>
      <c r="K986" s="29">
        <v>196.434</v>
      </c>
      <c r="M986" s="29">
        <v>106.402</v>
      </c>
      <c r="N986" s="29">
        <v>114.587</v>
      </c>
      <c r="O986" s="29">
        <v>212.804</v>
      </c>
      <c r="Q986" s="29">
        <v>24.5543</v>
      </c>
      <c r="R986" s="29">
        <v>155.51</v>
      </c>
      <c r="S986" s="29">
        <v>229.173</v>
      </c>
      <c r="U986" s="29">
        <v>114.587</v>
      </c>
      <c r="V986" s="29">
        <v>32.739</v>
      </c>
      <c r="W986" s="29">
        <v>204.619</v>
      </c>
      <c r="Y986" s="29">
        <v>220.988</v>
      </c>
      <c r="Z986" s="29">
        <v>212.804</v>
      </c>
      <c r="AA986" s="29">
        <v>196.434</v>
      </c>
      <c r="AC986" s="29">
        <v>155.51</v>
      </c>
      <c r="AD986" s="29">
        <v>90.0323</v>
      </c>
      <c r="AE986" s="29">
        <v>8.18475</v>
      </c>
      <c r="AG986" s="29">
        <v>90.0323</v>
      </c>
      <c r="AH986" s="29">
        <v>180.065</v>
      </c>
      <c r="AI986" s="29">
        <v>261.912</v>
      </c>
      <c r="AM986" s="29">
        <v>49.1085</v>
      </c>
      <c r="AN986" s="29">
        <v>114.587</v>
      </c>
      <c r="AO986" s="29">
        <v>220.988</v>
      </c>
      <c r="AQ986" s="29">
        <v>163.695</v>
      </c>
      <c r="AR986" s="29">
        <v>155.51</v>
      </c>
      <c r="AS986" s="29">
        <v>196.434</v>
      </c>
      <c r="AU986" s="29">
        <v>155.51</v>
      </c>
      <c r="AV986" s="29">
        <v>163.695</v>
      </c>
      <c r="AW986" s="29">
        <v>139.141</v>
      </c>
    </row>
    <row r="987" spans="1:49" ht="15">
      <c r="A987" s="29">
        <v>454.504</v>
      </c>
      <c r="D987" s="29">
        <v>49.1298</v>
      </c>
      <c r="E987" s="29">
        <v>65.5065</v>
      </c>
      <c r="F987" s="29">
        <v>32.7532</v>
      </c>
      <c r="G987" s="29">
        <v>131.013</v>
      </c>
      <c r="I987" s="29">
        <v>188.331</v>
      </c>
      <c r="J987" s="29">
        <v>114.636</v>
      </c>
      <c r="K987" s="29">
        <v>139.201</v>
      </c>
      <c r="M987" s="29">
        <v>49.1298</v>
      </c>
      <c r="N987" s="29">
        <v>73.6948</v>
      </c>
      <c r="O987" s="29">
        <v>147.39</v>
      </c>
      <c r="Q987" s="29">
        <v>147.39</v>
      </c>
      <c r="R987" s="29">
        <v>147.39</v>
      </c>
      <c r="S987" s="29">
        <v>196.519</v>
      </c>
      <c r="U987" s="29">
        <v>253.838</v>
      </c>
      <c r="V987" s="29">
        <v>106.448</v>
      </c>
      <c r="W987" s="29">
        <v>171.954</v>
      </c>
      <c r="Y987" s="29">
        <v>90.0714</v>
      </c>
      <c r="Z987" s="29">
        <v>131.013</v>
      </c>
      <c r="AA987" s="29">
        <v>155.578</v>
      </c>
      <c r="AC987" s="29">
        <v>81.8831</v>
      </c>
      <c r="AD987" s="29">
        <v>-32.7532</v>
      </c>
      <c r="AE987" s="29">
        <v>229.273</v>
      </c>
      <c r="AG987" s="29">
        <v>171.954</v>
      </c>
      <c r="AH987" s="29">
        <v>90.0714</v>
      </c>
      <c r="AI987" s="29">
        <v>131.013</v>
      </c>
      <c r="AM987" s="29">
        <v>180.143</v>
      </c>
      <c r="AN987" s="29">
        <v>122.825</v>
      </c>
      <c r="AO987" s="29">
        <v>237.461</v>
      </c>
      <c r="AQ987" s="29">
        <v>131.013</v>
      </c>
      <c r="AR987" s="29">
        <v>32.7532</v>
      </c>
      <c r="AS987" s="29">
        <v>147.39</v>
      </c>
      <c r="AU987" s="29">
        <v>171.954</v>
      </c>
      <c r="AV987" s="29">
        <v>163.766</v>
      </c>
      <c r="AW987" s="29">
        <v>106.448</v>
      </c>
    </row>
    <row r="988" spans="1:49" ht="15">
      <c r="A988" s="29">
        <v>454.809</v>
      </c>
      <c r="D988" s="29">
        <v>98.3024</v>
      </c>
      <c r="E988" s="29">
        <v>122.878</v>
      </c>
      <c r="F988" s="29">
        <v>172.029</v>
      </c>
      <c r="G988" s="29">
        <v>106.494</v>
      </c>
      <c r="I988" s="29">
        <v>180.221</v>
      </c>
      <c r="J988" s="29">
        <v>8.19187</v>
      </c>
      <c r="K988" s="29">
        <v>311.291</v>
      </c>
      <c r="M988" s="29">
        <v>114.686</v>
      </c>
      <c r="N988" s="29">
        <v>98.3024</v>
      </c>
      <c r="O988" s="29">
        <v>163.837</v>
      </c>
      <c r="Q988" s="29">
        <v>221.18</v>
      </c>
      <c r="R988" s="29">
        <v>139.262</v>
      </c>
      <c r="S988" s="29">
        <v>98.3024</v>
      </c>
      <c r="U988" s="29">
        <v>131.07</v>
      </c>
      <c r="V988" s="29">
        <v>106.494</v>
      </c>
      <c r="W988" s="29">
        <v>24.5756</v>
      </c>
      <c r="Y988" s="29">
        <v>24.5756</v>
      </c>
      <c r="Z988" s="29">
        <v>106.494</v>
      </c>
      <c r="AA988" s="29">
        <v>221.18</v>
      </c>
      <c r="AC988" s="29">
        <v>81.9187</v>
      </c>
      <c r="AD988" s="29">
        <v>139.262</v>
      </c>
      <c r="AE988" s="29">
        <v>106.494</v>
      </c>
      <c r="AG988" s="29">
        <v>98.3024</v>
      </c>
      <c r="AH988" s="29">
        <v>32.7675</v>
      </c>
      <c r="AI988" s="29">
        <v>98.3024</v>
      </c>
      <c r="AM988" s="29">
        <v>155.645</v>
      </c>
      <c r="AN988" s="29">
        <v>229.372</v>
      </c>
      <c r="AO988" s="29">
        <v>155.645</v>
      </c>
      <c r="AQ988" s="29">
        <v>114.686</v>
      </c>
      <c r="AR988" s="29">
        <v>286.715</v>
      </c>
      <c r="AS988" s="29">
        <v>139.262</v>
      </c>
      <c r="AU988" s="29">
        <v>286.715</v>
      </c>
      <c r="AV988" s="29">
        <v>172.029</v>
      </c>
      <c r="AW988" s="29">
        <v>204.797</v>
      </c>
    </row>
    <row r="989" spans="1:49" ht="15">
      <c r="A989" s="29">
        <v>455.114</v>
      </c>
      <c r="D989" s="29">
        <v>49.1726</v>
      </c>
      <c r="E989" s="29">
        <v>-32.7817</v>
      </c>
      <c r="F989" s="29">
        <v>131.127</v>
      </c>
      <c r="G989" s="29">
        <v>131.127</v>
      </c>
      <c r="I989" s="29">
        <v>24.5863</v>
      </c>
      <c r="J989" s="29">
        <v>122.932</v>
      </c>
      <c r="K989" s="29">
        <v>237.668</v>
      </c>
      <c r="M989" s="29">
        <v>114.736</v>
      </c>
      <c r="N989" s="29">
        <v>213.081</v>
      </c>
      <c r="O989" s="29">
        <v>0</v>
      </c>
      <c r="Q989" s="29">
        <v>-65.5635</v>
      </c>
      <c r="R989" s="29">
        <v>98.3452</v>
      </c>
      <c r="S989" s="29">
        <v>180.3</v>
      </c>
      <c r="U989" s="29">
        <v>163.909</v>
      </c>
      <c r="V989" s="29">
        <v>73.7589</v>
      </c>
      <c r="W989" s="29">
        <v>131.127</v>
      </c>
      <c r="Y989" s="29">
        <v>81.9543</v>
      </c>
      <c r="Z989" s="29">
        <v>131.127</v>
      </c>
      <c r="AA989" s="29">
        <v>98.3452</v>
      </c>
      <c r="AC989" s="29">
        <v>114.736</v>
      </c>
      <c r="AD989" s="29">
        <v>32.7817</v>
      </c>
      <c r="AE989" s="29">
        <v>49.1726</v>
      </c>
      <c r="AG989" s="29">
        <v>122.932</v>
      </c>
      <c r="AH989" s="29">
        <v>204.886</v>
      </c>
      <c r="AI989" s="29">
        <v>180.3</v>
      </c>
      <c r="AM989" s="29">
        <v>40.9772</v>
      </c>
      <c r="AN989" s="29">
        <v>303.231</v>
      </c>
      <c r="AO989" s="29">
        <v>139.322</v>
      </c>
      <c r="AQ989" s="29">
        <v>90.1498</v>
      </c>
      <c r="AR989" s="29">
        <v>90.1498</v>
      </c>
      <c r="AS989" s="29">
        <v>295.036</v>
      </c>
      <c r="AU989" s="29">
        <v>57.368</v>
      </c>
      <c r="AV989" s="29">
        <v>188.495</v>
      </c>
      <c r="AW989" s="29">
        <v>188.495</v>
      </c>
    </row>
    <row r="990" spans="1:49" ht="15">
      <c r="A990" s="29">
        <v>455.419</v>
      </c>
      <c r="D990" s="29">
        <v>24.597</v>
      </c>
      <c r="E990" s="29">
        <v>57.393</v>
      </c>
      <c r="F990" s="29">
        <v>147.582</v>
      </c>
      <c r="G990" s="29">
        <v>221.373</v>
      </c>
      <c r="I990" s="29">
        <v>163.98</v>
      </c>
      <c r="J990" s="29">
        <v>180.378</v>
      </c>
      <c r="K990" s="29">
        <v>286.965</v>
      </c>
      <c r="M990" s="29">
        <v>172.179</v>
      </c>
      <c r="N990" s="29">
        <v>254.169</v>
      </c>
      <c r="O990" s="29">
        <v>188.577</v>
      </c>
      <c r="Q990" s="29">
        <v>163.98</v>
      </c>
      <c r="R990" s="29">
        <v>196.776</v>
      </c>
      <c r="S990" s="29">
        <v>131.184</v>
      </c>
      <c r="U990" s="29">
        <v>180.378</v>
      </c>
      <c r="V990" s="29">
        <v>114.786</v>
      </c>
      <c r="W990" s="29">
        <v>147.582</v>
      </c>
      <c r="Y990" s="29">
        <v>49.194</v>
      </c>
      <c r="Z990" s="29">
        <v>204.975</v>
      </c>
      <c r="AA990" s="29">
        <v>213.174</v>
      </c>
      <c r="AC990" s="29">
        <v>204.975</v>
      </c>
      <c r="AD990" s="29">
        <v>229.572</v>
      </c>
      <c r="AE990" s="29">
        <v>229.572</v>
      </c>
      <c r="AG990" s="29">
        <v>24.597</v>
      </c>
      <c r="AH990" s="29">
        <v>131.184</v>
      </c>
      <c r="AI990" s="29">
        <v>213.174</v>
      </c>
      <c r="AM990" s="29">
        <v>196.776</v>
      </c>
      <c r="AN990" s="29">
        <v>122.985</v>
      </c>
      <c r="AO990" s="29">
        <v>319.761</v>
      </c>
      <c r="AQ990" s="29">
        <v>163.98</v>
      </c>
      <c r="AR990" s="29">
        <v>57.393</v>
      </c>
      <c r="AS990" s="29">
        <v>204.975</v>
      </c>
      <c r="AU990" s="29">
        <v>81.99</v>
      </c>
      <c r="AV990" s="29">
        <v>81.99</v>
      </c>
      <c r="AW990" s="29">
        <v>229.572</v>
      </c>
    </row>
    <row r="991" spans="1:49" ht="15">
      <c r="A991" s="29">
        <v>455.724</v>
      </c>
      <c r="D991" s="29">
        <v>131.241</v>
      </c>
      <c r="E991" s="29">
        <v>139.444</v>
      </c>
      <c r="F991" s="29">
        <v>114.836</v>
      </c>
      <c r="G991" s="29">
        <v>139.444</v>
      </c>
      <c r="I991" s="29">
        <v>147.646</v>
      </c>
      <c r="J991" s="29">
        <v>278.888</v>
      </c>
      <c r="K991" s="29">
        <v>155.849</v>
      </c>
      <c r="M991" s="29">
        <v>49.2155</v>
      </c>
      <c r="N991" s="29">
        <v>262.483</v>
      </c>
      <c r="O991" s="29">
        <v>205.065</v>
      </c>
      <c r="Q991" s="29">
        <v>73.8232</v>
      </c>
      <c r="R991" s="29">
        <v>147.646</v>
      </c>
      <c r="S991" s="29">
        <v>196.862</v>
      </c>
      <c r="U991" s="29">
        <v>114.836</v>
      </c>
      <c r="V991" s="29">
        <v>205.065</v>
      </c>
      <c r="W991" s="29">
        <v>180.457</v>
      </c>
      <c r="Y991" s="29">
        <v>139.444</v>
      </c>
      <c r="Z991" s="29">
        <v>123.039</v>
      </c>
      <c r="AA991" s="29">
        <v>311.698</v>
      </c>
      <c r="AC991" s="29">
        <v>213.267</v>
      </c>
      <c r="AD991" s="29">
        <v>262.483</v>
      </c>
      <c r="AE991" s="29">
        <v>205.065</v>
      </c>
      <c r="AG991" s="29">
        <v>164.052</v>
      </c>
      <c r="AH991" s="29">
        <v>0</v>
      </c>
      <c r="AI991" s="29">
        <v>237.875</v>
      </c>
      <c r="AM991" s="29">
        <v>147.646</v>
      </c>
      <c r="AN991" s="29">
        <v>82.0258</v>
      </c>
      <c r="AO991" s="29">
        <v>196.862</v>
      </c>
      <c r="AQ991" s="29">
        <v>82.0258</v>
      </c>
      <c r="AR991" s="29">
        <v>319.901</v>
      </c>
      <c r="AS991" s="29">
        <v>155.849</v>
      </c>
      <c r="AU991" s="29">
        <v>213.267</v>
      </c>
      <c r="AV991" s="29">
        <v>164.052</v>
      </c>
      <c r="AW991" s="29">
        <v>123.039</v>
      </c>
    </row>
    <row r="992" spans="1:49" ht="15">
      <c r="A992" s="29">
        <v>456.028</v>
      </c>
      <c r="D992" s="29">
        <v>106.68</v>
      </c>
      <c r="E992" s="29">
        <v>41.0308</v>
      </c>
      <c r="F992" s="29">
        <v>196.948</v>
      </c>
      <c r="G992" s="29">
        <v>32.8247</v>
      </c>
      <c r="I992" s="29">
        <v>213.36</v>
      </c>
      <c r="J992" s="29">
        <v>123.092</v>
      </c>
      <c r="K992" s="29">
        <v>172.329</v>
      </c>
      <c r="M992" s="29">
        <v>82.0616</v>
      </c>
      <c r="N992" s="29">
        <v>114.886</v>
      </c>
      <c r="O992" s="29">
        <v>213.36</v>
      </c>
      <c r="Q992" s="29">
        <v>41.0308</v>
      </c>
      <c r="R992" s="29">
        <v>57.4431</v>
      </c>
      <c r="S992" s="29">
        <v>287.216</v>
      </c>
      <c r="U992" s="29">
        <v>-16.4123</v>
      </c>
      <c r="V992" s="29">
        <v>98.474</v>
      </c>
      <c r="W992" s="29">
        <v>320.04</v>
      </c>
      <c r="Y992" s="29">
        <v>82.0616</v>
      </c>
      <c r="Z992" s="29">
        <v>147.711</v>
      </c>
      <c r="AA992" s="29">
        <v>172.329</v>
      </c>
      <c r="AC992" s="29">
        <v>131.299</v>
      </c>
      <c r="AD992" s="29">
        <v>114.886</v>
      </c>
      <c r="AE992" s="29">
        <v>205.154</v>
      </c>
      <c r="AG992" s="29">
        <v>123.092</v>
      </c>
      <c r="AH992" s="29">
        <v>98.474</v>
      </c>
      <c r="AI992" s="29">
        <v>188.742</v>
      </c>
      <c r="AM992" s="29">
        <v>213.36</v>
      </c>
      <c r="AN992" s="29">
        <v>123.092</v>
      </c>
      <c r="AO992" s="29">
        <v>172.329</v>
      </c>
      <c r="AQ992" s="29">
        <v>320.04</v>
      </c>
      <c r="AR992" s="29">
        <v>131.299</v>
      </c>
      <c r="AS992" s="29">
        <v>147.711</v>
      </c>
      <c r="AU992" s="29">
        <v>123.092</v>
      </c>
      <c r="AV992" s="29">
        <v>106.68</v>
      </c>
      <c r="AW992" s="29">
        <v>229.773</v>
      </c>
    </row>
    <row r="993" spans="1:49" ht="15">
      <c r="A993" s="29">
        <v>456.333</v>
      </c>
      <c r="D993" s="29">
        <v>-8.20975</v>
      </c>
      <c r="E993" s="29">
        <v>90.3072</v>
      </c>
      <c r="F993" s="29">
        <v>98.517</v>
      </c>
      <c r="G993" s="29">
        <v>-16.4195</v>
      </c>
      <c r="I993" s="29">
        <v>147.775</v>
      </c>
      <c r="J993" s="29">
        <v>279.131</v>
      </c>
      <c r="K993" s="29">
        <v>197.034</v>
      </c>
      <c r="M993" s="29">
        <v>180.614</v>
      </c>
      <c r="N993" s="29">
        <v>114.936</v>
      </c>
      <c r="O993" s="29">
        <v>238.083</v>
      </c>
      <c r="Q993" s="29">
        <v>139.566</v>
      </c>
      <c r="R993" s="29">
        <v>-16.4195</v>
      </c>
      <c r="S993" s="29">
        <v>172.405</v>
      </c>
      <c r="U993" s="29">
        <v>131.356</v>
      </c>
      <c r="V993" s="29">
        <v>164.195</v>
      </c>
      <c r="W993" s="29">
        <v>106.727</v>
      </c>
      <c r="Y993" s="29">
        <v>98.517</v>
      </c>
      <c r="Z993" s="29">
        <v>8.20975</v>
      </c>
      <c r="AA993" s="29">
        <v>197.034</v>
      </c>
      <c r="AC993" s="29">
        <v>229.873</v>
      </c>
      <c r="AD993" s="29">
        <v>155.985</v>
      </c>
      <c r="AE993" s="29">
        <v>213.453</v>
      </c>
      <c r="AG993" s="29">
        <v>123.146</v>
      </c>
      <c r="AH993" s="29">
        <v>229.873</v>
      </c>
      <c r="AI993" s="29">
        <v>-24.6292</v>
      </c>
      <c r="AM993" s="29">
        <v>172.405</v>
      </c>
      <c r="AN993" s="29">
        <v>147.775</v>
      </c>
      <c r="AO993" s="29">
        <v>172.405</v>
      </c>
      <c r="AQ993" s="29">
        <v>246.292</v>
      </c>
      <c r="AR993" s="29">
        <v>82.0975</v>
      </c>
      <c r="AS993" s="29">
        <v>147.775</v>
      </c>
      <c r="AU993" s="29">
        <v>41.0487</v>
      </c>
      <c r="AV993" s="29">
        <v>229.873</v>
      </c>
      <c r="AW993" s="29">
        <v>205.244</v>
      </c>
    </row>
    <row r="994" spans="1:49" ht="15">
      <c r="A994" s="29">
        <v>456.637</v>
      </c>
      <c r="D994" s="29">
        <v>57.4934</v>
      </c>
      <c r="E994" s="29">
        <v>24.64</v>
      </c>
      <c r="F994" s="29">
        <v>106.773</v>
      </c>
      <c r="G994" s="29">
        <v>32.8534</v>
      </c>
      <c r="I994" s="29">
        <v>197.12</v>
      </c>
      <c r="J994" s="29">
        <v>73.9201</v>
      </c>
      <c r="K994" s="29">
        <v>65.7067</v>
      </c>
      <c r="M994" s="29">
        <v>172.48</v>
      </c>
      <c r="N994" s="29">
        <v>49.28</v>
      </c>
      <c r="O994" s="29">
        <v>106.773</v>
      </c>
      <c r="Q994" s="29">
        <v>131.413</v>
      </c>
      <c r="R994" s="29">
        <v>172.48</v>
      </c>
      <c r="S994" s="29">
        <v>90.3468</v>
      </c>
      <c r="U994" s="29">
        <v>229.974</v>
      </c>
      <c r="V994" s="29">
        <v>114.987</v>
      </c>
      <c r="W994" s="29">
        <v>114.987</v>
      </c>
      <c r="Y994" s="29">
        <v>-32.8534</v>
      </c>
      <c r="Z994" s="29">
        <v>114.987</v>
      </c>
      <c r="AA994" s="29">
        <v>90.3468</v>
      </c>
      <c r="AC994" s="29">
        <v>147.84</v>
      </c>
      <c r="AD994" s="29">
        <v>16.4267</v>
      </c>
      <c r="AE994" s="29">
        <v>188.907</v>
      </c>
      <c r="AG994" s="29">
        <v>98.5601</v>
      </c>
      <c r="AH994" s="29">
        <v>49.28</v>
      </c>
      <c r="AI994" s="29">
        <v>8.21334</v>
      </c>
      <c r="AM994" s="29">
        <v>98.5601</v>
      </c>
      <c r="AN994" s="29">
        <v>213.547</v>
      </c>
      <c r="AO994" s="29">
        <v>271.04</v>
      </c>
      <c r="AQ994" s="29">
        <v>98.5601</v>
      </c>
      <c r="AR994" s="29">
        <v>57.4934</v>
      </c>
      <c r="AS994" s="29">
        <v>147.84</v>
      </c>
      <c r="AU994" s="29">
        <v>123.2</v>
      </c>
      <c r="AV994" s="29">
        <v>8.21334</v>
      </c>
      <c r="AW994" s="29">
        <v>90.3468</v>
      </c>
    </row>
    <row r="995" spans="1:49" ht="15">
      <c r="A995" s="29">
        <v>456.941</v>
      </c>
      <c r="D995" s="29">
        <v>32.8678</v>
      </c>
      <c r="E995" s="29">
        <v>8.21694</v>
      </c>
      <c r="F995" s="29">
        <v>131.471</v>
      </c>
      <c r="G995" s="29">
        <v>131.471</v>
      </c>
      <c r="I995" s="29">
        <v>156.122</v>
      </c>
      <c r="J995" s="29">
        <v>123.254</v>
      </c>
      <c r="K995" s="29">
        <v>156.122</v>
      </c>
      <c r="M995" s="29">
        <v>172.556</v>
      </c>
      <c r="N995" s="29">
        <v>16.4339</v>
      </c>
      <c r="O995" s="29">
        <v>156.122</v>
      </c>
      <c r="Q995" s="29">
        <v>98.6033</v>
      </c>
      <c r="R995" s="29">
        <v>262.942</v>
      </c>
      <c r="S995" s="29">
        <v>188.99</v>
      </c>
      <c r="U995" s="29">
        <v>82.1694</v>
      </c>
      <c r="V995" s="29">
        <v>205.423</v>
      </c>
      <c r="W995" s="29">
        <v>238.291</v>
      </c>
      <c r="Y995" s="29">
        <v>-8.21694</v>
      </c>
      <c r="Z995" s="29">
        <v>238.291</v>
      </c>
      <c r="AA995" s="29">
        <v>73.9524</v>
      </c>
      <c r="AC995" s="29">
        <v>147.905</v>
      </c>
      <c r="AD995" s="29">
        <v>49.3016</v>
      </c>
      <c r="AE995" s="29">
        <v>123.254</v>
      </c>
      <c r="AG995" s="29">
        <v>41.0847</v>
      </c>
      <c r="AH995" s="29">
        <v>180.773</v>
      </c>
      <c r="AI995" s="29">
        <v>147.905</v>
      </c>
      <c r="AM995" s="29">
        <v>172.556</v>
      </c>
      <c r="AN995" s="29">
        <v>147.905</v>
      </c>
      <c r="AO995" s="29">
        <v>172.556</v>
      </c>
      <c r="AQ995" s="29">
        <v>164.339</v>
      </c>
      <c r="AR995" s="29">
        <v>57.5186</v>
      </c>
      <c r="AS995" s="29">
        <v>188.99</v>
      </c>
      <c r="AU995" s="29">
        <v>90.3863</v>
      </c>
      <c r="AV995" s="29">
        <v>98.6033</v>
      </c>
      <c r="AW995" s="29">
        <v>147.905</v>
      </c>
    </row>
    <row r="996" spans="1:49" ht="15">
      <c r="A996" s="29">
        <v>457.245</v>
      </c>
      <c r="D996" s="29">
        <v>57.5438</v>
      </c>
      <c r="E996" s="29">
        <v>8.22054</v>
      </c>
      <c r="F996" s="29">
        <v>-16.4411</v>
      </c>
      <c r="G996" s="29">
        <v>123.308</v>
      </c>
      <c r="I996" s="29">
        <v>115.088</v>
      </c>
      <c r="J996" s="29">
        <v>131.529</v>
      </c>
      <c r="K996" s="29">
        <v>197.293</v>
      </c>
      <c r="M996" s="29">
        <v>131.529</v>
      </c>
      <c r="N996" s="29">
        <v>164.411</v>
      </c>
      <c r="O996" s="29">
        <v>139.749</v>
      </c>
      <c r="Q996" s="29">
        <v>263.057</v>
      </c>
      <c r="R996" s="29">
        <v>139.749</v>
      </c>
      <c r="S996" s="29">
        <v>180.852</v>
      </c>
      <c r="U996" s="29">
        <v>263.057</v>
      </c>
      <c r="V996" s="29">
        <v>24.6616</v>
      </c>
      <c r="W996" s="29">
        <v>73.9849</v>
      </c>
      <c r="Y996" s="29">
        <v>98.6465</v>
      </c>
      <c r="Z996" s="29">
        <v>172.631</v>
      </c>
      <c r="AA996" s="29">
        <v>115.088</v>
      </c>
      <c r="AC996" s="29">
        <v>73.9849</v>
      </c>
      <c r="AD996" s="29">
        <v>238.396</v>
      </c>
      <c r="AE996" s="29">
        <v>189.072</v>
      </c>
      <c r="AG996" s="29">
        <v>-24.6616</v>
      </c>
      <c r="AH996" s="29">
        <v>205.514</v>
      </c>
      <c r="AI996" s="29">
        <v>65.7643</v>
      </c>
      <c r="AM996" s="29">
        <v>123.308</v>
      </c>
      <c r="AN996" s="29">
        <v>82.2054</v>
      </c>
      <c r="AO996" s="29">
        <v>246.616</v>
      </c>
      <c r="AQ996" s="29">
        <v>90.4259</v>
      </c>
      <c r="AR996" s="29">
        <v>82.2054</v>
      </c>
      <c r="AS996" s="29">
        <v>180.852</v>
      </c>
      <c r="AU996" s="29">
        <v>172.631</v>
      </c>
      <c r="AV996" s="29">
        <v>164.411</v>
      </c>
      <c r="AW996" s="29">
        <v>246.616</v>
      </c>
    </row>
    <row r="997" spans="1:49" ht="15">
      <c r="A997" s="29">
        <v>457.549</v>
      </c>
      <c r="D997" s="29">
        <v>8.22415</v>
      </c>
      <c r="E997" s="29">
        <v>8.22415</v>
      </c>
      <c r="F997" s="29">
        <v>8.22415</v>
      </c>
      <c r="G997" s="29">
        <v>82.2415</v>
      </c>
      <c r="I997" s="29">
        <v>41.1207</v>
      </c>
      <c r="J997" s="29">
        <v>131.586</v>
      </c>
      <c r="K997" s="29">
        <v>82.2415</v>
      </c>
      <c r="M997" s="29">
        <v>32.8966</v>
      </c>
      <c r="N997" s="29">
        <v>98.6898</v>
      </c>
      <c r="O997" s="29">
        <v>139.811</v>
      </c>
      <c r="Q997" s="29">
        <v>90.4656</v>
      </c>
      <c r="R997" s="29">
        <v>238.5</v>
      </c>
      <c r="S997" s="29">
        <v>189.155</v>
      </c>
      <c r="U997" s="29">
        <v>106.914</v>
      </c>
      <c r="V997" s="29">
        <v>189.155</v>
      </c>
      <c r="W997" s="29">
        <v>254.949</v>
      </c>
      <c r="Y997" s="29">
        <v>172.707</v>
      </c>
      <c r="Z997" s="29">
        <v>115.138</v>
      </c>
      <c r="AA997" s="29">
        <v>156.259</v>
      </c>
      <c r="AC997" s="29">
        <v>254.949</v>
      </c>
      <c r="AD997" s="29">
        <v>148.035</v>
      </c>
      <c r="AE997" s="29">
        <v>164.483</v>
      </c>
      <c r="AG997" s="29">
        <v>123.362</v>
      </c>
      <c r="AH997" s="29">
        <v>98.6898</v>
      </c>
      <c r="AI997" s="29">
        <v>148.035</v>
      </c>
      <c r="AM997" s="29">
        <v>139.811</v>
      </c>
      <c r="AN997" s="29">
        <v>197.38</v>
      </c>
      <c r="AO997" s="29">
        <v>205.604</v>
      </c>
      <c r="AQ997" s="29">
        <v>164.483</v>
      </c>
      <c r="AR997" s="29">
        <v>106.914</v>
      </c>
      <c r="AS997" s="29">
        <v>238.5</v>
      </c>
      <c r="AU997" s="29">
        <v>123.362</v>
      </c>
      <c r="AV997" s="29">
        <v>148.035</v>
      </c>
      <c r="AW997" s="29">
        <v>148.035</v>
      </c>
    </row>
    <row r="998" spans="1:49" ht="15">
      <c r="A998" s="29">
        <v>457.853</v>
      </c>
      <c r="D998" s="29">
        <v>49.3666</v>
      </c>
      <c r="E998" s="29">
        <v>106.961</v>
      </c>
      <c r="F998" s="29">
        <v>90.5054</v>
      </c>
      <c r="G998" s="29">
        <v>74.0499</v>
      </c>
      <c r="I998" s="29">
        <v>139.872</v>
      </c>
      <c r="J998" s="29">
        <v>57.5943</v>
      </c>
      <c r="K998" s="29">
        <v>263.288</v>
      </c>
      <c r="M998" s="29">
        <v>238.605</v>
      </c>
      <c r="N998" s="29">
        <v>181.011</v>
      </c>
      <c r="O998" s="29">
        <v>172.783</v>
      </c>
      <c r="Q998" s="29">
        <v>123.416</v>
      </c>
      <c r="R998" s="29">
        <v>-24.6833</v>
      </c>
      <c r="S998" s="29">
        <v>123.416</v>
      </c>
      <c r="U998" s="29">
        <v>238.605</v>
      </c>
      <c r="V998" s="29">
        <v>106.961</v>
      </c>
      <c r="W998" s="29">
        <v>131.644</v>
      </c>
      <c r="Y998" s="29">
        <v>131.644</v>
      </c>
      <c r="Z998" s="29">
        <v>139.872</v>
      </c>
      <c r="AA998" s="29">
        <v>49.3666</v>
      </c>
      <c r="AC998" s="29">
        <v>115.189</v>
      </c>
      <c r="AD998" s="29">
        <v>65.8221</v>
      </c>
      <c r="AE998" s="29">
        <v>139.872</v>
      </c>
      <c r="AG998" s="29">
        <v>32.911</v>
      </c>
      <c r="AH998" s="29">
        <v>197.466</v>
      </c>
      <c r="AI998" s="29">
        <v>148.1</v>
      </c>
      <c r="AM998" s="29">
        <v>172.783</v>
      </c>
      <c r="AN998" s="29">
        <v>98.7331</v>
      </c>
      <c r="AO998" s="29">
        <v>156.327</v>
      </c>
      <c r="AQ998" s="29">
        <v>148.1</v>
      </c>
      <c r="AR998" s="29">
        <v>148.1</v>
      </c>
      <c r="AS998" s="29">
        <v>213.922</v>
      </c>
      <c r="AU998" s="29">
        <v>98.7331</v>
      </c>
      <c r="AV998" s="29">
        <v>57.5943</v>
      </c>
      <c r="AW998" s="29">
        <v>24.6833</v>
      </c>
    </row>
    <row r="999" spans="1:49" ht="15">
      <c r="A999" s="29">
        <v>458.157</v>
      </c>
      <c r="D999" s="29">
        <v>115.239</v>
      </c>
      <c r="E999" s="29">
        <v>107.008</v>
      </c>
      <c r="F999" s="29">
        <v>65.851</v>
      </c>
      <c r="G999" s="29">
        <v>90.5452</v>
      </c>
      <c r="I999" s="29">
        <v>189.322</v>
      </c>
      <c r="J999" s="29">
        <v>148.165</v>
      </c>
      <c r="K999" s="29">
        <v>279.867</v>
      </c>
      <c r="M999" s="29">
        <v>115.239</v>
      </c>
      <c r="N999" s="29">
        <v>156.396</v>
      </c>
      <c r="O999" s="29">
        <v>98.7766</v>
      </c>
      <c r="Q999" s="29">
        <v>205.784</v>
      </c>
      <c r="R999" s="29">
        <v>148.165</v>
      </c>
      <c r="S999" s="29">
        <v>197.553</v>
      </c>
      <c r="U999" s="29">
        <v>181.09</v>
      </c>
      <c r="V999" s="29">
        <v>74.0824</v>
      </c>
      <c r="W999" s="29">
        <v>214.016</v>
      </c>
      <c r="Y999" s="29">
        <v>32.9255</v>
      </c>
      <c r="Z999" s="29">
        <v>123.471</v>
      </c>
      <c r="AA999" s="29">
        <v>238.71</v>
      </c>
      <c r="AC999" s="29">
        <v>205.784</v>
      </c>
      <c r="AD999" s="29">
        <v>181.09</v>
      </c>
      <c r="AE999" s="29">
        <v>181.09</v>
      </c>
      <c r="AG999" s="29">
        <v>271.636</v>
      </c>
      <c r="AH999" s="29">
        <v>148.165</v>
      </c>
      <c r="AI999" s="29">
        <v>222.247</v>
      </c>
      <c r="AM999" s="29">
        <v>246.941</v>
      </c>
      <c r="AN999" s="29">
        <v>222.247</v>
      </c>
      <c r="AO999" s="29">
        <v>156.396</v>
      </c>
      <c r="AQ999" s="29">
        <v>98.7766</v>
      </c>
      <c r="AR999" s="29">
        <v>139.933</v>
      </c>
      <c r="AS999" s="29">
        <v>107.008</v>
      </c>
      <c r="AU999" s="29">
        <v>131.702</v>
      </c>
      <c r="AV999" s="29">
        <v>181.09</v>
      </c>
      <c r="AW999" s="29">
        <v>238.71</v>
      </c>
    </row>
    <row r="1000" spans="1:49" ht="15">
      <c r="A1000" s="29">
        <v>458.461</v>
      </c>
      <c r="D1000" s="29">
        <v>49.41</v>
      </c>
      <c r="E1000" s="29">
        <v>65.88</v>
      </c>
      <c r="F1000" s="29">
        <v>164.7</v>
      </c>
      <c r="G1000" s="29">
        <v>-49.41</v>
      </c>
      <c r="I1000" s="29">
        <v>131.76</v>
      </c>
      <c r="J1000" s="29">
        <v>139.995</v>
      </c>
      <c r="K1000" s="29">
        <v>247.05</v>
      </c>
      <c r="M1000" s="29">
        <v>181.17</v>
      </c>
      <c r="N1000" s="29">
        <v>205.875</v>
      </c>
      <c r="O1000" s="29">
        <v>205.875</v>
      </c>
      <c r="Q1000" s="29">
        <v>139.995</v>
      </c>
      <c r="R1000" s="29">
        <v>123.525</v>
      </c>
      <c r="S1000" s="29">
        <v>156.465</v>
      </c>
      <c r="U1000" s="29">
        <v>164.7</v>
      </c>
      <c r="V1000" s="29">
        <v>115.29</v>
      </c>
      <c r="W1000" s="29">
        <v>271.755</v>
      </c>
      <c r="Y1000" s="29">
        <v>131.76</v>
      </c>
      <c r="Z1000" s="29">
        <v>115.29</v>
      </c>
      <c r="AA1000" s="29">
        <v>148.23</v>
      </c>
      <c r="AC1000" s="29">
        <v>98.82</v>
      </c>
      <c r="AD1000" s="29">
        <v>90.585</v>
      </c>
      <c r="AE1000" s="29">
        <v>279.99</v>
      </c>
      <c r="AG1000" s="29">
        <v>115.29</v>
      </c>
      <c r="AH1000" s="29">
        <v>181.17</v>
      </c>
      <c r="AI1000" s="29">
        <v>247.05</v>
      </c>
      <c r="AM1000" s="29">
        <v>164.7</v>
      </c>
      <c r="AN1000" s="29">
        <v>296.46</v>
      </c>
      <c r="AO1000" s="29">
        <v>296.46</v>
      </c>
      <c r="AQ1000" s="29">
        <v>296.46</v>
      </c>
      <c r="AR1000" s="29">
        <v>181.17</v>
      </c>
      <c r="AS1000" s="29">
        <v>156.465</v>
      </c>
      <c r="AU1000" s="29">
        <v>123.525</v>
      </c>
      <c r="AV1000" s="29">
        <v>255.285</v>
      </c>
      <c r="AW1000" s="29">
        <v>197.64</v>
      </c>
    </row>
    <row r="1001" spans="1:49" ht="15">
      <c r="A1001" s="29">
        <v>458.764</v>
      </c>
      <c r="D1001" s="29">
        <v>-49.4318</v>
      </c>
      <c r="E1001" s="29">
        <v>-8.23863</v>
      </c>
      <c r="F1001" s="29">
        <v>123.579</v>
      </c>
      <c r="G1001" s="29">
        <v>24.7159</v>
      </c>
      <c r="I1001" s="29">
        <v>313.068</v>
      </c>
      <c r="J1001" s="29">
        <v>90.6249</v>
      </c>
      <c r="K1001" s="29">
        <v>189.489</v>
      </c>
      <c r="M1001" s="29">
        <v>173.011</v>
      </c>
      <c r="N1001" s="29">
        <v>41.1932</v>
      </c>
      <c r="O1001" s="29">
        <v>164.773</v>
      </c>
      <c r="Q1001" s="29">
        <v>123.579</v>
      </c>
      <c r="R1001" s="29">
        <v>65.9091</v>
      </c>
      <c r="S1001" s="29">
        <v>57.6704</v>
      </c>
      <c r="U1001" s="29">
        <v>115.341</v>
      </c>
      <c r="V1001" s="29">
        <v>205.966</v>
      </c>
      <c r="W1001" s="29">
        <v>205.966</v>
      </c>
      <c r="Y1001" s="29">
        <v>197.727</v>
      </c>
      <c r="Z1001" s="29">
        <v>156.534</v>
      </c>
      <c r="AA1001" s="29">
        <v>230.682</v>
      </c>
      <c r="AC1001" s="29">
        <v>131.818</v>
      </c>
      <c r="AD1001" s="29">
        <v>90.6249</v>
      </c>
      <c r="AE1001" s="29">
        <v>148.295</v>
      </c>
      <c r="AG1001" s="29">
        <v>173.011</v>
      </c>
      <c r="AH1001" s="29">
        <v>98.8636</v>
      </c>
      <c r="AI1001" s="29">
        <v>131.818</v>
      </c>
      <c r="AM1001" s="29">
        <v>65.9091</v>
      </c>
      <c r="AN1001" s="29">
        <v>181.25</v>
      </c>
      <c r="AO1001" s="29">
        <v>247.159</v>
      </c>
      <c r="AQ1001" s="29">
        <v>164.773</v>
      </c>
      <c r="AR1001" s="29">
        <v>173.011</v>
      </c>
      <c r="AS1001" s="29">
        <v>387.216</v>
      </c>
      <c r="AU1001" s="29">
        <v>164.773</v>
      </c>
      <c r="AV1001" s="29">
        <v>173.011</v>
      </c>
      <c r="AW1001" s="29">
        <v>131.818</v>
      </c>
    </row>
    <row r="1002" spans="1:49" ht="15">
      <c r="A1002" s="29">
        <v>459.067</v>
      </c>
      <c r="D1002" s="29">
        <v>41.2113</v>
      </c>
      <c r="E1002" s="29">
        <v>-57.6959</v>
      </c>
      <c r="F1002" s="29">
        <v>82.4227</v>
      </c>
      <c r="G1002" s="29">
        <v>57.6959</v>
      </c>
      <c r="I1002" s="29">
        <v>74.1804</v>
      </c>
      <c r="J1002" s="29">
        <v>98.9072</v>
      </c>
      <c r="K1002" s="29">
        <v>197.814</v>
      </c>
      <c r="M1002" s="29">
        <v>74.1804</v>
      </c>
      <c r="N1002" s="29">
        <v>115.392</v>
      </c>
      <c r="O1002" s="29">
        <v>140.119</v>
      </c>
      <c r="Q1002" s="29">
        <v>-24.7268</v>
      </c>
      <c r="R1002" s="29">
        <v>214.299</v>
      </c>
      <c r="S1002" s="29">
        <v>181.33</v>
      </c>
      <c r="U1002" s="29">
        <v>230.783</v>
      </c>
      <c r="V1002" s="29">
        <v>-16.4845</v>
      </c>
      <c r="W1002" s="29">
        <v>321.448</v>
      </c>
      <c r="Y1002" s="29">
        <v>49.4536</v>
      </c>
      <c r="Z1002" s="29">
        <v>90.6649</v>
      </c>
      <c r="AA1002" s="29">
        <v>57.6959</v>
      </c>
      <c r="AC1002" s="29">
        <v>107.149</v>
      </c>
      <c r="AD1002" s="29">
        <v>189.572</v>
      </c>
      <c r="AE1002" s="29">
        <v>329.691</v>
      </c>
      <c r="AG1002" s="29">
        <v>82.4227</v>
      </c>
      <c r="AH1002" s="29">
        <v>189.572</v>
      </c>
      <c r="AI1002" s="29">
        <v>271.995</v>
      </c>
      <c r="AM1002" s="29">
        <v>197.814</v>
      </c>
      <c r="AN1002" s="29">
        <v>214.299</v>
      </c>
      <c r="AO1002" s="29">
        <v>263.753</v>
      </c>
      <c r="AQ1002" s="29">
        <v>214.299</v>
      </c>
      <c r="AR1002" s="29">
        <v>197.814</v>
      </c>
      <c r="AS1002" s="29">
        <v>123.634</v>
      </c>
      <c r="AU1002" s="29">
        <v>222.541</v>
      </c>
      <c r="AV1002" s="29">
        <v>197.814</v>
      </c>
      <c r="AW1002" s="29">
        <v>230.783</v>
      </c>
    </row>
    <row r="1003" spans="1:49" ht="15">
      <c r="A1003" s="29">
        <v>459.371</v>
      </c>
      <c r="D1003" s="29">
        <v>0</v>
      </c>
      <c r="E1003" s="29">
        <v>156.672</v>
      </c>
      <c r="F1003" s="29">
        <v>49.4754</v>
      </c>
      <c r="G1003" s="29">
        <v>74.2132</v>
      </c>
      <c r="I1003" s="29">
        <v>230.885</v>
      </c>
      <c r="J1003" s="29">
        <v>247.377</v>
      </c>
      <c r="K1003" s="29">
        <v>239.131</v>
      </c>
      <c r="M1003" s="29">
        <v>57.7213</v>
      </c>
      <c r="N1003" s="29">
        <v>148.426</v>
      </c>
      <c r="O1003" s="29">
        <v>197.902</v>
      </c>
      <c r="Q1003" s="29">
        <v>156.672</v>
      </c>
      <c r="R1003" s="29">
        <v>131.934</v>
      </c>
      <c r="S1003" s="29">
        <v>197.902</v>
      </c>
      <c r="U1003" s="29">
        <v>65.9672</v>
      </c>
      <c r="V1003" s="29">
        <v>148.426</v>
      </c>
      <c r="W1003" s="29">
        <v>41.2295</v>
      </c>
      <c r="Y1003" s="29">
        <v>206.148</v>
      </c>
      <c r="Z1003" s="29">
        <v>173.164</v>
      </c>
      <c r="AA1003" s="29">
        <v>32.9836</v>
      </c>
      <c r="AC1003" s="29">
        <v>65.9672</v>
      </c>
      <c r="AD1003" s="29">
        <v>197.902</v>
      </c>
      <c r="AE1003" s="29">
        <v>41.2295</v>
      </c>
      <c r="AG1003" s="29">
        <v>41.2295</v>
      </c>
      <c r="AH1003" s="29">
        <v>148.426</v>
      </c>
      <c r="AI1003" s="29">
        <v>272.115</v>
      </c>
      <c r="AM1003" s="29">
        <v>131.934</v>
      </c>
      <c r="AN1003" s="29">
        <v>65.9672</v>
      </c>
      <c r="AO1003" s="29">
        <v>181.41</v>
      </c>
      <c r="AQ1003" s="29">
        <v>131.934</v>
      </c>
      <c r="AR1003" s="29">
        <v>65.9672</v>
      </c>
      <c r="AS1003" s="29">
        <v>115.443</v>
      </c>
      <c r="AU1003" s="29">
        <v>24.7377</v>
      </c>
      <c r="AV1003" s="29">
        <v>164.918</v>
      </c>
      <c r="AW1003" s="29">
        <v>230.885</v>
      </c>
    </row>
    <row r="1004" spans="1:49" ht="15">
      <c r="A1004" s="29">
        <v>459.674</v>
      </c>
      <c r="D1004" s="29">
        <v>74.246</v>
      </c>
      <c r="E1004" s="29">
        <v>32.9982</v>
      </c>
      <c r="F1004" s="29">
        <v>107.244</v>
      </c>
      <c r="G1004" s="29">
        <v>107.244</v>
      </c>
      <c r="I1004" s="29">
        <v>280.485</v>
      </c>
      <c r="J1004" s="29">
        <v>197.989</v>
      </c>
      <c r="K1004" s="29">
        <v>263.986</v>
      </c>
      <c r="M1004" s="29">
        <v>148.492</v>
      </c>
      <c r="N1004" s="29">
        <v>115.494</v>
      </c>
      <c r="O1004" s="29">
        <v>82.4955</v>
      </c>
      <c r="Q1004" s="29">
        <v>32.9982</v>
      </c>
      <c r="R1004" s="29">
        <v>57.7469</v>
      </c>
      <c r="S1004" s="29">
        <v>123.743</v>
      </c>
      <c r="U1004" s="29">
        <v>230.987</v>
      </c>
      <c r="V1004" s="29">
        <v>156.741</v>
      </c>
      <c r="W1004" s="29">
        <v>230.987</v>
      </c>
      <c r="Y1004" s="29">
        <v>173.241</v>
      </c>
      <c r="Z1004" s="29">
        <v>164.991</v>
      </c>
      <c r="AA1004" s="29">
        <v>230.987</v>
      </c>
      <c r="AC1004" s="29">
        <v>131.993</v>
      </c>
      <c r="AD1004" s="29">
        <v>123.743</v>
      </c>
      <c r="AE1004" s="29">
        <v>65.9964</v>
      </c>
      <c r="AG1004" s="29">
        <v>123.743</v>
      </c>
      <c r="AH1004" s="29">
        <v>148.492</v>
      </c>
      <c r="AI1004" s="29">
        <v>197.989</v>
      </c>
      <c r="AM1004" s="29">
        <v>173.241</v>
      </c>
      <c r="AN1004" s="29">
        <v>107.244</v>
      </c>
      <c r="AO1004" s="29">
        <v>230.987</v>
      </c>
      <c r="AQ1004" s="29">
        <v>115.494</v>
      </c>
      <c r="AR1004" s="29">
        <v>189.74</v>
      </c>
      <c r="AS1004" s="29">
        <v>239.237</v>
      </c>
      <c r="AU1004" s="29">
        <v>65.9964</v>
      </c>
      <c r="AV1004" s="29">
        <v>123.743</v>
      </c>
      <c r="AW1004" s="29">
        <v>107.244</v>
      </c>
    </row>
    <row r="1005" spans="1:49" ht="15">
      <c r="A1005" s="29">
        <v>459.976</v>
      </c>
      <c r="D1005" s="29">
        <v>74.2788</v>
      </c>
      <c r="E1005" s="29">
        <v>-16.5064</v>
      </c>
      <c r="F1005" s="29">
        <v>156.811</v>
      </c>
      <c r="G1005" s="29">
        <v>140.304</v>
      </c>
      <c r="I1005" s="29">
        <v>115.545</v>
      </c>
      <c r="J1005" s="29">
        <v>57.7724</v>
      </c>
      <c r="K1005" s="29">
        <v>99.0384</v>
      </c>
      <c r="M1005" s="29">
        <v>99.0384</v>
      </c>
      <c r="N1005" s="29">
        <v>181.57</v>
      </c>
      <c r="O1005" s="29">
        <v>107.292</v>
      </c>
      <c r="Q1005" s="29">
        <v>181.57</v>
      </c>
      <c r="R1005" s="29">
        <v>99.0384</v>
      </c>
      <c r="S1005" s="29">
        <v>156.811</v>
      </c>
      <c r="U1005" s="29">
        <v>231.09</v>
      </c>
      <c r="V1005" s="29">
        <v>99.0384</v>
      </c>
      <c r="W1005" s="29">
        <v>140.304</v>
      </c>
      <c r="Y1005" s="29">
        <v>-33.0128</v>
      </c>
      <c r="Z1005" s="29">
        <v>41.266</v>
      </c>
      <c r="AA1005" s="29">
        <v>198.077</v>
      </c>
      <c r="AC1005" s="29">
        <v>115.545</v>
      </c>
      <c r="AD1005" s="29">
        <v>214.583</v>
      </c>
      <c r="AE1005" s="29">
        <v>148.558</v>
      </c>
      <c r="AG1005" s="29">
        <v>181.57</v>
      </c>
      <c r="AH1005" s="29">
        <v>148.558</v>
      </c>
      <c r="AI1005" s="29">
        <v>255.849</v>
      </c>
      <c r="AM1005" s="29">
        <v>115.545</v>
      </c>
      <c r="AN1005" s="29">
        <v>99.0384</v>
      </c>
      <c r="AO1005" s="29">
        <v>148.558</v>
      </c>
      <c r="AQ1005" s="29">
        <v>148.558</v>
      </c>
      <c r="AR1005" s="29">
        <v>165.064</v>
      </c>
      <c r="AS1005" s="29">
        <v>156.811</v>
      </c>
      <c r="AU1005" s="29">
        <v>206.33</v>
      </c>
      <c r="AV1005" s="29">
        <v>206.33</v>
      </c>
      <c r="AW1005" s="29">
        <v>148.558</v>
      </c>
    </row>
    <row r="1006" spans="1:49" ht="15">
      <c r="A1006" s="29">
        <v>460.279</v>
      </c>
      <c r="D1006" s="29">
        <v>-41.2843</v>
      </c>
      <c r="E1006" s="29">
        <v>107.339</v>
      </c>
      <c r="F1006" s="29">
        <v>206.421</v>
      </c>
      <c r="G1006" s="29">
        <v>148.623</v>
      </c>
      <c r="I1006" s="29">
        <v>41.2843</v>
      </c>
      <c r="J1006" s="29">
        <v>99.0823</v>
      </c>
      <c r="K1006" s="29">
        <v>322.017</v>
      </c>
      <c r="M1006" s="29">
        <v>288.99</v>
      </c>
      <c r="N1006" s="29">
        <v>74.3117</v>
      </c>
      <c r="O1006" s="29">
        <v>90.8254</v>
      </c>
      <c r="Q1006" s="29">
        <v>-41.2843</v>
      </c>
      <c r="R1006" s="29">
        <v>148.623</v>
      </c>
      <c r="S1006" s="29">
        <v>231.192</v>
      </c>
      <c r="U1006" s="29">
        <v>123.853</v>
      </c>
      <c r="V1006" s="29">
        <v>140.367</v>
      </c>
      <c r="W1006" s="29">
        <v>66.0549</v>
      </c>
      <c r="Y1006" s="29">
        <v>123.853</v>
      </c>
      <c r="Z1006" s="29">
        <v>49.5411</v>
      </c>
      <c r="AA1006" s="29">
        <v>123.853</v>
      </c>
      <c r="AC1006" s="29">
        <v>74.3117</v>
      </c>
      <c r="AD1006" s="29">
        <v>156.88</v>
      </c>
      <c r="AE1006" s="29">
        <v>214.678</v>
      </c>
      <c r="AG1006" s="29">
        <v>24.7706</v>
      </c>
      <c r="AH1006" s="29">
        <v>148.623</v>
      </c>
      <c r="AI1006" s="29">
        <v>132.11</v>
      </c>
      <c r="AM1006" s="29">
        <v>148.623</v>
      </c>
      <c r="AN1006" s="29">
        <v>189.908</v>
      </c>
      <c r="AO1006" s="29">
        <v>206.421</v>
      </c>
      <c r="AQ1006" s="29">
        <v>115.596</v>
      </c>
      <c r="AR1006" s="29">
        <v>16.5137</v>
      </c>
      <c r="AS1006" s="29">
        <v>173.394</v>
      </c>
      <c r="AU1006" s="29">
        <v>165.137</v>
      </c>
      <c r="AV1006" s="29">
        <v>132.11</v>
      </c>
      <c r="AW1006" s="29">
        <v>222.935</v>
      </c>
    </row>
    <row r="1007" spans="1:49" ht="15">
      <c r="A1007" s="29">
        <v>460.582</v>
      </c>
      <c r="D1007" s="29">
        <v>74.3447</v>
      </c>
      <c r="E1007" s="29">
        <v>107.387</v>
      </c>
      <c r="F1007" s="29">
        <v>156.95</v>
      </c>
      <c r="G1007" s="29">
        <v>115.647</v>
      </c>
      <c r="I1007" s="29">
        <v>99.1262</v>
      </c>
      <c r="J1007" s="29">
        <v>82.6052</v>
      </c>
      <c r="K1007" s="29">
        <v>322.16</v>
      </c>
      <c r="M1007" s="29">
        <v>148.689</v>
      </c>
      <c r="N1007" s="29">
        <v>82.6052</v>
      </c>
      <c r="O1007" s="29">
        <v>57.8236</v>
      </c>
      <c r="Q1007" s="29">
        <v>107.387</v>
      </c>
      <c r="R1007" s="29">
        <v>198.252</v>
      </c>
      <c r="S1007" s="29">
        <v>256.076</v>
      </c>
      <c r="U1007" s="29">
        <v>99.1262</v>
      </c>
      <c r="V1007" s="29">
        <v>132.168</v>
      </c>
      <c r="W1007" s="29">
        <v>223.034</v>
      </c>
      <c r="Y1007" s="29">
        <v>123.908</v>
      </c>
      <c r="Z1007" s="29">
        <v>198.252</v>
      </c>
      <c r="AA1007" s="29">
        <v>198.252</v>
      </c>
      <c r="AC1007" s="29">
        <v>123.908</v>
      </c>
      <c r="AD1007" s="29">
        <v>74.3447</v>
      </c>
      <c r="AE1007" s="29">
        <v>132.168</v>
      </c>
      <c r="AG1007" s="29">
        <v>239.555</v>
      </c>
      <c r="AH1007" s="29">
        <v>198.252</v>
      </c>
      <c r="AI1007" s="29">
        <v>231.295</v>
      </c>
      <c r="AM1007" s="29">
        <v>181.731</v>
      </c>
      <c r="AN1007" s="29">
        <v>181.731</v>
      </c>
      <c r="AO1007" s="29">
        <v>264.337</v>
      </c>
      <c r="AQ1007" s="29">
        <v>82.6052</v>
      </c>
      <c r="AR1007" s="29">
        <v>239.555</v>
      </c>
      <c r="AS1007" s="29">
        <v>206.513</v>
      </c>
      <c r="AU1007" s="29">
        <v>123.908</v>
      </c>
      <c r="AV1007" s="29">
        <v>239.555</v>
      </c>
      <c r="AW1007" s="29">
        <v>99.1262</v>
      </c>
    </row>
    <row r="1008" spans="1:49" ht="15">
      <c r="A1008" s="29">
        <v>460.884</v>
      </c>
      <c r="D1008" s="29">
        <v>66.1135</v>
      </c>
      <c r="E1008" s="29">
        <v>123.963</v>
      </c>
      <c r="F1008" s="29">
        <v>123.963</v>
      </c>
      <c r="G1008" s="29">
        <v>157.02</v>
      </c>
      <c r="I1008" s="29">
        <v>74.3777</v>
      </c>
      <c r="J1008" s="29">
        <v>214.869</v>
      </c>
      <c r="K1008" s="29">
        <v>214.869</v>
      </c>
      <c r="M1008" s="29">
        <v>173.548</v>
      </c>
      <c r="N1008" s="29">
        <v>49.5851</v>
      </c>
      <c r="O1008" s="29">
        <v>148.755</v>
      </c>
      <c r="Q1008" s="29">
        <v>99.1702</v>
      </c>
      <c r="R1008" s="29">
        <v>41.3209</v>
      </c>
      <c r="S1008" s="29">
        <v>107.434</v>
      </c>
      <c r="U1008" s="29">
        <v>99.1702</v>
      </c>
      <c r="V1008" s="29">
        <v>115.699</v>
      </c>
      <c r="W1008" s="29">
        <v>297.511</v>
      </c>
      <c r="Y1008" s="29">
        <v>140.491</v>
      </c>
      <c r="Z1008" s="29">
        <v>49.5851</v>
      </c>
      <c r="AA1008" s="29">
        <v>90.906</v>
      </c>
      <c r="AC1008" s="29">
        <v>115.699</v>
      </c>
      <c r="AD1008" s="29">
        <v>173.548</v>
      </c>
      <c r="AE1008" s="29">
        <v>214.869</v>
      </c>
      <c r="AG1008" s="29">
        <v>24.7926</v>
      </c>
      <c r="AH1008" s="29">
        <v>132.227</v>
      </c>
      <c r="AI1008" s="29">
        <v>99.1702</v>
      </c>
      <c r="AM1008" s="29">
        <v>239.661</v>
      </c>
      <c r="AN1008" s="29">
        <v>140.491</v>
      </c>
      <c r="AO1008" s="29">
        <v>247.926</v>
      </c>
      <c r="AQ1008" s="29">
        <v>115.699</v>
      </c>
      <c r="AR1008" s="29">
        <v>82.6419</v>
      </c>
      <c r="AS1008" s="29">
        <v>231.397</v>
      </c>
      <c r="AU1008" s="29">
        <v>49.5851</v>
      </c>
      <c r="AV1008" s="29">
        <v>198.34</v>
      </c>
      <c r="AW1008" s="29">
        <v>181.812</v>
      </c>
    </row>
    <row r="1009" spans="1:49" ht="15">
      <c r="A1009" s="29">
        <v>461.187</v>
      </c>
      <c r="D1009" s="29">
        <v>82.6786</v>
      </c>
      <c r="E1009" s="29">
        <v>24.8036</v>
      </c>
      <c r="F1009" s="29">
        <v>24.8036</v>
      </c>
      <c r="G1009" s="29">
        <v>115.75</v>
      </c>
      <c r="I1009" s="29">
        <v>140.554</v>
      </c>
      <c r="J1009" s="29">
        <v>132.286</v>
      </c>
      <c r="K1009" s="29">
        <v>140.554</v>
      </c>
      <c r="M1009" s="29">
        <v>124.018</v>
      </c>
      <c r="N1009" s="29">
        <v>132.286</v>
      </c>
      <c r="O1009" s="29">
        <v>99.2143</v>
      </c>
      <c r="Q1009" s="29">
        <v>124.018</v>
      </c>
      <c r="R1009" s="29">
        <v>132.286</v>
      </c>
      <c r="S1009" s="29">
        <v>115.75</v>
      </c>
      <c r="U1009" s="29">
        <v>140.554</v>
      </c>
      <c r="V1009" s="29">
        <v>181.893</v>
      </c>
      <c r="W1009" s="29">
        <v>281.107</v>
      </c>
      <c r="Y1009" s="29">
        <v>16.5357</v>
      </c>
      <c r="Z1009" s="29">
        <v>49.6071</v>
      </c>
      <c r="AA1009" s="29">
        <v>173.625</v>
      </c>
      <c r="AC1009" s="29">
        <v>173.625</v>
      </c>
      <c r="AD1009" s="29">
        <v>-16.5357</v>
      </c>
      <c r="AE1009" s="29">
        <v>380.321</v>
      </c>
      <c r="AG1009" s="29">
        <v>231.5</v>
      </c>
      <c r="AH1009" s="29">
        <v>107.482</v>
      </c>
      <c r="AI1009" s="29">
        <v>214.964</v>
      </c>
      <c r="AM1009" s="29">
        <v>190.161</v>
      </c>
      <c r="AN1009" s="29">
        <v>231.5</v>
      </c>
      <c r="AO1009" s="29">
        <v>355.518</v>
      </c>
      <c r="AQ1009" s="29">
        <v>165.357</v>
      </c>
      <c r="AR1009" s="29">
        <v>148.821</v>
      </c>
      <c r="AS1009" s="29">
        <v>214.964</v>
      </c>
      <c r="AU1009" s="29">
        <v>132.286</v>
      </c>
      <c r="AV1009" s="29">
        <v>-24.8036</v>
      </c>
      <c r="AW1009" s="29">
        <v>66.1429</v>
      </c>
    </row>
    <row r="1010" spans="1:49" ht="15">
      <c r="A1010" s="29">
        <v>461.489</v>
      </c>
      <c r="D1010" s="29">
        <v>49.6292</v>
      </c>
      <c r="E1010" s="29">
        <v>132.345</v>
      </c>
      <c r="F1010" s="29">
        <v>99.2584</v>
      </c>
      <c r="G1010" s="29">
        <v>82.7154</v>
      </c>
      <c r="I1010" s="29">
        <v>181.974</v>
      </c>
      <c r="J1010" s="29">
        <v>190.245</v>
      </c>
      <c r="K1010" s="29">
        <v>297.775</v>
      </c>
      <c r="M1010" s="29">
        <v>82.7154</v>
      </c>
      <c r="N1010" s="29">
        <v>124.073</v>
      </c>
      <c r="O1010" s="29">
        <v>124.073</v>
      </c>
      <c r="Q1010" s="29">
        <v>107.53</v>
      </c>
      <c r="R1010" s="29">
        <v>115.801</v>
      </c>
      <c r="S1010" s="29">
        <v>206.788</v>
      </c>
      <c r="U1010" s="29">
        <v>306.047</v>
      </c>
      <c r="V1010" s="29">
        <v>74.4438</v>
      </c>
      <c r="W1010" s="29">
        <v>190.245</v>
      </c>
      <c r="Y1010" s="29">
        <v>90.9869</v>
      </c>
      <c r="Z1010" s="29">
        <v>0</v>
      </c>
      <c r="AA1010" s="29">
        <v>190.245</v>
      </c>
      <c r="AC1010" s="29">
        <v>165.431</v>
      </c>
      <c r="AD1010" s="29">
        <v>24.8146</v>
      </c>
      <c r="AE1010" s="29">
        <v>289.504</v>
      </c>
      <c r="AG1010" s="29">
        <v>33.0861</v>
      </c>
      <c r="AH1010" s="29">
        <v>173.702</v>
      </c>
      <c r="AI1010" s="29">
        <v>90.9869</v>
      </c>
      <c r="AM1010" s="29">
        <v>132.345</v>
      </c>
      <c r="AN1010" s="29">
        <v>165.431</v>
      </c>
      <c r="AO1010" s="29">
        <v>248.146</v>
      </c>
      <c r="AQ1010" s="29">
        <v>181.974</v>
      </c>
      <c r="AR1010" s="29">
        <v>57.9007</v>
      </c>
      <c r="AS1010" s="29">
        <v>165.431</v>
      </c>
      <c r="AU1010" s="29">
        <v>124.073</v>
      </c>
      <c r="AV1010" s="29">
        <v>198.517</v>
      </c>
      <c r="AW1010" s="29">
        <v>148.888</v>
      </c>
    </row>
    <row r="1011" spans="1:49" ht="15">
      <c r="A1011" s="29">
        <v>461.791</v>
      </c>
      <c r="D1011" s="29">
        <v>91.0274</v>
      </c>
      <c r="E1011" s="29">
        <v>-16.5504</v>
      </c>
      <c r="F1011" s="29">
        <v>57.9265</v>
      </c>
      <c r="G1011" s="29">
        <v>16.5504</v>
      </c>
      <c r="I1011" s="29">
        <v>297.908</v>
      </c>
      <c r="J1011" s="29">
        <v>82.7522</v>
      </c>
      <c r="K1011" s="29">
        <v>223.431</v>
      </c>
      <c r="M1011" s="29">
        <v>239.981</v>
      </c>
      <c r="N1011" s="29">
        <v>132.403</v>
      </c>
      <c r="O1011" s="29">
        <v>173.78</v>
      </c>
      <c r="Q1011" s="29">
        <v>49.6513</v>
      </c>
      <c r="R1011" s="29">
        <v>-8.27522</v>
      </c>
      <c r="S1011" s="29">
        <v>231.706</v>
      </c>
      <c r="U1011" s="29">
        <v>132.403</v>
      </c>
      <c r="V1011" s="29">
        <v>41.3761</v>
      </c>
      <c r="W1011" s="29">
        <v>231.706</v>
      </c>
      <c r="Y1011" s="29">
        <v>190.33</v>
      </c>
      <c r="Z1011" s="29">
        <v>182.055</v>
      </c>
      <c r="AA1011" s="29">
        <v>132.403</v>
      </c>
      <c r="AC1011" s="29">
        <v>-16.5504</v>
      </c>
      <c r="AD1011" s="29">
        <v>-8.27522</v>
      </c>
      <c r="AE1011" s="29">
        <v>206.88</v>
      </c>
      <c r="AG1011" s="29">
        <v>91.0274</v>
      </c>
      <c r="AH1011" s="29">
        <v>33.1009</v>
      </c>
      <c r="AI1011" s="29">
        <v>239.981</v>
      </c>
      <c r="AM1011" s="29">
        <v>256.532</v>
      </c>
      <c r="AN1011" s="29">
        <v>107.578</v>
      </c>
      <c r="AO1011" s="29">
        <v>148.954</v>
      </c>
      <c r="AQ1011" s="29">
        <v>66.2017</v>
      </c>
      <c r="AR1011" s="29">
        <v>165.504</v>
      </c>
      <c r="AS1011" s="29">
        <v>140.679</v>
      </c>
      <c r="AU1011" s="29">
        <v>190.33</v>
      </c>
      <c r="AV1011" s="29">
        <v>198.605</v>
      </c>
      <c r="AW1011" s="29">
        <v>173.78</v>
      </c>
    </row>
    <row r="1012" spans="1:49" ht="15">
      <c r="A1012" s="29">
        <v>462.093</v>
      </c>
      <c r="D1012" s="29">
        <v>-8.27891</v>
      </c>
      <c r="E1012" s="29">
        <v>49.6734</v>
      </c>
      <c r="F1012" s="29">
        <v>115.905</v>
      </c>
      <c r="G1012" s="29">
        <v>173.857</v>
      </c>
      <c r="I1012" s="29">
        <v>182.136</v>
      </c>
      <c r="J1012" s="29">
        <v>223.53</v>
      </c>
      <c r="K1012" s="29">
        <v>182.136</v>
      </c>
      <c r="M1012" s="29">
        <v>99.3469</v>
      </c>
      <c r="N1012" s="29">
        <v>49.6734</v>
      </c>
      <c r="O1012" s="29">
        <v>124.184</v>
      </c>
      <c r="Q1012" s="29">
        <v>66.2313</v>
      </c>
      <c r="R1012" s="29">
        <v>289.762</v>
      </c>
      <c r="S1012" s="29">
        <v>223.53</v>
      </c>
      <c r="U1012" s="29">
        <v>82.7891</v>
      </c>
      <c r="V1012" s="29">
        <v>215.252</v>
      </c>
      <c r="W1012" s="29">
        <v>149.02</v>
      </c>
      <c r="Y1012" s="29">
        <v>115.905</v>
      </c>
      <c r="Z1012" s="29">
        <v>190.415</v>
      </c>
      <c r="AA1012" s="29">
        <v>91.068</v>
      </c>
      <c r="AC1012" s="29">
        <v>24.8367</v>
      </c>
      <c r="AD1012" s="29">
        <v>99.3469</v>
      </c>
      <c r="AE1012" s="29">
        <v>206.973</v>
      </c>
      <c r="AG1012" s="29">
        <v>107.626</v>
      </c>
      <c r="AH1012" s="29">
        <v>132.463</v>
      </c>
      <c r="AI1012" s="29">
        <v>231.809</v>
      </c>
      <c r="AM1012" s="29">
        <v>206.973</v>
      </c>
      <c r="AN1012" s="29">
        <v>215.252</v>
      </c>
      <c r="AO1012" s="29">
        <v>157.299</v>
      </c>
      <c r="AQ1012" s="29">
        <v>190.415</v>
      </c>
      <c r="AR1012" s="29">
        <v>132.463</v>
      </c>
      <c r="AS1012" s="29">
        <v>107.626</v>
      </c>
      <c r="AU1012" s="29">
        <v>173.857</v>
      </c>
      <c r="AV1012" s="29">
        <v>91.068</v>
      </c>
      <c r="AW1012" s="29">
        <v>99.3469</v>
      </c>
    </row>
    <row r="1013" spans="1:49" ht="15">
      <c r="A1013" s="29">
        <v>462.395</v>
      </c>
      <c r="D1013" s="29">
        <v>16.5652</v>
      </c>
      <c r="E1013" s="29">
        <v>41.413</v>
      </c>
      <c r="F1013" s="29">
        <v>-41.413</v>
      </c>
      <c r="G1013" s="29">
        <v>-24.8478</v>
      </c>
      <c r="I1013" s="29">
        <v>182.217</v>
      </c>
      <c r="J1013" s="29">
        <v>173.935</v>
      </c>
      <c r="K1013" s="29">
        <v>173.935</v>
      </c>
      <c r="M1013" s="29">
        <v>33.1304</v>
      </c>
      <c r="N1013" s="29">
        <v>74.5434</v>
      </c>
      <c r="O1013" s="29">
        <v>115.956</v>
      </c>
      <c r="Q1013" s="29">
        <v>149.087</v>
      </c>
      <c r="R1013" s="29">
        <v>33.1304</v>
      </c>
      <c r="S1013" s="29">
        <v>132.522</v>
      </c>
      <c r="U1013" s="29">
        <v>165.652</v>
      </c>
      <c r="V1013" s="29">
        <v>57.9782</v>
      </c>
      <c r="W1013" s="29">
        <v>107.674</v>
      </c>
      <c r="Y1013" s="29">
        <v>107.674</v>
      </c>
      <c r="Z1013" s="29">
        <v>49.6956</v>
      </c>
      <c r="AA1013" s="29">
        <v>173.935</v>
      </c>
      <c r="AC1013" s="29">
        <v>198.782</v>
      </c>
      <c r="AD1013" s="29">
        <v>115.956</v>
      </c>
      <c r="AE1013" s="29">
        <v>231.913</v>
      </c>
      <c r="AG1013" s="29">
        <v>74.5434</v>
      </c>
      <c r="AH1013" s="29">
        <v>99.3912</v>
      </c>
      <c r="AI1013" s="29">
        <v>157.369</v>
      </c>
      <c r="AM1013" s="29">
        <v>91.1086</v>
      </c>
      <c r="AN1013" s="29">
        <v>149.087</v>
      </c>
      <c r="AO1013" s="29">
        <v>223.63</v>
      </c>
      <c r="AQ1013" s="29">
        <v>-8.2826</v>
      </c>
      <c r="AR1013" s="29">
        <v>132.522</v>
      </c>
      <c r="AS1013" s="29">
        <v>124.239</v>
      </c>
      <c r="AU1013" s="29">
        <v>-82.826</v>
      </c>
      <c r="AV1013" s="29">
        <v>182.217</v>
      </c>
      <c r="AW1013" s="29">
        <v>49.6956</v>
      </c>
    </row>
    <row r="1014" spans="1:49" ht="15">
      <c r="A1014" s="29">
        <v>462.697</v>
      </c>
      <c r="D1014" s="29">
        <v>99.4356</v>
      </c>
      <c r="E1014" s="29">
        <v>8.2863</v>
      </c>
      <c r="F1014" s="29">
        <v>49.7178</v>
      </c>
      <c r="G1014" s="29">
        <v>33.1452</v>
      </c>
      <c r="I1014" s="29">
        <v>256.875</v>
      </c>
      <c r="J1014" s="29">
        <v>198.871</v>
      </c>
      <c r="K1014" s="29">
        <v>240.303</v>
      </c>
      <c r="M1014" s="29">
        <v>140.867</v>
      </c>
      <c r="N1014" s="29">
        <v>223.73</v>
      </c>
      <c r="O1014" s="29">
        <v>132.581</v>
      </c>
      <c r="Q1014" s="29">
        <v>24.8589</v>
      </c>
      <c r="R1014" s="29">
        <v>99.4356</v>
      </c>
      <c r="S1014" s="29">
        <v>207.158</v>
      </c>
      <c r="U1014" s="29">
        <v>99.4356</v>
      </c>
      <c r="V1014" s="29">
        <v>132.581</v>
      </c>
      <c r="W1014" s="29">
        <v>215.444</v>
      </c>
      <c r="Y1014" s="29">
        <v>33.1452</v>
      </c>
      <c r="Z1014" s="29">
        <v>265.162</v>
      </c>
      <c r="AA1014" s="29">
        <v>215.444</v>
      </c>
      <c r="AC1014" s="29">
        <v>149.153</v>
      </c>
      <c r="AD1014" s="29">
        <v>124.295</v>
      </c>
      <c r="AE1014" s="29">
        <v>182.299</v>
      </c>
      <c r="AG1014" s="29">
        <v>41.4315</v>
      </c>
      <c r="AH1014" s="29">
        <v>33.1452</v>
      </c>
      <c r="AI1014" s="29">
        <v>190.585</v>
      </c>
      <c r="AM1014" s="29">
        <v>207.158</v>
      </c>
      <c r="AN1014" s="29">
        <v>198.871</v>
      </c>
      <c r="AO1014" s="29">
        <v>182.299</v>
      </c>
      <c r="AQ1014" s="29">
        <v>149.153</v>
      </c>
      <c r="AR1014" s="29">
        <v>74.5767</v>
      </c>
      <c r="AS1014" s="29">
        <v>232.016</v>
      </c>
      <c r="AU1014" s="29">
        <v>182.299</v>
      </c>
      <c r="AV1014" s="29">
        <v>232.016</v>
      </c>
      <c r="AW1014" s="29">
        <v>232.016</v>
      </c>
    </row>
    <row r="1015" spans="1:49" ht="15">
      <c r="A1015" s="29">
        <v>462.998</v>
      </c>
      <c r="D1015" s="29">
        <v>58.0301</v>
      </c>
      <c r="E1015" s="29">
        <v>33.16</v>
      </c>
      <c r="F1015" s="29">
        <v>99.4801</v>
      </c>
      <c r="G1015" s="29">
        <v>82.9001</v>
      </c>
      <c r="I1015" s="29">
        <v>116.06</v>
      </c>
      <c r="J1015" s="29">
        <v>256.99</v>
      </c>
      <c r="K1015" s="29">
        <v>215.54</v>
      </c>
      <c r="M1015" s="29">
        <v>140.867</v>
      </c>
      <c r="N1015" s="29">
        <v>256.99</v>
      </c>
      <c r="O1015" s="29">
        <v>182.38</v>
      </c>
      <c r="Q1015" s="29">
        <v>116.06</v>
      </c>
      <c r="R1015" s="29">
        <v>157.51</v>
      </c>
      <c r="S1015" s="29">
        <v>165.8</v>
      </c>
      <c r="U1015" s="29">
        <v>281.86</v>
      </c>
      <c r="V1015" s="29">
        <v>132.581</v>
      </c>
      <c r="W1015" s="29">
        <v>215.54</v>
      </c>
      <c r="Y1015" s="29">
        <v>82.9001</v>
      </c>
      <c r="Z1015" s="29">
        <v>107.77</v>
      </c>
      <c r="AA1015" s="29">
        <v>107.77</v>
      </c>
      <c r="AC1015" s="29">
        <v>265.28</v>
      </c>
      <c r="AD1015" s="29">
        <v>198.96</v>
      </c>
      <c r="AE1015" s="29">
        <v>182.299</v>
      </c>
      <c r="AG1015" s="29">
        <v>165.8</v>
      </c>
      <c r="AH1015" s="29">
        <v>157.51</v>
      </c>
      <c r="AI1015" s="29">
        <v>116.06</v>
      </c>
      <c r="AM1015" s="29">
        <v>124.35</v>
      </c>
      <c r="AN1015" s="29">
        <v>74.6101</v>
      </c>
      <c r="AO1015" s="29">
        <v>248.7</v>
      </c>
      <c r="AQ1015" s="29">
        <v>165.8</v>
      </c>
      <c r="AR1015" s="29">
        <v>66.3201</v>
      </c>
      <c r="AS1015" s="29">
        <v>174.09</v>
      </c>
      <c r="AU1015" s="29">
        <v>140.93</v>
      </c>
      <c r="AV1015" s="29">
        <v>157.51</v>
      </c>
      <c r="AW1015" s="29">
        <v>323.31</v>
      </c>
    </row>
    <row r="1016" spans="1:49" ht="15">
      <c r="A1016" s="29">
        <v>463.3</v>
      </c>
      <c r="D1016" s="29">
        <v>33.1749</v>
      </c>
      <c r="E1016" s="29">
        <v>16.5874</v>
      </c>
      <c r="F1016" s="29">
        <v>66.3498</v>
      </c>
      <c r="G1016" s="29">
        <v>82.9372</v>
      </c>
      <c r="I1016" s="29">
        <v>124.406</v>
      </c>
      <c r="J1016" s="29">
        <v>190.756</v>
      </c>
      <c r="K1016" s="29">
        <v>257.105</v>
      </c>
      <c r="M1016" s="29">
        <v>132.64</v>
      </c>
      <c r="N1016" s="29">
        <v>199.049</v>
      </c>
      <c r="O1016" s="29">
        <v>165.874</v>
      </c>
      <c r="Q1016" s="29">
        <v>66.3498</v>
      </c>
      <c r="R1016" s="29">
        <v>207.343</v>
      </c>
      <c r="S1016" s="29">
        <v>232.224</v>
      </c>
      <c r="U1016" s="29">
        <v>190.756</v>
      </c>
      <c r="V1016" s="29">
        <v>140.93</v>
      </c>
      <c r="W1016" s="29">
        <v>232.224</v>
      </c>
      <c r="Y1016" s="29">
        <v>124.406</v>
      </c>
      <c r="Z1016" s="29">
        <v>257.105</v>
      </c>
      <c r="AA1016" s="29">
        <v>91.2309</v>
      </c>
      <c r="AC1016" s="29">
        <v>116.112</v>
      </c>
      <c r="AD1016" s="29">
        <v>116.112</v>
      </c>
      <c r="AE1016" s="29">
        <v>174.09</v>
      </c>
      <c r="AG1016" s="29">
        <v>132.7</v>
      </c>
      <c r="AH1016" s="29">
        <v>8.29372</v>
      </c>
      <c r="AI1016" s="29">
        <v>149.287</v>
      </c>
      <c r="AM1016" s="29">
        <v>157.581</v>
      </c>
      <c r="AN1016" s="29">
        <v>107.818</v>
      </c>
      <c r="AO1016" s="29">
        <v>165.874</v>
      </c>
      <c r="AQ1016" s="29">
        <v>66.3498</v>
      </c>
      <c r="AR1016" s="29">
        <v>132.7</v>
      </c>
      <c r="AS1016" s="29">
        <v>232.224</v>
      </c>
      <c r="AU1016" s="29">
        <v>49.7623</v>
      </c>
      <c r="AV1016" s="29">
        <v>257.105</v>
      </c>
      <c r="AW1016" s="29">
        <v>190.756</v>
      </c>
    </row>
    <row r="1017" spans="1:49" ht="15">
      <c r="A1017" s="29">
        <v>463.601</v>
      </c>
      <c r="D1017" s="29">
        <v>82.9744</v>
      </c>
      <c r="E1017" s="29">
        <v>66.3795</v>
      </c>
      <c r="F1017" s="29">
        <v>49.7846</v>
      </c>
      <c r="G1017" s="29">
        <v>141.056</v>
      </c>
      <c r="I1017" s="29">
        <v>273.815</v>
      </c>
      <c r="J1017" s="29">
        <v>33.1897</v>
      </c>
      <c r="K1017" s="29">
        <v>273.815</v>
      </c>
      <c r="M1017" s="29">
        <v>107.818</v>
      </c>
      <c r="N1017" s="29">
        <v>74.6769</v>
      </c>
      <c r="O1017" s="29">
        <v>157.651</v>
      </c>
      <c r="Q1017" s="29">
        <v>49.7846</v>
      </c>
      <c r="R1017" s="29">
        <v>99.5692</v>
      </c>
      <c r="S1017" s="29">
        <v>165.949</v>
      </c>
      <c r="U1017" s="29">
        <v>190.841</v>
      </c>
      <c r="V1017" s="29">
        <v>132.7</v>
      </c>
      <c r="W1017" s="29">
        <v>66.3795</v>
      </c>
      <c r="Y1017" s="29">
        <v>132.759</v>
      </c>
      <c r="Z1017" s="29">
        <v>8.29744</v>
      </c>
      <c r="AA1017" s="29">
        <v>182.544</v>
      </c>
      <c r="AC1017" s="29">
        <v>107.867</v>
      </c>
      <c r="AD1017" s="29">
        <v>41.4872</v>
      </c>
      <c r="AE1017" s="29">
        <v>257.105</v>
      </c>
      <c r="AG1017" s="29">
        <v>182.544</v>
      </c>
      <c r="AH1017" s="29">
        <v>265.518</v>
      </c>
      <c r="AI1017" s="29">
        <v>190.841</v>
      </c>
      <c r="AM1017" s="29">
        <v>215.733</v>
      </c>
      <c r="AN1017" s="29">
        <v>165.949</v>
      </c>
      <c r="AO1017" s="29">
        <v>116.164</v>
      </c>
      <c r="AQ1017" s="29">
        <v>124.462</v>
      </c>
      <c r="AR1017" s="29">
        <v>207.436</v>
      </c>
      <c r="AS1017" s="29">
        <v>149.354</v>
      </c>
      <c r="AU1017" s="29">
        <v>207.436</v>
      </c>
      <c r="AV1017" s="29">
        <v>132.759</v>
      </c>
      <c r="AW1017" s="29">
        <v>58.082</v>
      </c>
    </row>
    <row r="1018" spans="1:49" ht="15">
      <c r="A1018" s="29">
        <v>463.902</v>
      </c>
      <c r="D1018" s="29">
        <v>66.4093</v>
      </c>
      <c r="E1018" s="29">
        <v>-41.5058</v>
      </c>
      <c r="F1018" s="29">
        <v>74.7104</v>
      </c>
      <c r="G1018" s="29">
        <v>83.0116</v>
      </c>
      <c r="I1018" s="29">
        <v>157.722</v>
      </c>
      <c r="J1018" s="29">
        <v>107.915</v>
      </c>
      <c r="K1018" s="29">
        <v>174.324</v>
      </c>
      <c r="M1018" s="29">
        <v>199.138</v>
      </c>
      <c r="N1018" s="29">
        <v>99.6139</v>
      </c>
      <c r="O1018" s="29">
        <v>290.541</v>
      </c>
      <c r="Q1018" s="29">
        <v>199.228</v>
      </c>
      <c r="R1018" s="29">
        <v>-8.30116</v>
      </c>
      <c r="S1018" s="29">
        <v>91.3127</v>
      </c>
      <c r="U1018" s="29">
        <v>107.915</v>
      </c>
      <c r="V1018" s="29">
        <v>224.031</v>
      </c>
      <c r="W1018" s="29">
        <v>282.239</v>
      </c>
      <c r="Y1018" s="29">
        <v>74.7104</v>
      </c>
      <c r="Z1018" s="29">
        <v>99.6139</v>
      </c>
      <c r="AA1018" s="29">
        <v>157.722</v>
      </c>
      <c r="AC1018" s="29">
        <v>207.529</v>
      </c>
      <c r="AD1018" s="29">
        <v>33.2046</v>
      </c>
      <c r="AE1018" s="29">
        <v>232.328</v>
      </c>
      <c r="AG1018" s="29">
        <v>166.023</v>
      </c>
      <c r="AH1018" s="29">
        <v>141.12</v>
      </c>
      <c r="AI1018" s="29">
        <v>166.023</v>
      </c>
      <c r="AM1018" s="29">
        <v>124.517</v>
      </c>
      <c r="AN1018" s="29">
        <v>124.517</v>
      </c>
      <c r="AO1018" s="29">
        <v>199.228</v>
      </c>
      <c r="AQ1018" s="29">
        <v>157.722</v>
      </c>
      <c r="AR1018" s="29">
        <v>83.0116</v>
      </c>
      <c r="AS1018" s="29">
        <v>132.819</v>
      </c>
      <c r="AU1018" s="29">
        <v>166.023</v>
      </c>
      <c r="AV1018" s="29">
        <v>190.927</v>
      </c>
      <c r="AW1018" s="29">
        <v>132.819</v>
      </c>
    </row>
    <row r="1019" spans="1:49" ht="15">
      <c r="A1019" s="29">
        <v>464.203</v>
      </c>
      <c r="D1019" s="29">
        <v>83.0489</v>
      </c>
      <c r="E1019" s="29">
        <v>41.5244</v>
      </c>
      <c r="F1019" s="29">
        <v>132.878</v>
      </c>
      <c r="G1019" s="29">
        <v>41.5244</v>
      </c>
      <c r="I1019" s="29">
        <v>166.098</v>
      </c>
      <c r="J1019" s="29">
        <v>149.488</v>
      </c>
      <c r="K1019" s="29">
        <v>191.012</v>
      </c>
      <c r="M1019" s="29">
        <v>132.819</v>
      </c>
      <c r="N1019" s="29">
        <v>124.573</v>
      </c>
      <c r="O1019" s="29">
        <v>99.6586</v>
      </c>
      <c r="Q1019" s="29">
        <v>16.6098</v>
      </c>
      <c r="R1019" s="29">
        <v>207.622</v>
      </c>
      <c r="S1019" s="29">
        <v>199.317</v>
      </c>
      <c r="U1019" s="29">
        <v>58.1342</v>
      </c>
      <c r="V1019" s="29">
        <v>182.625</v>
      </c>
      <c r="W1019" s="29">
        <v>265.756</v>
      </c>
      <c r="Y1019" s="29">
        <v>74.744</v>
      </c>
      <c r="Z1019" s="29">
        <v>107.964</v>
      </c>
      <c r="AA1019" s="29">
        <v>49.8293</v>
      </c>
      <c r="AC1019" s="29">
        <v>182.708</v>
      </c>
      <c r="AD1019" s="29">
        <v>99.6586</v>
      </c>
      <c r="AE1019" s="29">
        <v>224.131</v>
      </c>
      <c r="AG1019" s="29">
        <v>99.6586</v>
      </c>
      <c r="AH1019" s="29">
        <v>107.964</v>
      </c>
      <c r="AI1019" s="29">
        <v>240.842</v>
      </c>
      <c r="AM1019" s="29">
        <v>83.0489</v>
      </c>
      <c r="AN1019" s="29">
        <v>-24.9147</v>
      </c>
      <c r="AO1019" s="29">
        <v>182.708</v>
      </c>
      <c r="AQ1019" s="29">
        <v>99.6586</v>
      </c>
      <c r="AR1019" s="29">
        <v>99.6586</v>
      </c>
      <c r="AS1019" s="29">
        <v>298.976</v>
      </c>
      <c r="AU1019" s="29">
        <v>124.573</v>
      </c>
      <c r="AV1019" s="29">
        <v>191.012</v>
      </c>
      <c r="AW1019" s="29">
        <v>232.537</v>
      </c>
    </row>
    <row r="1020" spans="1:49" ht="15">
      <c r="A1020" s="29">
        <v>464.504</v>
      </c>
      <c r="D1020" s="29">
        <v>66.469</v>
      </c>
      <c r="E1020" s="29">
        <v>74.7776</v>
      </c>
      <c r="F1020" s="29">
        <v>124.629</v>
      </c>
      <c r="G1020" s="29">
        <v>116.321</v>
      </c>
      <c r="I1020" s="29">
        <v>232.641</v>
      </c>
      <c r="J1020" s="29">
        <v>108.012</v>
      </c>
      <c r="K1020" s="29">
        <v>207.716</v>
      </c>
      <c r="M1020" s="29">
        <v>141.183</v>
      </c>
      <c r="N1020" s="29">
        <v>116.321</v>
      </c>
      <c r="O1020" s="29">
        <v>58.1603</v>
      </c>
      <c r="Q1020" s="29">
        <v>0</v>
      </c>
      <c r="R1020" s="29">
        <v>207.716</v>
      </c>
      <c r="S1020" s="29">
        <v>216.024</v>
      </c>
      <c r="U1020" s="29">
        <v>0</v>
      </c>
      <c r="V1020" s="29">
        <v>174.403</v>
      </c>
      <c r="W1020" s="29">
        <v>116.321</v>
      </c>
      <c r="Y1020" s="29">
        <v>240.95</v>
      </c>
      <c r="Z1020" s="29">
        <v>124.629</v>
      </c>
      <c r="AA1020" s="29">
        <v>66.469</v>
      </c>
      <c r="AC1020" s="29">
        <v>91.3948</v>
      </c>
      <c r="AD1020" s="29">
        <v>16.6172</v>
      </c>
      <c r="AE1020" s="29">
        <v>49.8293</v>
      </c>
      <c r="AG1020" s="29">
        <v>74.7776</v>
      </c>
      <c r="AH1020" s="29">
        <v>99.7034</v>
      </c>
      <c r="AI1020" s="29">
        <v>149.555</v>
      </c>
      <c r="AM1020" s="29">
        <v>116.321</v>
      </c>
      <c r="AN1020" s="29">
        <v>49.8517</v>
      </c>
      <c r="AO1020" s="29">
        <v>191.098</v>
      </c>
      <c r="AQ1020" s="29">
        <v>99.7034</v>
      </c>
      <c r="AR1020" s="29">
        <v>182.79</v>
      </c>
      <c r="AS1020" s="29">
        <v>216.024</v>
      </c>
      <c r="AU1020" s="29">
        <v>66.469</v>
      </c>
      <c r="AV1020" s="29">
        <v>224.333</v>
      </c>
      <c r="AW1020" s="29">
        <v>174.481</v>
      </c>
    </row>
    <row r="1021" spans="1:49" ht="15">
      <c r="A1021" s="29">
        <v>464.805</v>
      </c>
      <c r="D1021" s="29">
        <v>74.8112</v>
      </c>
      <c r="E1021" s="29">
        <v>49.8742</v>
      </c>
      <c r="F1021" s="29">
        <v>83.1236</v>
      </c>
      <c r="G1021" s="29">
        <v>124.685</v>
      </c>
      <c r="I1021" s="29">
        <v>257.683</v>
      </c>
      <c r="J1021" s="29">
        <v>174.56</v>
      </c>
      <c r="K1021" s="29">
        <v>166.247</v>
      </c>
      <c r="M1021" s="29">
        <v>182.79</v>
      </c>
      <c r="N1021" s="29">
        <v>83.1236</v>
      </c>
      <c r="O1021" s="29">
        <v>91.436</v>
      </c>
      <c r="Q1021" s="29">
        <v>99.7483</v>
      </c>
      <c r="R1021" s="29">
        <v>66.4989</v>
      </c>
      <c r="S1021" s="29">
        <v>149.622</v>
      </c>
      <c r="U1021" s="29">
        <v>124.685</v>
      </c>
      <c r="V1021" s="29">
        <v>157.864</v>
      </c>
      <c r="W1021" s="29">
        <v>232.746</v>
      </c>
      <c r="Y1021" s="29">
        <v>216.121</v>
      </c>
      <c r="Z1021" s="29">
        <v>166.247</v>
      </c>
      <c r="AA1021" s="29">
        <v>149.622</v>
      </c>
      <c r="AC1021" s="29">
        <v>124.685</v>
      </c>
      <c r="AD1021" s="29">
        <v>41.5618</v>
      </c>
      <c r="AE1021" s="29">
        <v>41.5431</v>
      </c>
      <c r="AG1021" s="29">
        <v>132.998</v>
      </c>
      <c r="AH1021" s="29">
        <v>91.436</v>
      </c>
      <c r="AI1021" s="29">
        <v>124.685</v>
      </c>
      <c r="AM1021" s="29">
        <v>216.121</v>
      </c>
      <c r="AN1021" s="29">
        <v>74.8112</v>
      </c>
      <c r="AO1021" s="29">
        <v>290.933</v>
      </c>
      <c r="AQ1021" s="29">
        <v>191.184</v>
      </c>
      <c r="AR1021" s="29">
        <v>124.685</v>
      </c>
      <c r="AS1021" s="29">
        <v>116.373</v>
      </c>
      <c r="AU1021" s="29">
        <v>199.497</v>
      </c>
      <c r="AV1021" s="29">
        <v>207.809</v>
      </c>
      <c r="AW1021" s="29">
        <v>207.809</v>
      </c>
    </row>
    <row r="1022" spans="1:49" ht="15">
      <c r="A1022" s="29">
        <v>465.105</v>
      </c>
      <c r="D1022" s="29">
        <v>-58.2127</v>
      </c>
      <c r="E1022" s="29">
        <v>-66.5288</v>
      </c>
      <c r="F1022" s="29">
        <v>91.4772</v>
      </c>
      <c r="G1022" s="29">
        <v>108.109</v>
      </c>
      <c r="I1022" s="29">
        <v>91.4772</v>
      </c>
      <c r="J1022" s="29">
        <v>149.69</v>
      </c>
      <c r="K1022" s="29">
        <v>282.748</v>
      </c>
      <c r="M1022" s="29">
        <v>132.998</v>
      </c>
      <c r="N1022" s="29">
        <v>99.7933</v>
      </c>
      <c r="O1022" s="29">
        <v>0</v>
      </c>
      <c r="Q1022" s="29">
        <v>8.31611</v>
      </c>
      <c r="R1022" s="29">
        <v>116.425</v>
      </c>
      <c r="S1022" s="29">
        <v>307.696</v>
      </c>
      <c r="U1022" s="29">
        <v>216.219</v>
      </c>
      <c r="V1022" s="29">
        <v>116.373</v>
      </c>
      <c r="W1022" s="29">
        <v>149.69</v>
      </c>
      <c r="Y1022" s="29">
        <v>182.954</v>
      </c>
      <c r="Z1022" s="29">
        <v>108.109</v>
      </c>
      <c r="AA1022" s="29">
        <v>108.109</v>
      </c>
      <c r="AC1022" s="29">
        <v>191.27</v>
      </c>
      <c r="AD1022" s="29">
        <v>66.5288</v>
      </c>
      <c r="AE1022" s="29">
        <v>174.56</v>
      </c>
      <c r="AG1022" s="29">
        <v>-24.9483</v>
      </c>
      <c r="AH1022" s="29">
        <v>-8.31611</v>
      </c>
      <c r="AI1022" s="29">
        <v>182.954</v>
      </c>
      <c r="AM1022" s="29">
        <v>182.954</v>
      </c>
      <c r="AN1022" s="29">
        <v>174.638</v>
      </c>
      <c r="AO1022" s="29">
        <v>182.954</v>
      </c>
      <c r="AQ1022" s="29">
        <v>166.322</v>
      </c>
      <c r="AR1022" s="29">
        <v>124.742</v>
      </c>
      <c r="AS1022" s="29">
        <v>266.115</v>
      </c>
      <c r="AU1022" s="29">
        <v>174.638</v>
      </c>
      <c r="AV1022" s="29">
        <v>141.374</v>
      </c>
      <c r="AW1022" s="29">
        <v>207.903</v>
      </c>
    </row>
    <row r="1023" spans="1:49" ht="15">
      <c r="A1023" s="29">
        <v>465.406</v>
      </c>
      <c r="D1023" s="29">
        <v>-16.6397</v>
      </c>
      <c r="E1023" s="29">
        <v>-41.5993</v>
      </c>
      <c r="F1023" s="29">
        <v>58.239</v>
      </c>
      <c r="G1023" s="29">
        <v>199.677</v>
      </c>
      <c r="I1023" s="29">
        <v>199.677</v>
      </c>
      <c r="J1023" s="29">
        <v>124.798</v>
      </c>
      <c r="K1023" s="29">
        <v>41.5993</v>
      </c>
      <c r="M1023" s="29">
        <v>0</v>
      </c>
      <c r="N1023" s="29">
        <v>108.158</v>
      </c>
      <c r="O1023" s="29">
        <v>207.996</v>
      </c>
      <c r="Q1023" s="29">
        <v>99.8383</v>
      </c>
      <c r="R1023" s="29">
        <v>133.118</v>
      </c>
      <c r="S1023" s="29">
        <v>249.596</v>
      </c>
      <c r="U1023" s="29">
        <v>49.9191</v>
      </c>
      <c r="V1023" s="29">
        <v>166.322</v>
      </c>
      <c r="W1023" s="29">
        <v>183.037</v>
      </c>
      <c r="Y1023" s="29">
        <v>49.9191</v>
      </c>
      <c r="Z1023" s="29">
        <v>49.9191</v>
      </c>
      <c r="AA1023" s="29">
        <v>108.158</v>
      </c>
      <c r="AC1023" s="29">
        <v>-8.31986</v>
      </c>
      <c r="AD1023" s="29">
        <v>174.717</v>
      </c>
      <c r="AE1023" s="29">
        <v>116.425</v>
      </c>
      <c r="AG1023" s="29">
        <v>124.798</v>
      </c>
      <c r="AH1023" s="29">
        <v>66.5589</v>
      </c>
      <c r="AI1023" s="29">
        <v>207.996</v>
      </c>
      <c r="AM1023" s="29">
        <v>174.717</v>
      </c>
      <c r="AN1023" s="29">
        <v>216.316</v>
      </c>
      <c r="AO1023" s="29">
        <v>199.677</v>
      </c>
      <c r="AQ1023" s="29">
        <v>108.158</v>
      </c>
      <c r="AR1023" s="29">
        <v>191.357</v>
      </c>
      <c r="AS1023" s="29">
        <v>174.717</v>
      </c>
      <c r="AU1023" s="29">
        <v>58.239</v>
      </c>
      <c r="AV1023" s="29">
        <v>207.996</v>
      </c>
      <c r="AW1023" s="29">
        <v>199.677</v>
      </c>
    </row>
    <row r="1024" spans="1:49" ht="15">
      <c r="A1024" s="29">
        <v>465.706</v>
      </c>
      <c r="D1024" s="29">
        <v>-49.9417</v>
      </c>
      <c r="E1024" s="29">
        <v>0</v>
      </c>
      <c r="F1024" s="29">
        <v>49.9417</v>
      </c>
      <c r="G1024" s="29">
        <v>99.8834</v>
      </c>
      <c r="I1024" s="29">
        <v>199.767</v>
      </c>
      <c r="J1024" s="29">
        <v>183.12</v>
      </c>
      <c r="K1024" s="29">
        <v>183.12</v>
      </c>
      <c r="M1024" s="29">
        <v>58.239</v>
      </c>
      <c r="N1024" s="29">
        <v>116.531</v>
      </c>
      <c r="O1024" s="29">
        <v>141.501</v>
      </c>
      <c r="Q1024" s="29">
        <v>149.825</v>
      </c>
      <c r="R1024" s="29">
        <v>199.767</v>
      </c>
      <c r="S1024" s="29">
        <v>266.356</v>
      </c>
      <c r="U1024" s="29">
        <v>208.09</v>
      </c>
      <c r="V1024" s="29">
        <v>133.118</v>
      </c>
      <c r="W1024" s="29">
        <v>141.501</v>
      </c>
      <c r="Y1024" s="29">
        <v>166.472</v>
      </c>
      <c r="Z1024" s="29">
        <v>124.854</v>
      </c>
      <c r="AA1024" s="29">
        <v>174.796</v>
      </c>
      <c r="AC1024" s="29">
        <v>108.207</v>
      </c>
      <c r="AD1024" s="29">
        <v>283.003</v>
      </c>
      <c r="AE1024" s="29">
        <v>183.037</v>
      </c>
      <c r="AG1024" s="29">
        <v>141.501</v>
      </c>
      <c r="AH1024" s="29">
        <v>191.443</v>
      </c>
      <c r="AI1024" s="29">
        <v>174.796</v>
      </c>
      <c r="AM1024" s="29">
        <v>74.9125</v>
      </c>
      <c r="AN1024" s="29">
        <v>141.501</v>
      </c>
      <c r="AO1024" s="29">
        <v>349.592</v>
      </c>
      <c r="AQ1024" s="29">
        <v>158.149</v>
      </c>
      <c r="AR1024" s="29">
        <v>99.8834</v>
      </c>
      <c r="AS1024" s="29">
        <v>382.886</v>
      </c>
      <c r="AU1024" s="29">
        <v>116.531</v>
      </c>
      <c r="AV1024" s="29">
        <v>124.854</v>
      </c>
      <c r="AW1024" s="29">
        <v>166.472</v>
      </c>
    </row>
    <row r="1025" spans="1:49" ht="15">
      <c r="A1025" s="29">
        <v>466.006</v>
      </c>
      <c r="D1025" s="29">
        <v>99.9285</v>
      </c>
      <c r="E1025" s="29">
        <v>0</v>
      </c>
      <c r="F1025" s="29">
        <v>91.6011</v>
      </c>
      <c r="G1025" s="29">
        <v>116.583</v>
      </c>
      <c r="I1025" s="29">
        <v>108.256</v>
      </c>
      <c r="J1025" s="29">
        <v>149.893</v>
      </c>
      <c r="K1025" s="29">
        <v>133.238</v>
      </c>
      <c r="M1025" s="29">
        <v>133.178</v>
      </c>
      <c r="N1025" s="29">
        <v>224.839</v>
      </c>
      <c r="O1025" s="29">
        <v>258.149</v>
      </c>
      <c r="Q1025" s="29">
        <v>83.2738</v>
      </c>
      <c r="R1025" s="29">
        <v>183.202</v>
      </c>
      <c r="S1025" s="29">
        <v>133.238</v>
      </c>
      <c r="U1025" s="29">
        <v>83.2738</v>
      </c>
      <c r="V1025" s="29">
        <v>83.2361</v>
      </c>
      <c r="W1025" s="29">
        <v>149.893</v>
      </c>
      <c r="Y1025" s="29">
        <v>133.238</v>
      </c>
      <c r="Z1025" s="29">
        <v>66.619</v>
      </c>
      <c r="AA1025" s="29">
        <v>249.821</v>
      </c>
      <c r="AC1025" s="29">
        <v>216.512</v>
      </c>
      <c r="AD1025" s="29">
        <v>24.9821</v>
      </c>
      <c r="AE1025" s="29">
        <v>191.443</v>
      </c>
      <c r="AG1025" s="29">
        <v>-49.9643</v>
      </c>
      <c r="AH1025" s="29">
        <v>133.238</v>
      </c>
      <c r="AI1025" s="29">
        <v>99.9285</v>
      </c>
      <c r="AM1025" s="29">
        <v>116.583</v>
      </c>
      <c r="AN1025" s="29">
        <v>58.2916</v>
      </c>
      <c r="AO1025" s="29">
        <v>224.839</v>
      </c>
      <c r="AQ1025" s="29">
        <v>58.2916</v>
      </c>
      <c r="AR1025" s="29">
        <v>174.875</v>
      </c>
      <c r="AS1025" s="29">
        <v>141.565</v>
      </c>
      <c r="AU1025" s="29">
        <v>99.9285</v>
      </c>
      <c r="AV1025" s="29">
        <v>116.583</v>
      </c>
      <c r="AW1025" s="29">
        <v>124.911</v>
      </c>
    </row>
    <row r="1026" spans="1:49" ht="15">
      <c r="A1026" s="29">
        <v>466.307</v>
      </c>
      <c r="D1026" s="29">
        <v>16.6623</v>
      </c>
      <c r="E1026" s="29">
        <v>24.9934</v>
      </c>
      <c r="F1026" s="29">
        <v>149.961</v>
      </c>
      <c r="G1026" s="29">
        <v>183.285</v>
      </c>
      <c r="I1026" s="29">
        <v>199.947</v>
      </c>
      <c r="J1026" s="29">
        <v>83.3115</v>
      </c>
      <c r="K1026" s="29">
        <v>174.954</v>
      </c>
      <c r="M1026" s="29">
        <v>91.6011</v>
      </c>
      <c r="N1026" s="29">
        <v>158.292</v>
      </c>
      <c r="O1026" s="29">
        <v>274.928</v>
      </c>
      <c r="Q1026" s="29">
        <v>199.947</v>
      </c>
      <c r="R1026" s="29">
        <v>191.616</v>
      </c>
      <c r="S1026" s="29">
        <v>283.259</v>
      </c>
      <c r="U1026" s="29">
        <v>183.285</v>
      </c>
      <c r="V1026" s="29">
        <v>74.9464</v>
      </c>
      <c r="W1026" s="29">
        <v>174.954</v>
      </c>
      <c r="Y1026" s="29">
        <v>41.6557</v>
      </c>
      <c r="Z1026" s="29">
        <v>149.961</v>
      </c>
      <c r="AA1026" s="29">
        <v>149.961</v>
      </c>
      <c r="AC1026" s="29">
        <v>74.9803</v>
      </c>
      <c r="AD1026" s="29">
        <v>66.6492</v>
      </c>
      <c r="AE1026" s="29">
        <v>183.202</v>
      </c>
      <c r="AG1026" s="29">
        <v>108.305</v>
      </c>
      <c r="AH1026" s="29">
        <v>149.961</v>
      </c>
      <c r="AI1026" s="29">
        <v>258.266</v>
      </c>
      <c r="AM1026" s="29">
        <v>74.9803</v>
      </c>
      <c r="AN1026" s="29">
        <v>249.934</v>
      </c>
      <c r="AO1026" s="29">
        <v>266.597</v>
      </c>
      <c r="AQ1026" s="29">
        <v>149.961</v>
      </c>
      <c r="AR1026" s="29">
        <v>166.623</v>
      </c>
      <c r="AS1026" s="29">
        <v>341.577</v>
      </c>
      <c r="AU1026" s="29">
        <v>99.9737</v>
      </c>
      <c r="AV1026" s="29">
        <v>183.285</v>
      </c>
      <c r="AW1026" s="29">
        <v>233.272</v>
      </c>
    </row>
    <row r="1027" spans="1:49" ht="15">
      <c r="A1027" s="29">
        <v>466.606</v>
      </c>
      <c r="D1027" s="29">
        <v>-16.6698</v>
      </c>
      <c r="E1027" s="29">
        <v>116.689</v>
      </c>
      <c r="F1027" s="29">
        <v>108.354</v>
      </c>
      <c r="G1027" s="29">
        <v>166.698</v>
      </c>
      <c r="I1027" s="29">
        <v>91.6841</v>
      </c>
      <c r="J1027" s="29">
        <v>41.6746</v>
      </c>
      <c r="K1027" s="29">
        <v>141.694</v>
      </c>
      <c r="M1027" s="29">
        <v>183.285</v>
      </c>
      <c r="N1027" s="29">
        <v>50.0095</v>
      </c>
      <c r="O1027" s="29">
        <v>116.689</v>
      </c>
      <c r="Q1027" s="29">
        <v>83.3492</v>
      </c>
      <c r="R1027" s="29">
        <v>133.359</v>
      </c>
      <c r="S1027" s="29">
        <v>183.368</v>
      </c>
      <c r="U1027" s="29">
        <v>116.689</v>
      </c>
      <c r="V1027" s="29">
        <v>83.3115</v>
      </c>
      <c r="W1027" s="29">
        <v>316.727</v>
      </c>
      <c r="Y1027" s="29">
        <v>16.6698</v>
      </c>
      <c r="Z1027" s="29">
        <v>100.019</v>
      </c>
      <c r="AA1027" s="29">
        <v>91.6841</v>
      </c>
      <c r="AC1027" s="29">
        <v>125.024</v>
      </c>
      <c r="AD1027" s="29">
        <v>133.359</v>
      </c>
      <c r="AE1027" s="29">
        <v>141.629</v>
      </c>
      <c r="AG1027" s="29">
        <v>100.019</v>
      </c>
      <c r="AH1027" s="29">
        <v>225.043</v>
      </c>
      <c r="AI1027" s="29">
        <v>216.708</v>
      </c>
      <c r="AM1027" s="29">
        <v>50.0095</v>
      </c>
      <c r="AN1027" s="29">
        <v>258.383</v>
      </c>
      <c r="AO1027" s="29">
        <v>358.402</v>
      </c>
      <c r="AQ1027" s="29">
        <v>133.359</v>
      </c>
      <c r="AR1027" s="29">
        <v>200.038</v>
      </c>
      <c r="AS1027" s="29">
        <v>291.722</v>
      </c>
      <c r="AU1027" s="29">
        <v>141.694</v>
      </c>
      <c r="AV1027" s="29">
        <v>141.694</v>
      </c>
      <c r="AW1027" s="29">
        <v>200.038</v>
      </c>
    </row>
    <row r="1028" spans="1:49" ht="15">
      <c r="A1028" s="29">
        <v>466.906</v>
      </c>
      <c r="D1028" s="29">
        <v>108.403</v>
      </c>
      <c r="E1028" s="29">
        <v>33.3548</v>
      </c>
      <c r="F1028" s="29">
        <v>8.3387</v>
      </c>
      <c r="G1028" s="29">
        <v>100.064</v>
      </c>
      <c r="I1028" s="29">
        <v>208.468</v>
      </c>
      <c r="J1028" s="29">
        <v>266.838</v>
      </c>
      <c r="K1028" s="29">
        <v>141.758</v>
      </c>
      <c r="M1028" s="29">
        <v>158.363</v>
      </c>
      <c r="N1028" s="29">
        <v>125.081</v>
      </c>
      <c r="O1028" s="29">
        <v>83.387</v>
      </c>
      <c r="Q1028" s="29">
        <v>83.387</v>
      </c>
      <c r="R1028" s="29">
        <v>233.484</v>
      </c>
      <c r="S1028" s="29">
        <v>325.209</v>
      </c>
      <c r="U1028" s="29">
        <v>283.516</v>
      </c>
      <c r="V1028" s="29">
        <v>41.6746</v>
      </c>
      <c r="W1028" s="29">
        <v>233.484</v>
      </c>
      <c r="Y1028" s="29">
        <v>75.0483</v>
      </c>
      <c r="Z1028" s="29">
        <v>16.6774</v>
      </c>
      <c r="AA1028" s="29">
        <v>83.387</v>
      </c>
      <c r="AC1028" s="29">
        <v>141.758</v>
      </c>
      <c r="AD1028" s="29">
        <v>166.774</v>
      </c>
      <c r="AE1028" s="29">
        <v>83.3492</v>
      </c>
      <c r="AG1028" s="29">
        <v>166.774</v>
      </c>
      <c r="AH1028" s="29">
        <v>100.064</v>
      </c>
      <c r="AI1028" s="29">
        <v>175.113</v>
      </c>
      <c r="AM1028" s="29">
        <v>200.129</v>
      </c>
      <c r="AN1028" s="29">
        <v>66.7096</v>
      </c>
      <c r="AO1028" s="29">
        <v>291.855</v>
      </c>
      <c r="AQ1028" s="29">
        <v>150.097</v>
      </c>
      <c r="AR1028" s="29">
        <v>150.097</v>
      </c>
      <c r="AS1028" s="29">
        <v>116.742</v>
      </c>
      <c r="AU1028" s="29">
        <v>141.758</v>
      </c>
      <c r="AV1028" s="29">
        <v>100.064</v>
      </c>
      <c r="AW1028" s="29">
        <v>166.774</v>
      </c>
    </row>
    <row r="1029" spans="1:49" ht="15">
      <c r="A1029" s="29">
        <v>467.206</v>
      </c>
      <c r="D1029" s="29">
        <v>75.0824</v>
      </c>
      <c r="E1029" s="29">
        <v>100.11</v>
      </c>
      <c r="F1029" s="29">
        <v>133.48</v>
      </c>
      <c r="G1029" s="29">
        <v>116.795</v>
      </c>
      <c r="I1029" s="29">
        <v>-33.3699</v>
      </c>
      <c r="J1029" s="29">
        <v>41.7124</v>
      </c>
      <c r="K1029" s="29">
        <v>50.0549</v>
      </c>
      <c r="M1029" s="29">
        <v>116.742</v>
      </c>
      <c r="N1029" s="29">
        <v>-58.3974</v>
      </c>
      <c r="O1029" s="29">
        <v>133.48</v>
      </c>
      <c r="Q1029" s="29">
        <v>75.0824</v>
      </c>
      <c r="R1029" s="29">
        <v>0</v>
      </c>
      <c r="S1029" s="29">
        <v>50.0549</v>
      </c>
      <c r="U1029" s="29">
        <v>8.34249</v>
      </c>
      <c r="V1029" s="29">
        <v>241.822</v>
      </c>
      <c r="W1029" s="29">
        <v>116.795</v>
      </c>
      <c r="Y1029" s="29">
        <v>-8.34249</v>
      </c>
      <c r="Z1029" s="29">
        <v>0</v>
      </c>
      <c r="AA1029" s="29">
        <v>158.507</v>
      </c>
      <c r="AC1029" s="29">
        <v>58.3974</v>
      </c>
      <c r="AD1029" s="29">
        <v>-41.7124</v>
      </c>
      <c r="AE1029" s="29">
        <v>200.129</v>
      </c>
      <c r="AG1029" s="29">
        <v>-33.3699</v>
      </c>
      <c r="AH1029" s="29">
        <v>16.685</v>
      </c>
      <c r="AI1029" s="29">
        <v>66.7399</v>
      </c>
      <c r="AM1029" s="29">
        <v>-66.7399</v>
      </c>
      <c r="AN1029" s="29">
        <v>91.7674</v>
      </c>
      <c r="AO1029" s="29">
        <v>233.59</v>
      </c>
      <c r="AQ1029" s="29">
        <v>108.452</v>
      </c>
      <c r="AR1029" s="29">
        <v>125.137</v>
      </c>
      <c r="AS1029" s="29">
        <v>200.22</v>
      </c>
      <c r="AU1029" s="29">
        <v>91.7674</v>
      </c>
      <c r="AV1029" s="29">
        <v>16.685</v>
      </c>
      <c r="AW1029" s="29">
        <v>166.85</v>
      </c>
    </row>
  </sheetData>
  <mergeCells count="15">
    <mergeCell ref="B13:C13"/>
    <mergeCell ref="AM11:AO11"/>
    <mergeCell ref="AQ11:AS11"/>
    <mergeCell ref="AU11:AW11"/>
    <mergeCell ref="AM10:AW10"/>
    <mergeCell ref="U11:W11"/>
    <mergeCell ref="Y11:AA11"/>
    <mergeCell ref="AC11:AE11"/>
    <mergeCell ref="AG11:AI11"/>
    <mergeCell ref="D11:G11"/>
    <mergeCell ref="I11:K11"/>
    <mergeCell ref="M11:O11"/>
    <mergeCell ref="Q11:S11"/>
    <mergeCell ref="A1:J1"/>
    <mergeCell ref="C10:A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A1">
      <selection activeCell="D27" sqref="D27"/>
    </sheetView>
  </sheetViews>
  <sheetFormatPr defaultColWidth="9.140625" defaultRowHeight="15"/>
  <cols>
    <col min="1" max="5" width="20.7109375" style="0" customWidth="1"/>
  </cols>
  <sheetData>
    <row r="1" spans="1:11" ht="15">
      <c r="A1" s="5" t="s">
        <v>21</v>
      </c>
      <c r="B1" s="5"/>
      <c r="C1" s="5"/>
      <c r="D1" s="5"/>
      <c r="E1" s="5"/>
      <c r="F1" s="20"/>
      <c r="G1" s="20"/>
      <c r="H1" s="20"/>
      <c r="I1" s="20"/>
      <c r="J1" s="20"/>
      <c r="K1" s="21"/>
    </row>
    <row r="2" ht="15.75" thickBot="1"/>
    <row r="3" spans="1:5" ht="15.75" thickBot="1">
      <c r="A3" s="28" t="s">
        <v>31</v>
      </c>
      <c r="B3" s="27">
        <v>299.85</v>
      </c>
      <c r="C3" s="4"/>
      <c r="D3" s="4"/>
      <c r="E3" s="4"/>
    </row>
    <row r="4" spans="1:5" ht="15">
      <c r="A4" s="3"/>
      <c r="B4" s="3"/>
      <c r="C4" s="3"/>
      <c r="D4" s="3"/>
      <c r="E4" s="3"/>
    </row>
    <row r="5" spans="1:5" ht="15">
      <c r="A5" s="19" t="s">
        <v>22</v>
      </c>
      <c r="B5" s="19"/>
      <c r="C5" s="3"/>
      <c r="D5" s="22" t="s">
        <v>23</v>
      </c>
      <c r="E5" s="22"/>
    </row>
    <row r="6" spans="1:5" ht="15">
      <c r="A6" s="3"/>
      <c r="B6" s="3"/>
      <c r="C6" s="3"/>
      <c r="D6" s="3"/>
      <c r="E6" s="3"/>
    </row>
    <row r="7" spans="1:5" ht="15">
      <c r="A7" s="4" t="s">
        <v>26</v>
      </c>
      <c r="B7" s="4" t="s">
        <v>24</v>
      </c>
      <c r="C7" s="4"/>
      <c r="D7" s="4" t="s">
        <v>25</v>
      </c>
      <c r="E7" s="4" t="s">
        <v>24</v>
      </c>
    </row>
    <row r="8" spans="1:5" ht="15">
      <c r="A8" s="3"/>
      <c r="B8" s="3"/>
      <c r="C8" s="3"/>
      <c r="D8" s="3"/>
      <c r="E8" s="3"/>
    </row>
    <row r="9" spans="1:5" ht="15">
      <c r="A9" s="4">
        <v>20</v>
      </c>
      <c r="B9" s="3">
        <v>-1.7947</v>
      </c>
      <c r="C9" s="3"/>
      <c r="D9" s="4">
        <v>10</v>
      </c>
      <c r="E9" s="3">
        <v>-2.545</v>
      </c>
    </row>
    <row r="10" spans="1:5" ht="15">
      <c r="A10" s="4">
        <v>30</v>
      </c>
      <c r="B10" s="3">
        <v>-1.7162</v>
      </c>
      <c r="C10" s="3"/>
      <c r="D10" s="4">
        <v>20</v>
      </c>
      <c r="E10" s="3">
        <v>-2.056</v>
      </c>
    </row>
    <row r="11" spans="1:5" ht="15">
      <c r="A11" s="4">
        <v>40</v>
      </c>
      <c r="B11" s="3">
        <v>-1.5</v>
      </c>
      <c r="C11" s="3"/>
      <c r="D11" s="4">
        <v>40</v>
      </c>
      <c r="E11" s="3">
        <v>-1.7556</v>
      </c>
    </row>
    <row r="12" spans="1:5" ht="15">
      <c r="A12" s="4">
        <v>50</v>
      </c>
      <c r="B12" s="8" t="s">
        <v>13</v>
      </c>
      <c r="C12" s="3"/>
      <c r="D12" s="3"/>
      <c r="E12" s="3"/>
    </row>
    <row r="13" spans="1:2" ht="15">
      <c r="A13" s="4">
        <v>60</v>
      </c>
      <c r="B13" s="3">
        <v>-0.9879</v>
      </c>
    </row>
    <row r="14" spans="1:2" ht="15">
      <c r="A14" s="4">
        <v>70</v>
      </c>
      <c r="B14" s="3">
        <v>-1.0255</v>
      </c>
    </row>
    <row r="15" spans="1:2" ht="15">
      <c r="A15" s="4">
        <v>80</v>
      </c>
      <c r="B15" s="3">
        <v>-1.145</v>
      </c>
    </row>
    <row r="16" spans="1:2" ht="15">
      <c r="A16" s="4">
        <v>90</v>
      </c>
      <c r="B16" s="3">
        <v>-0.7862</v>
      </c>
    </row>
  </sheetData>
  <mergeCells count="3">
    <mergeCell ref="A5:B5"/>
    <mergeCell ref="D5:E5"/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 topLeftCell="A1">
      <selection activeCell="G13" sqref="G13:G14"/>
    </sheetView>
  </sheetViews>
  <sheetFormatPr defaultColWidth="9.140625" defaultRowHeight="15"/>
  <cols>
    <col min="2" max="2" width="12.00390625" style="0" bestFit="1" customWidth="1"/>
  </cols>
  <sheetData>
    <row r="1" spans="1:10" ht="15">
      <c r="A1" s="5" t="s">
        <v>27</v>
      </c>
      <c r="B1" s="5"/>
      <c r="C1" s="5"/>
      <c r="D1" s="5"/>
      <c r="E1" s="5"/>
      <c r="F1" s="5"/>
      <c r="G1" s="5"/>
      <c r="H1" s="5"/>
      <c r="I1" s="25"/>
      <c r="J1" s="25"/>
    </row>
    <row r="2" ht="15.75" thickBot="1"/>
    <row r="3" spans="1:4" ht="15.75" thickBot="1">
      <c r="A3" s="26" t="s">
        <v>31</v>
      </c>
      <c r="B3" s="27">
        <v>299.85</v>
      </c>
      <c r="C3" s="7"/>
      <c r="D3" s="7"/>
    </row>
    <row r="4" spans="1:8" ht="15">
      <c r="A4" s="6"/>
      <c r="B4" s="6"/>
      <c r="C4" s="7"/>
      <c r="D4" s="9" t="s">
        <v>28</v>
      </c>
      <c r="E4" s="9"/>
      <c r="F4" s="9"/>
      <c r="G4" s="9"/>
      <c r="H4" s="9"/>
    </row>
    <row r="5" spans="1:8" ht="15">
      <c r="A5" s="19" t="s">
        <v>18</v>
      </c>
      <c r="B5" s="19"/>
      <c r="C5" s="7"/>
      <c r="D5" s="19" t="s">
        <v>19</v>
      </c>
      <c r="E5" s="19"/>
      <c r="G5" s="19" t="s">
        <v>12</v>
      </c>
      <c r="H5" s="19"/>
    </row>
    <row r="7" spans="1:8" ht="15">
      <c r="A7" s="30">
        <v>275</v>
      </c>
      <c r="B7" s="23">
        <v>299.851</v>
      </c>
      <c r="D7" s="30">
        <v>275</v>
      </c>
      <c r="E7">
        <v>298.035</v>
      </c>
      <c r="G7" s="30">
        <v>275</v>
      </c>
      <c r="H7">
        <v>298.526</v>
      </c>
    </row>
    <row r="8" spans="1:8" ht="15">
      <c r="A8" s="30">
        <v>550</v>
      </c>
      <c r="B8" s="23">
        <v>299.848</v>
      </c>
      <c r="D8" s="30">
        <v>550</v>
      </c>
      <c r="E8">
        <v>297.764</v>
      </c>
      <c r="G8" s="30">
        <v>550</v>
      </c>
      <c r="H8">
        <v>298.575</v>
      </c>
    </row>
    <row r="9" spans="1:8" ht="15">
      <c r="A9" s="30">
        <v>2750</v>
      </c>
      <c r="B9" s="23">
        <v>299.892</v>
      </c>
      <c r="D9" s="30">
        <v>2750</v>
      </c>
      <c r="E9" s="24">
        <v>297.025</v>
      </c>
      <c r="G9" s="30">
        <v>2750</v>
      </c>
      <c r="H9">
        <v>297.603</v>
      </c>
    </row>
    <row r="10" spans="1:8" ht="15">
      <c r="A10" s="30">
        <v>5500</v>
      </c>
      <c r="B10" s="23">
        <v>299.88</v>
      </c>
      <c r="D10" s="30">
        <v>5500</v>
      </c>
      <c r="E10" t="s">
        <v>13</v>
      </c>
      <c r="G10" s="30">
        <v>5500</v>
      </c>
      <c r="H10" t="s">
        <v>13</v>
      </c>
    </row>
    <row r="11" spans="3:11" ht="15">
      <c r="C11" s="6"/>
      <c r="D11" s="6"/>
      <c r="E11" s="6"/>
      <c r="F11" s="6"/>
      <c r="G11" s="6"/>
      <c r="H11" s="6"/>
      <c r="I11" s="6"/>
      <c r="J11" s="6"/>
      <c r="K11" s="6"/>
    </row>
    <row r="12" spans="1:12" ht="15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8" ht="15">
      <c r="A13" s="2" t="s">
        <v>29</v>
      </c>
      <c r="B13">
        <f>SLOPE(B7:B10,A7:A10)</f>
        <v>6.737623278974531E-06</v>
      </c>
      <c r="D13" s="2" t="s">
        <v>29</v>
      </c>
      <c r="E13">
        <f>SLOPE(E7:E10,D7:D10)</f>
        <v>-0.0003803985056040026</v>
      </c>
      <c r="G13" s="2" t="s">
        <v>29</v>
      </c>
      <c r="H13">
        <f>SLOPE(H7:H10,G7:G10)</f>
        <v>-0.00039935242839352124</v>
      </c>
    </row>
    <row r="14" spans="1:8" ht="15">
      <c r="A14" s="2" t="s">
        <v>30</v>
      </c>
      <c r="B14">
        <f>INTERCEPT(B7:B10,A7:A10)</f>
        <v>299.8524640171858</v>
      </c>
      <c r="D14" s="2" t="s">
        <v>30</v>
      </c>
      <c r="E14">
        <f>INTERCEPT(E7:E10,D7:D10)</f>
        <v>298.0613082191781</v>
      </c>
      <c r="G14" s="2" t="s">
        <v>30</v>
      </c>
      <c r="H14">
        <f>INTERCEPT(H7:H10,G7:G10)</f>
        <v>298.7105616438356</v>
      </c>
    </row>
  </sheetData>
  <mergeCells count="5">
    <mergeCell ref="D5:E5"/>
    <mergeCell ref="G5:H5"/>
    <mergeCell ref="D4:H4"/>
    <mergeCell ref="A1:H1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2016-01-25T12:10:29Z</dcterms:modified>
  <cp:category/>
  <cp:version/>
  <cp:contentType/>
  <cp:contentStatus/>
</cp:coreProperties>
</file>