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ton.ac.uk\ude\PersonalFiles\Users\jwk\mydocuments\Academic Work\Publications\JFM2015\Data\"/>
    </mc:Choice>
  </mc:AlternateContent>
  <bookViews>
    <workbookView xWindow="720" yWindow="398" windowWidth="22406" windowHeight="15819" activeTab="2"/>
  </bookViews>
  <sheets>
    <sheet name="SLE" sheetId="1" r:id="rId1"/>
    <sheet name="WLE" sheetId="2" r:id="rId2"/>
    <sheet name="Data" sheetId="3" r:id="rId3"/>
    <sheet name="Phi-SLE" sheetId="4" r:id="rId4"/>
    <sheet name="Phi-WLE" sheetId="7" r:id="rId5"/>
    <sheet name="Phi-Relative" sheetId="8" r:id="rId6"/>
  </sheets>
  <calcPr calcId="152511" calcMode="manual"/>
</workbook>
</file>

<file path=xl/calcChain.xml><?xml version="1.0" encoding="utf-8"?>
<calcChain xmlns="http://schemas.openxmlformats.org/spreadsheetml/2006/main">
  <c r="AC402" i="3" l="1"/>
  <c r="AC401" i="3"/>
  <c r="AC400" i="3"/>
  <c r="AC399" i="3"/>
  <c r="AC398" i="3"/>
  <c r="AC397" i="3"/>
  <c r="AC396" i="3"/>
  <c r="AC395" i="3"/>
  <c r="AC394" i="3"/>
  <c r="AC393" i="3"/>
  <c r="AC392" i="3"/>
  <c r="AC391" i="3"/>
  <c r="AC390" i="3"/>
  <c r="AC389" i="3"/>
  <c r="AC388" i="3"/>
  <c r="AC387" i="3"/>
  <c r="AC386" i="3"/>
  <c r="AC385" i="3"/>
  <c r="AC384" i="3"/>
  <c r="AC383" i="3"/>
  <c r="AC382" i="3"/>
  <c r="AC381" i="3"/>
  <c r="AC380" i="3"/>
  <c r="AC379" i="3"/>
  <c r="AC378" i="3"/>
  <c r="AC377" i="3"/>
  <c r="AC376" i="3"/>
  <c r="AC375" i="3"/>
  <c r="AC374" i="3"/>
  <c r="AC373" i="3"/>
  <c r="AC372" i="3"/>
  <c r="AC371" i="3"/>
  <c r="AC370" i="3"/>
  <c r="AC369" i="3"/>
  <c r="AC368" i="3"/>
  <c r="AC367" i="3"/>
  <c r="AC366" i="3"/>
  <c r="AC365" i="3"/>
  <c r="AC364" i="3"/>
  <c r="AC363" i="3"/>
  <c r="AC362" i="3"/>
  <c r="AC361" i="3"/>
  <c r="AC360" i="3"/>
  <c r="AC359" i="3"/>
  <c r="AC358" i="3"/>
  <c r="AC357" i="3"/>
  <c r="AC356" i="3"/>
  <c r="AC355" i="3"/>
  <c r="AC354" i="3"/>
  <c r="AC353" i="3"/>
  <c r="AC352" i="3"/>
  <c r="AC351" i="3"/>
  <c r="AC350" i="3"/>
  <c r="AC349" i="3"/>
  <c r="AC348" i="3"/>
  <c r="AC347" i="3"/>
  <c r="AC346" i="3"/>
  <c r="AC345" i="3"/>
  <c r="AC344" i="3"/>
  <c r="AC343" i="3"/>
  <c r="AC342" i="3"/>
  <c r="AC341" i="3"/>
  <c r="AC340" i="3"/>
  <c r="AC339" i="3"/>
  <c r="AC338" i="3"/>
  <c r="AC337" i="3"/>
  <c r="AC336" i="3"/>
  <c r="AC335" i="3"/>
  <c r="AC334" i="3"/>
  <c r="AC333" i="3"/>
  <c r="AC332" i="3"/>
  <c r="AC331" i="3"/>
  <c r="AC330" i="3"/>
  <c r="AC329" i="3"/>
  <c r="AC328" i="3"/>
  <c r="AC327" i="3"/>
  <c r="AC326" i="3"/>
  <c r="AC325" i="3"/>
  <c r="AC324" i="3"/>
  <c r="AC323" i="3"/>
  <c r="AC322" i="3"/>
  <c r="AC321" i="3"/>
  <c r="AC320" i="3"/>
  <c r="AC319" i="3"/>
  <c r="AC318" i="3"/>
  <c r="AC317" i="3"/>
  <c r="AC316" i="3"/>
  <c r="AC315" i="3"/>
  <c r="AC314" i="3"/>
  <c r="AC313" i="3"/>
  <c r="AC312" i="3"/>
  <c r="AC311" i="3"/>
  <c r="AC310" i="3"/>
  <c r="AC309" i="3"/>
  <c r="AC308" i="3"/>
  <c r="AC307" i="3"/>
  <c r="AC306" i="3"/>
  <c r="AC305" i="3"/>
  <c r="AC304" i="3"/>
  <c r="AC303" i="3"/>
  <c r="AC302" i="3"/>
  <c r="AC301" i="3"/>
  <c r="AC300" i="3"/>
  <c r="AC299" i="3"/>
  <c r="AC298" i="3"/>
  <c r="AC297" i="3"/>
  <c r="AC296" i="3"/>
  <c r="AC295" i="3"/>
  <c r="AC294" i="3"/>
  <c r="AC293" i="3"/>
  <c r="AC292" i="3"/>
  <c r="AC291" i="3"/>
  <c r="AC290" i="3"/>
  <c r="AC289" i="3"/>
  <c r="AC288" i="3"/>
  <c r="AC287" i="3"/>
  <c r="AC286" i="3"/>
  <c r="AC285" i="3"/>
  <c r="AC284" i="3"/>
  <c r="AC283" i="3"/>
  <c r="AC282" i="3"/>
  <c r="AC281" i="3"/>
  <c r="AC280" i="3"/>
  <c r="AC279" i="3"/>
  <c r="AC278" i="3"/>
  <c r="AC277" i="3"/>
  <c r="AC276" i="3"/>
  <c r="AC275" i="3"/>
  <c r="AC274" i="3"/>
  <c r="AC273" i="3"/>
  <c r="AC272" i="3"/>
  <c r="AC271" i="3"/>
  <c r="AC270" i="3"/>
  <c r="AC269" i="3"/>
  <c r="AC268" i="3"/>
  <c r="AC267" i="3"/>
  <c r="AC266" i="3"/>
  <c r="AC265" i="3"/>
  <c r="AC264" i="3"/>
  <c r="AC263" i="3"/>
  <c r="AC262" i="3"/>
  <c r="AC261" i="3"/>
  <c r="AC260" i="3"/>
  <c r="AC259" i="3"/>
  <c r="AC258" i="3"/>
  <c r="AC257" i="3"/>
  <c r="AC256" i="3"/>
  <c r="AC255" i="3"/>
  <c r="AC254" i="3"/>
  <c r="AC253" i="3"/>
  <c r="AC252" i="3"/>
  <c r="AC251" i="3"/>
  <c r="AC250" i="3"/>
  <c r="AC249" i="3"/>
  <c r="AC248" i="3"/>
  <c r="AC247" i="3"/>
  <c r="AC246" i="3"/>
  <c r="AC245" i="3"/>
  <c r="AC244" i="3"/>
  <c r="AC243" i="3"/>
  <c r="AC242" i="3"/>
  <c r="AC241" i="3"/>
  <c r="AC240" i="3"/>
  <c r="AC239" i="3"/>
  <c r="AC238" i="3"/>
  <c r="AC237" i="3"/>
  <c r="AC236" i="3"/>
  <c r="AC235" i="3"/>
  <c r="AC234" i="3"/>
  <c r="AC233" i="3"/>
  <c r="AC232" i="3"/>
  <c r="AC231" i="3"/>
  <c r="AC230" i="3"/>
  <c r="AC229" i="3"/>
  <c r="AC228" i="3"/>
  <c r="AC227" i="3"/>
  <c r="AC226" i="3"/>
  <c r="AC225" i="3"/>
  <c r="AC224" i="3"/>
  <c r="AC223" i="3"/>
  <c r="AC222" i="3"/>
  <c r="AC221" i="3"/>
  <c r="AC220" i="3"/>
  <c r="AC219" i="3"/>
  <c r="AC218" i="3"/>
  <c r="AC217" i="3"/>
  <c r="AC216" i="3"/>
  <c r="AC215" i="3"/>
  <c r="AC214" i="3"/>
  <c r="AC213" i="3"/>
  <c r="AC212" i="3"/>
  <c r="AC211" i="3"/>
  <c r="AC210" i="3"/>
  <c r="AC209" i="3"/>
  <c r="AC208" i="3"/>
  <c r="AC207" i="3"/>
  <c r="AC206" i="3"/>
  <c r="AC205" i="3"/>
  <c r="AC204" i="3"/>
  <c r="AC203" i="3"/>
  <c r="AC202" i="3"/>
  <c r="AC201" i="3"/>
  <c r="AC200" i="3"/>
  <c r="AC199" i="3"/>
  <c r="AC198" i="3"/>
  <c r="AC197" i="3"/>
  <c r="AC196" i="3"/>
  <c r="AC195" i="3"/>
  <c r="AC194" i="3"/>
  <c r="AC193" i="3"/>
  <c r="AC192" i="3"/>
  <c r="AC191" i="3"/>
  <c r="AC190" i="3"/>
  <c r="AC189" i="3"/>
  <c r="AC188" i="3"/>
  <c r="AC187" i="3"/>
  <c r="AC186" i="3"/>
  <c r="AC185" i="3"/>
  <c r="AC184" i="3"/>
  <c r="AC183" i="3"/>
  <c r="AC182" i="3"/>
  <c r="AC181" i="3"/>
  <c r="AC180" i="3"/>
  <c r="AC179" i="3"/>
  <c r="AC178" i="3"/>
  <c r="AC177" i="3"/>
  <c r="AC176" i="3"/>
  <c r="AC175" i="3"/>
  <c r="AC174" i="3"/>
  <c r="AC173" i="3"/>
  <c r="AC172" i="3"/>
  <c r="AC171" i="3"/>
  <c r="AC170" i="3"/>
  <c r="AC169" i="3"/>
  <c r="AC168" i="3"/>
  <c r="AC167" i="3"/>
  <c r="AC166" i="3"/>
  <c r="AC165" i="3"/>
  <c r="AC164" i="3"/>
  <c r="AC163" i="3"/>
  <c r="AC162" i="3"/>
  <c r="AC161" i="3"/>
  <c r="AC160" i="3"/>
  <c r="AC159" i="3"/>
  <c r="AC158" i="3"/>
  <c r="AC157" i="3"/>
  <c r="AC156" i="3"/>
  <c r="AC155" i="3"/>
  <c r="AC154" i="3"/>
  <c r="AC153" i="3"/>
  <c r="AC152" i="3"/>
  <c r="AC151" i="3"/>
  <c r="AC150" i="3"/>
  <c r="AC149" i="3"/>
  <c r="AC148" i="3"/>
  <c r="AC147" i="3"/>
  <c r="AC146" i="3"/>
  <c r="AC145" i="3"/>
  <c r="AC144" i="3"/>
  <c r="AC143" i="3"/>
  <c r="AC142" i="3"/>
  <c r="AC141" i="3"/>
  <c r="AC140" i="3"/>
  <c r="AC139" i="3"/>
  <c r="AC138" i="3"/>
  <c r="AC137" i="3"/>
  <c r="AC136" i="3"/>
  <c r="AC135" i="3"/>
  <c r="AC134" i="3"/>
  <c r="AC133" i="3"/>
  <c r="AC132" i="3"/>
  <c r="AC131" i="3"/>
  <c r="AC130" i="3"/>
  <c r="AC129" i="3"/>
  <c r="AC128" i="3"/>
  <c r="AC127" i="3"/>
  <c r="AC126" i="3"/>
  <c r="AC125" i="3"/>
  <c r="AC124" i="3"/>
  <c r="AC123" i="3"/>
  <c r="AC122" i="3"/>
  <c r="AC121" i="3"/>
  <c r="AC120" i="3"/>
  <c r="AC119" i="3"/>
  <c r="AC118" i="3"/>
  <c r="AC117" i="3"/>
  <c r="AC116" i="3"/>
  <c r="AC115" i="3"/>
  <c r="AC114" i="3"/>
  <c r="AC113" i="3"/>
  <c r="AC112" i="3"/>
  <c r="AC111" i="3"/>
  <c r="AC110" i="3"/>
  <c r="AC109" i="3"/>
  <c r="AC108" i="3"/>
  <c r="AC107" i="3"/>
  <c r="AC106" i="3"/>
  <c r="AC105" i="3"/>
  <c r="AC104" i="3"/>
  <c r="AC103" i="3"/>
  <c r="AC102" i="3"/>
  <c r="AC101" i="3"/>
  <c r="AC100" i="3"/>
  <c r="AC99" i="3"/>
  <c r="AC98" i="3"/>
  <c r="AC97" i="3"/>
  <c r="AC96" i="3"/>
  <c r="AC95" i="3"/>
  <c r="AC94" i="3"/>
  <c r="AC93" i="3"/>
  <c r="AC92" i="3"/>
  <c r="AC91" i="3"/>
  <c r="AC90" i="3"/>
  <c r="AC89" i="3"/>
  <c r="AC88" i="3"/>
  <c r="AC87" i="3"/>
  <c r="AC86" i="3"/>
  <c r="AC85" i="3"/>
  <c r="AC84" i="3"/>
  <c r="AC83" i="3"/>
  <c r="AC82" i="3"/>
  <c r="AC81" i="3"/>
  <c r="AC80" i="3"/>
  <c r="AC79" i="3"/>
  <c r="AC78" i="3"/>
  <c r="AC77" i="3"/>
  <c r="AC76" i="3"/>
  <c r="AC75" i="3"/>
  <c r="AC74" i="3"/>
  <c r="AC73" i="3"/>
  <c r="AC72" i="3"/>
  <c r="AC71" i="3"/>
  <c r="AC70" i="3"/>
  <c r="AC69" i="3"/>
  <c r="AC68" i="3"/>
  <c r="AC67" i="3"/>
  <c r="AC66" i="3"/>
  <c r="AC65" i="3"/>
  <c r="AC64" i="3"/>
  <c r="AC63" i="3"/>
  <c r="AC62" i="3"/>
  <c r="AC61" i="3"/>
  <c r="AC60" i="3"/>
  <c r="AC59" i="3"/>
  <c r="AC58" i="3"/>
  <c r="AC57" i="3"/>
  <c r="AC56" i="3"/>
  <c r="AC55" i="3"/>
  <c r="AC54" i="3"/>
  <c r="AC53" i="3"/>
  <c r="AC52" i="3"/>
  <c r="AC51" i="3"/>
  <c r="AC50" i="3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AC7" i="3"/>
  <c r="AC6" i="3"/>
  <c r="AC5" i="3"/>
  <c r="AC4" i="3"/>
  <c r="AC3" i="3"/>
  <c r="AC2" i="3"/>
  <c r="Z402" i="3" l="1"/>
  <c r="Y402" i="3"/>
  <c r="X402" i="3"/>
  <c r="W402" i="3"/>
  <c r="V402" i="3"/>
  <c r="U402" i="3"/>
  <c r="T402" i="3"/>
  <c r="S402" i="3"/>
  <c r="Z401" i="3"/>
  <c r="Y401" i="3"/>
  <c r="X401" i="3"/>
  <c r="W401" i="3"/>
  <c r="V401" i="3"/>
  <c r="U401" i="3"/>
  <c r="T401" i="3"/>
  <c r="S401" i="3"/>
  <c r="Z400" i="3"/>
  <c r="Y400" i="3"/>
  <c r="X400" i="3"/>
  <c r="W400" i="3"/>
  <c r="V400" i="3"/>
  <c r="U400" i="3"/>
  <c r="T400" i="3"/>
  <c r="S400" i="3"/>
  <c r="Z399" i="3"/>
  <c r="Y399" i="3"/>
  <c r="X399" i="3"/>
  <c r="W399" i="3"/>
  <c r="V399" i="3"/>
  <c r="U399" i="3"/>
  <c r="T399" i="3"/>
  <c r="S399" i="3"/>
  <c r="Z398" i="3"/>
  <c r="Y398" i="3"/>
  <c r="X398" i="3"/>
  <c r="W398" i="3"/>
  <c r="V398" i="3"/>
  <c r="U398" i="3"/>
  <c r="T398" i="3"/>
  <c r="S398" i="3"/>
  <c r="Z397" i="3"/>
  <c r="Y397" i="3"/>
  <c r="X397" i="3"/>
  <c r="W397" i="3"/>
  <c r="V397" i="3"/>
  <c r="U397" i="3"/>
  <c r="T397" i="3"/>
  <c r="S397" i="3"/>
  <c r="Z396" i="3"/>
  <c r="Y396" i="3"/>
  <c r="X396" i="3"/>
  <c r="W396" i="3"/>
  <c r="V396" i="3"/>
  <c r="U396" i="3"/>
  <c r="T396" i="3"/>
  <c r="S396" i="3"/>
  <c r="Z395" i="3"/>
  <c r="Y395" i="3"/>
  <c r="X395" i="3"/>
  <c r="W395" i="3"/>
  <c r="V395" i="3"/>
  <c r="U395" i="3"/>
  <c r="T395" i="3"/>
  <c r="S395" i="3"/>
  <c r="Z394" i="3"/>
  <c r="Y394" i="3"/>
  <c r="X394" i="3"/>
  <c r="W394" i="3"/>
  <c r="V394" i="3"/>
  <c r="U394" i="3"/>
  <c r="T394" i="3"/>
  <c r="S394" i="3"/>
  <c r="Z393" i="3"/>
  <c r="Y393" i="3"/>
  <c r="X393" i="3"/>
  <c r="W393" i="3"/>
  <c r="V393" i="3"/>
  <c r="U393" i="3"/>
  <c r="T393" i="3"/>
  <c r="S393" i="3"/>
  <c r="Z392" i="3"/>
  <c r="Y392" i="3"/>
  <c r="X392" i="3"/>
  <c r="W392" i="3"/>
  <c r="V392" i="3"/>
  <c r="U392" i="3"/>
  <c r="T392" i="3"/>
  <c r="S392" i="3"/>
  <c r="Z391" i="3"/>
  <c r="Y391" i="3"/>
  <c r="X391" i="3"/>
  <c r="W391" i="3"/>
  <c r="V391" i="3"/>
  <c r="U391" i="3"/>
  <c r="T391" i="3"/>
  <c r="S391" i="3"/>
  <c r="Z390" i="3"/>
  <c r="Y390" i="3"/>
  <c r="X390" i="3"/>
  <c r="W390" i="3"/>
  <c r="V390" i="3"/>
  <c r="U390" i="3"/>
  <c r="T390" i="3"/>
  <c r="S390" i="3"/>
  <c r="Z389" i="3"/>
  <c r="Y389" i="3"/>
  <c r="X389" i="3"/>
  <c r="W389" i="3"/>
  <c r="V389" i="3"/>
  <c r="U389" i="3"/>
  <c r="T389" i="3"/>
  <c r="S389" i="3"/>
  <c r="Z388" i="3"/>
  <c r="Y388" i="3"/>
  <c r="X388" i="3"/>
  <c r="W388" i="3"/>
  <c r="V388" i="3"/>
  <c r="U388" i="3"/>
  <c r="T388" i="3"/>
  <c r="S388" i="3"/>
  <c r="Z387" i="3"/>
  <c r="Y387" i="3"/>
  <c r="X387" i="3"/>
  <c r="W387" i="3"/>
  <c r="V387" i="3"/>
  <c r="U387" i="3"/>
  <c r="T387" i="3"/>
  <c r="S387" i="3"/>
  <c r="Z386" i="3"/>
  <c r="Y386" i="3"/>
  <c r="X386" i="3"/>
  <c r="W386" i="3"/>
  <c r="V386" i="3"/>
  <c r="U386" i="3"/>
  <c r="T386" i="3"/>
  <c r="S386" i="3"/>
  <c r="Z385" i="3"/>
  <c r="Y385" i="3"/>
  <c r="X385" i="3"/>
  <c r="W385" i="3"/>
  <c r="V385" i="3"/>
  <c r="U385" i="3"/>
  <c r="T385" i="3"/>
  <c r="S385" i="3"/>
  <c r="Z384" i="3"/>
  <c r="Y384" i="3"/>
  <c r="X384" i="3"/>
  <c r="W384" i="3"/>
  <c r="V384" i="3"/>
  <c r="U384" i="3"/>
  <c r="T384" i="3"/>
  <c r="S384" i="3"/>
  <c r="Z383" i="3"/>
  <c r="Y383" i="3"/>
  <c r="X383" i="3"/>
  <c r="W383" i="3"/>
  <c r="V383" i="3"/>
  <c r="U383" i="3"/>
  <c r="T383" i="3"/>
  <c r="S383" i="3"/>
  <c r="Z382" i="3"/>
  <c r="Y382" i="3"/>
  <c r="X382" i="3"/>
  <c r="W382" i="3"/>
  <c r="V382" i="3"/>
  <c r="U382" i="3"/>
  <c r="T382" i="3"/>
  <c r="S382" i="3"/>
  <c r="Z381" i="3"/>
  <c r="Y381" i="3"/>
  <c r="X381" i="3"/>
  <c r="W381" i="3"/>
  <c r="V381" i="3"/>
  <c r="U381" i="3"/>
  <c r="T381" i="3"/>
  <c r="S381" i="3"/>
  <c r="Z380" i="3"/>
  <c r="Y380" i="3"/>
  <c r="X380" i="3"/>
  <c r="W380" i="3"/>
  <c r="V380" i="3"/>
  <c r="U380" i="3"/>
  <c r="T380" i="3"/>
  <c r="S380" i="3"/>
  <c r="Z379" i="3"/>
  <c r="Y379" i="3"/>
  <c r="X379" i="3"/>
  <c r="W379" i="3"/>
  <c r="V379" i="3"/>
  <c r="U379" i="3"/>
  <c r="T379" i="3"/>
  <c r="S379" i="3"/>
  <c r="Z378" i="3"/>
  <c r="Y378" i="3"/>
  <c r="X378" i="3"/>
  <c r="W378" i="3"/>
  <c r="V378" i="3"/>
  <c r="U378" i="3"/>
  <c r="T378" i="3"/>
  <c r="S378" i="3"/>
  <c r="Z377" i="3"/>
  <c r="Y377" i="3"/>
  <c r="X377" i="3"/>
  <c r="W377" i="3"/>
  <c r="V377" i="3"/>
  <c r="U377" i="3"/>
  <c r="T377" i="3"/>
  <c r="S377" i="3"/>
  <c r="Z376" i="3"/>
  <c r="Y376" i="3"/>
  <c r="X376" i="3"/>
  <c r="W376" i="3"/>
  <c r="V376" i="3"/>
  <c r="U376" i="3"/>
  <c r="T376" i="3"/>
  <c r="S376" i="3"/>
  <c r="Z375" i="3"/>
  <c r="Y375" i="3"/>
  <c r="X375" i="3"/>
  <c r="W375" i="3"/>
  <c r="V375" i="3"/>
  <c r="U375" i="3"/>
  <c r="T375" i="3"/>
  <c r="S375" i="3"/>
  <c r="Z374" i="3"/>
  <c r="Y374" i="3"/>
  <c r="X374" i="3"/>
  <c r="W374" i="3"/>
  <c r="V374" i="3"/>
  <c r="U374" i="3"/>
  <c r="T374" i="3"/>
  <c r="S374" i="3"/>
  <c r="Z373" i="3"/>
  <c r="Y373" i="3"/>
  <c r="X373" i="3"/>
  <c r="W373" i="3"/>
  <c r="V373" i="3"/>
  <c r="U373" i="3"/>
  <c r="T373" i="3"/>
  <c r="S373" i="3"/>
  <c r="Z372" i="3"/>
  <c r="Y372" i="3"/>
  <c r="X372" i="3"/>
  <c r="W372" i="3"/>
  <c r="V372" i="3"/>
  <c r="U372" i="3"/>
  <c r="T372" i="3"/>
  <c r="S372" i="3"/>
  <c r="Z371" i="3"/>
  <c r="Y371" i="3"/>
  <c r="X371" i="3"/>
  <c r="W371" i="3"/>
  <c r="V371" i="3"/>
  <c r="U371" i="3"/>
  <c r="T371" i="3"/>
  <c r="S371" i="3"/>
  <c r="Z370" i="3"/>
  <c r="Y370" i="3"/>
  <c r="X370" i="3"/>
  <c r="W370" i="3"/>
  <c r="V370" i="3"/>
  <c r="U370" i="3"/>
  <c r="T370" i="3"/>
  <c r="S370" i="3"/>
  <c r="Z369" i="3"/>
  <c r="Y369" i="3"/>
  <c r="X369" i="3"/>
  <c r="W369" i="3"/>
  <c r="V369" i="3"/>
  <c r="U369" i="3"/>
  <c r="T369" i="3"/>
  <c r="S369" i="3"/>
  <c r="Z368" i="3"/>
  <c r="Y368" i="3"/>
  <c r="X368" i="3"/>
  <c r="W368" i="3"/>
  <c r="V368" i="3"/>
  <c r="U368" i="3"/>
  <c r="T368" i="3"/>
  <c r="S368" i="3"/>
  <c r="Z367" i="3"/>
  <c r="Y367" i="3"/>
  <c r="X367" i="3"/>
  <c r="W367" i="3"/>
  <c r="V367" i="3"/>
  <c r="U367" i="3"/>
  <c r="T367" i="3"/>
  <c r="S367" i="3"/>
  <c r="Z366" i="3"/>
  <c r="Y366" i="3"/>
  <c r="X366" i="3"/>
  <c r="W366" i="3"/>
  <c r="V366" i="3"/>
  <c r="U366" i="3"/>
  <c r="T366" i="3"/>
  <c r="S366" i="3"/>
  <c r="Z365" i="3"/>
  <c r="Y365" i="3"/>
  <c r="X365" i="3"/>
  <c r="W365" i="3"/>
  <c r="V365" i="3"/>
  <c r="U365" i="3"/>
  <c r="T365" i="3"/>
  <c r="S365" i="3"/>
  <c r="Z364" i="3"/>
  <c r="Y364" i="3"/>
  <c r="X364" i="3"/>
  <c r="W364" i="3"/>
  <c r="V364" i="3"/>
  <c r="U364" i="3"/>
  <c r="T364" i="3"/>
  <c r="S364" i="3"/>
  <c r="Z363" i="3"/>
  <c r="Y363" i="3"/>
  <c r="X363" i="3"/>
  <c r="W363" i="3"/>
  <c r="V363" i="3"/>
  <c r="U363" i="3"/>
  <c r="T363" i="3"/>
  <c r="S363" i="3"/>
  <c r="Z362" i="3"/>
  <c r="Y362" i="3"/>
  <c r="X362" i="3"/>
  <c r="W362" i="3"/>
  <c r="V362" i="3"/>
  <c r="U362" i="3"/>
  <c r="T362" i="3"/>
  <c r="S362" i="3"/>
  <c r="Z361" i="3"/>
  <c r="Y361" i="3"/>
  <c r="X361" i="3"/>
  <c r="W361" i="3"/>
  <c r="V361" i="3"/>
  <c r="U361" i="3"/>
  <c r="T361" i="3"/>
  <c r="S361" i="3"/>
  <c r="Z360" i="3"/>
  <c r="Y360" i="3"/>
  <c r="X360" i="3"/>
  <c r="W360" i="3"/>
  <c r="V360" i="3"/>
  <c r="U360" i="3"/>
  <c r="T360" i="3"/>
  <c r="S360" i="3"/>
  <c r="Z359" i="3"/>
  <c r="Y359" i="3"/>
  <c r="X359" i="3"/>
  <c r="W359" i="3"/>
  <c r="V359" i="3"/>
  <c r="U359" i="3"/>
  <c r="T359" i="3"/>
  <c r="S359" i="3"/>
  <c r="Z358" i="3"/>
  <c r="Y358" i="3"/>
  <c r="X358" i="3"/>
  <c r="W358" i="3"/>
  <c r="V358" i="3"/>
  <c r="U358" i="3"/>
  <c r="T358" i="3"/>
  <c r="S358" i="3"/>
  <c r="Z357" i="3"/>
  <c r="Y357" i="3"/>
  <c r="X357" i="3"/>
  <c r="W357" i="3"/>
  <c r="V357" i="3"/>
  <c r="U357" i="3"/>
  <c r="T357" i="3"/>
  <c r="S357" i="3"/>
  <c r="Z356" i="3"/>
  <c r="Y356" i="3"/>
  <c r="X356" i="3"/>
  <c r="W356" i="3"/>
  <c r="V356" i="3"/>
  <c r="U356" i="3"/>
  <c r="T356" i="3"/>
  <c r="S356" i="3"/>
  <c r="Z355" i="3"/>
  <c r="Y355" i="3"/>
  <c r="X355" i="3"/>
  <c r="W355" i="3"/>
  <c r="V355" i="3"/>
  <c r="U355" i="3"/>
  <c r="T355" i="3"/>
  <c r="S355" i="3"/>
  <c r="Z354" i="3"/>
  <c r="Y354" i="3"/>
  <c r="X354" i="3"/>
  <c r="W354" i="3"/>
  <c r="V354" i="3"/>
  <c r="U354" i="3"/>
  <c r="T354" i="3"/>
  <c r="S354" i="3"/>
  <c r="Z353" i="3"/>
  <c r="Y353" i="3"/>
  <c r="X353" i="3"/>
  <c r="W353" i="3"/>
  <c r="V353" i="3"/>
  <c r="U353" i="3"/>
  <c r="T353" i="3"/>
  <c r="S353" i="3"/>
  <c r="Z352" i="3"/>
  <c r="Y352" i="3"/>
  <c r="X352" i="3"/>
  <c r="W352" i="3"/>
  <c r="V352" i="3"/>
  <c r="U352" i="3"/>
  <c r="T352" i="3"/>
  <c r="S352" i="3"/>
  <c r="Z351" i="3"/>
  <c r="Y351" i="3"/>
  <c r="X351" i="3"/>
  <c r="W351" i="3"/>
  <c r="V351" i="3"/>
  <c r="U351" i="3"/>
  <c r="T351" i="3"/>
  <c r="S351" i="3"/>
  <c r="Z350" i="3"/>
  <c r="Y350" i="3"/>
  <c r="X350" i="3"/>
  <c r="W350" i="3"/>
  <c r="V350" i="3"/>
  <c r="U350" i="3"/>
  <c r="T350" i="3"/>
  <c r="S350" i="3"/>
  <c r="Z349" i="3"/>
  <c r="Y349" i="3"/>
  <c r="X349" i="3"/>
  <c r="W349" i="3"/>
  <c r="V349" i="3"/>
  <c r="U349" i="3"/>
  <c r="T349" i="3"/>
  <c r="S349" i="3"/>
  <c r="Z348" i="3"/>
  <c r="Y348" i="3"/>
  <c r="X348" i="3"/>
  <c r="W348" i="3"/>
  <c r="V348" i="3"/>
  <c r="U348" i="3"/>
  <c r="T348" i="3"/>
  <c r="S348" i="3"/>
  <c r="Z347" i="3"/>
  <c r="Y347" i="3"/>
  <c r="X347" i="3"/>
  <c r="W347" i="3"/>
  <c r="V347" i="3"/>
  <c r="U347" i="3"/>
  <c r="T347" i="3"/>
  <c r="S347" i="3"/>
  <c r="Z346" i="3"/>
  <c r="Y346" i="3"/>
  <c r="X346" i="3"/>
  <c r="W346" i="3"/>
  <c r="V346" i="3"/>
  <c r="U346" i="3"/>
  <c r="T346" i="3"/>
  <c r="S346" i="3"/>
  <c r="Z345" i="3"/>
  <c r="Y345" i="3"/>
  <c r="X345" i="3"/>
  <c r="W345" i="3"/>
  <c r="V345" i="3"/>
  <c r="U345" i="3"/>
  <c r="T345" i="3"/>
  <c r="S345" i="3"/>
  <c r="Z344" i="3"/>
  <c r="Y344" i="3"/>
  <c r="X344" i="3"/>
  <c r="W344" i="3"/>
  <c r="V344" i="3"/>
  <c r="U344" i="3"/>
  <c r="T344" i="3"/>
  <c r="S344" i="3"/>
  <c r="Z343" i="3"/>
  <c r="Y343" i="3"/>
  <c r="X343" i="3"/>
  <c r="W343" i="3"/>
  <c r="V343" i="3"/>
  <c r="U343" i="3"/>
  <c r="T343" i="3"/>
  <c r="S343" i="3"/>
  <c r="Z342" i="3"/>
  <c r="Y342" i="3"/>
  <c r="X342" i="3"/>
  <c r="W342" i="3"/>
  <c r="V342" i="3"/>
  <c r="U342" i="3"/>
  <c r="T342" i="3"/>
  <c r="S342" i="3"/>
  <c r="Z341" i="3"/>
  <c r="Y341" i="3"/>
  <c r="X341" i="3"/>
  <c r="W341" i="3"/>
  <c r="V341" i="3"/>
  <c r="U341" i="3"/>
  <c r="T341" i="3"/>
  <c r="S341" i="3"/>
  <c r="Z340" i="3"/>
  <c r="Y340" i="3"/>
  <c r="X340" i="3"/>
  <c r="W340" i="3"/>
  <c r="V340" i="3"/>
  <c r="U340" i="3"/>
  <c r="T340" i="3"/>
  <c r="S340" i="3"/>
  <c r="Z339" i="3"/>
  <c r="Y339" i="3"/>
  <c r="X339" i="3"/>
  <c r="W339" i="3"/>
  <c r="V339" i="3"/>
  <c r="U339" i="3"/>
  <c r="T339" i="3"/>
  <c r="S339" i="3"/>
  <c r="Z338" i="3"/>
  <c r="Y338" i="3"/>
  <c r="X338" i="3"/>
  <c r="W338" i="3"/>
  <c r="V338" i="3"/>
  <c r="U338" i="3"/>
  <c r="T338" i="3"/>
  <c r="S338" i="3"/>
  <c r="Z337" i="3"/>
  <c r="Y337" i="3"/>
  <c r="X337" i="3"/>
  <c r="W337" i="3"/>
  <c r="V337" i="3"/>
  <c r="U337" i="3"/>
  <c r="T337" i="3"/>
  <c r="S337" i="3"/>
  <c r="Z336" i="3"/>
  <c r="Y336" i="3"/>
  <c r="X336" i="3"/>
  <c r="W336" i="3"/>
  <c r="V336" i="3"/>
  <c r="U336" i="3"/>
  <c r="T336" i="3"/>
  <c r="S336" i="3"/>
  <c r="Z335" i="3"/>
  <c r="Y335" i="3"/>
  <c r="X335" i="3"/>
  <c r="W335" i="3"/>
  <c r="V335" i="3"/>
  <c r="U335" i="3"/>
  <c r="T335" i="3"/>
  <c r="S335" i="3"/>
  <c r="Z334" i="3"/>
  <c r="Y334" i="3"/>
  <c r="X334" i="3"/>
  <c r="W334" i="3"/>
  <c r="V334" i="3"/>
  <c r="U334" i="3"/>
  <c r="T334" i="3"/>
  <c r="S334" i="3"/>
  <c r="Z333" i="3"/>
  <c r="Y333" i="3"/>
  <c r="X333" i="3"/>
  <c r="W333" i="3"/>
  <c r="V333" i="3"/>
  <c r="U333" i="3"/>
  <c r="T333" i="3"/>
  <c r="S333" i="3"/>
  <c r="Z332" i="3"/>
  <c r="Y332" i="3"/>
  <c r="X332" i="3"/>
  <c r="W332" i="3"/>
  <c r="V332" i="3"/>
  <c r="U332" i="3"/>
  <c r="T332" i="3"/>
  <c r="S332" i="3"/>
  <c r="Z331" i="3"/>
  <c r="Y331" i="3"/>
  <c r="X331" i="3"/>
  <c r="W331" i="3"/>
  <c r="V331" i="3"/>
  <c r="U331" i="3"/>
  <c r="T331" i="3"/>
  <c r="S331" i="3"/>
  <c r="Z330" i="3"/>
  <c r="Y330" i="3"/>
  <c r="X330" i="3"/>
  <c r="W330" i="3"/>
  <c r="V330" i="3"/>
  <c r="U330" i="3"/>
  <c r="T330" i="3"/>
  <c r="S330" i="3"/>
  <c r="Z329" i="3"/>
  <c r="Y329" i="3"/>
  <c r="X329" i="3"/>
  <c r="W329" i="3"/>
  <c r="V329" i="3"/>
  <c r="U329" i="3"/>
  <c r="T329" i="3"/>
  <c r="S329" i="3"/>
  <c r="Z328" i="3"/>
  <c r="Y328" i="3"/>
  <c r="X328" i="3"/>
  <c r="W328" i="3"/>
  <c r="V328" i="3"/>
  <c r="U328" i="3"/>
  <c r="T328" i="3"/>
  <c r="S328" i="3"/>
  <c r="Z327" i="3"/>
  <c r="Y327" i="3"/>
  <c r="X327" i="3"/>
  <c r="W327" i="3"/>
  <c r="V327" i="3"/>
  <c r="U327" i="3"/>
  <c r="T327" i="3"/>
  <c r="S327" i="3"/>
  <c r="Z326" i="3"/>
  <c r="Y326" i="3"/>
  <c r="X326" i="3"/>
  <c r="W326" i="3"/>
  <c r="V326" i="3"/>
  <c r="U326" i="3"/>
  <c r="T326" i="3"/>
  <c r="S326" i="3"/>
  <c r="Z325" i="3"/>
  <c r="Y325" i="3"/>
  <c r="X325" i="3"/>
  <c r="W325" i="3"/>
  <c r="V325" i="3"/>
  <c r="U325" i="3"/>
  <c r="T325" i="3"/>
  <c r="S325" i="3"/>
  <c r="Z324" i="3"/>
  <c r="Y324" i="3"/>
  <c r="X324" i="3"/>
  <c r="W324" i="3"/>
  <c r="V324" i="3"/>
  <c r="U324" i="3"/>
  <c r="T324" i="3"/>
  <c r="S324" i="3"/>
  <c r="Z323" i="3"/>
  <c r="Y323" i="3"/>
  <c r="X323" i="3"/>
  <c r="W323" i="3"/>
  <c r="V323" i="3"/>
  <c r="U323" i="3"/>
  <c r="T323" i="3"/>
  <c r="S323" i="3"/>
  <c r="Z322" i="3"/>
  <c r="Y322" i="3"/>
  <c r="X322" i="3"/>
  <c r="W322" i="3"/>
  <c r="V322" i="3"/>
  <c r="U322" i="3"/>
  <c r="T322" i="3"/>
  <c r="S322" i="3"/>
  <c r="Z321" i="3"/>
  <c r="Y321" i="3"/>
  <c r="X321" i="3"/>
  <c r="W321" i="3"/>
  <c r="V321" i="3"/>
  <c r="U321" i="3"/>
  <c r="T321" i="3"/>
  <c r="S321" i="3"/>
  <c r="Z320" i="3"/>
  <c r="Y320" i="3"/>
  <c r="X320" i="3"/>
  <c r="W320" i="3"/>
  <c r="V320" i="3"/>
  <c r="U320" i="3"/>
  <c r="T320" i="3"/>
  <c r="S320" i="3"/>
  <c r="Z319" i="3"/>
  <c r="Y319" i="3"/>
  <c r="X319" i="3"/>
  <c r="W319" i="3"/>
  <c r="V319" i="3"/>
  <c r="U319" i="3"/>
  <c r="T319" i="3"/>
  <c r="S319" i="3"/>
  <c r="Z318" i="3"/>
  <c r="Y318" i="3"/>
  <c r="X318" i="3"/>
  <c r="W318" i="3"/>
  <c r="V318" i="3"/>
  <c r="U318" i="3"/>
  <c r="T318" i="3"/>
  <c r="S318" i="3"/>
  <c r="Z317" i="3"/>
  <c r="Y317" i="3"/>
  <c r="X317" i="3"/>
  <c r="W317" i="3"/>
  <c r="V317" i="3"/>
  <c r="U317" i="3"/>
  <c r="T317" i="3"/>
  <c r="S317" i="3"/>
  <c r="Z316" i="3"/>
  <c r="Y316" i="3"/>
  <c r="X316" i="3"/>
  <c r="W316" i="3"/>
  <c r="V316" i="3"/>
  <c r="U316" i="3"/>
  <c r="T316" i="3"/>
  <c r="S316" i="3"/>
  <c r="Z315" i="3"/>
  <c r="Y315" i="3"/>
  <c r="X315" i="3"/>
  <c r="W315" i="3"/>
  <c r="V315" i="3"/>
  <c r="U315" i="3"/>
  <c r="T315" i="3"/>
  <c r="S315" i="3"/>
  <c r="Z314" i="3"/>
  <c r="Y314" i="3"/>
  <c r="X314" i="3"/>
  <c r="W314" i="3"/>
  <c r="V314" i="3"/>
  <c r="U314" i="3"/>
  <c r="T314" i="3"/>
  <c r="S314" i="3"/>
  <c r="Z313" i="3"/>
  <c r="Y313" i="3"/>
  <c r="X313" i="3"/>
  <c r="W313" i="3"/>
  <c r="V313" i="3"/>
  <c r="U313" i="3"/>
  <c r="T313" i="3"/>
  <c r="S313" i="3"/>
  <c r="Z312" i="3"/>
  <c r="Y312" i="3"/>
  <c r="X312" i="3"/>
  <c r="W312" i="3"/>
  <c r="V312" i="3"/>
  <c r="U312" i="3"/>
  <c r="T312" i="3"/>
  <c r="S312" i="3"/>
  <c r="Z311" i="3"/>
  <c r="Y311" i="3"/>
  <c r="X311" i="3"/>
  <c r="W311" i="3"/>
  <c r="V311" i="3"/>
  <c r="U311" i="3"/>
  <c r="T311" i="3"/>
  <c r="S311" i="3"/>
  <c r="Z310" i="3"/>
  <c r="Y310" i="3"/>
  <c r="X310" i="3"/>
  <c r="W310" i="3"/>
  <c r="V310" i="3"/>
  <c r="U310" i="3"/>
  <c r="T310" i="3"/>
  <c r="S310" i="3"/>
  <c r="Z309" i="3"/>
  <c r="Y309" i="3"/>
  <c r="X309" i="3"/>
  <c r="W309" i="3"/>
  <c r="V309" i="3"/>
  <c r="U309" i="3"/>
  <c r="T309" i="3"/>
  <c r="S309" i="3"/>
  <c r="Z308" i="3"/>
  <c r="Y308" i="3"/>
  <c r="X308" i="3"/>
  <c r="W308" i="3"/>
  <c r="V308" i="3"/>
  <c r="U308" i="3"/>
  <c r="T308" i="3"/>
  <c r="S308" i="3"/>
  <c r="Z307" i="3"/>
  <c r="Y307" i="3"/>
  <c r="X307" i="3"/>
  <c r="W307" i="3"/>
  <c r="V307" i="3"/>
  <c r="U307" i="3"/>
  <c r="T307" i="3"/>
  <c r="S307" i="3"/>
  <c r="Z306" i="3"/>
  <c r="Y306" i="3"/>
  <c r="X306" i="3"/>
  <c r="W306" i="3"/>
  <c r="V306" i="3"/>
  <c r="U306" i="3"/>
  <c r="T306" i="3"/>
  <c r="S306" i="3"/>
  <c r="Z305" i="3"/>
  <c r="Y305" i="3"/>
  <c r="X305" i="3"/>
  <c r="W305" i="3"/>
  <c r="V305" i="3"/>
  <c r="U305" i="3"/>
  <c r="T305" i="3"/>
  <c r="S305" i="3"/>
  <c r="Z304" i="3"/>
  <c r="Y304" i="3"/>
  <c r="X304" i="3"/>
  <c r="W304" i="3"/>
  <c r="V304" i="3"/>
  <c r="U304" i="3"/>
  <c r="T304" i="3"/>
  <c r="S304" i="3"/>
  <c r="Z303" i="3"/>
  <c r="Y303" i="3"/>
  <c r="X303" i="3"/>
  <c r="W303" i="3"/>
  <c r="V303" i="3"/>
  <c r="U303" i="3"/>
  <c r="T303" i="3"/>
  <c r="S303" i="3"/>
  <c r="Z302" i="3"/>
  <c r="Y302" i="3"/>
  <c r="X302" i="3"/>
  <c r="W302" i="3"/>
  <c r="V302" i="3"/>
  <c r="U302" i="3"/>
  <c r="T302" i="3"/>
  <c r="S302" i="3"/>
  <c r="Z301" i="3"/>
  <c r="Y301" i="3"/>
  <c r="X301" i="3"/>
  <c r="W301" i="3"/>
  <c r="V301" i="3"/>
  <c r="U301" i="3"/>
  <c r="T301" i="3"/>
  <c r="S301" i="3"/>
  <c r="Z300" i="3"/>
  <c r="Y300" i="3"/>
  <c r="X300" i="3"/>
  <c r="W300" i="3"/>
  <c r="V300" i="3"/>
  <c r="U300" i="3"/>
  <c r="T300" i="3"/>
  <c r="S300" i="3"/>
  <c r="Z299" i="3"/>
  <c r="Y299" i="3"/>
  <c r="X299" i="3"/>
  <c r="W299" i="3"/>
  <c r="V299" i="3"/>
  <c r="U299" i="3"/>
  <c r="T299" i="3"/>
  <c r="S299" i="3"/>
  <c r="Z298" i="3"/>
  <c r="Y298" i="3"/>
  <c r="X298" i="3"/>
  <c r="W298" i="3"/>
  <c r="V298" i="3"/>
  <c r="U298" i="3"/>
  <c r="T298" i="3"/>
  <c r="S298" i="3"/>
  <c r="Z297" i="3"/>
  <c r="Y297" i="3"/>
  <c r="X297" i="3"/>
  <c r="W297" i="3"/>
  <c r="V297" i="3"/>
  <c r="U297" i="3"/>
  <c r="T297" i="3"/>
  <c r="S297" i="3"/>
  <c r="Z296" i="3"/>
  <c r="Y296" i="3"/>
  <c r="X296" i="3"/>
  <c r="W296" i="3"/>
  <c r="V296" i="3"/>
  <c r="U296" i="3"/>
  <c r="T296" i="3"/>
  <c r="S296" i="3"/>
  <c r="Z295" i="3"/>
  <c r="Y295" i="3"/>
  <c r="X295" i="3"/>
  <c r="W295" i="3"/>
  <c r="V295" i="3"/>
  <c r="U295" i="3"/>
  <c r="T295" i="3"/>
  <c r="S295" i="3"/>
  <c r="Z294" i="3"/>
  <c r="Y294" i="3"/>
  <c r="X294" i="3"/>
  <c r="W294" i="3"/>
  <c r="V294" i="3"/>
  <c r="U294" i="3"/>
  <c r="T294" i="3"/>
  <c r="S294" i="3"/>
  <c r="Z293" i="3"/>
  <c r="Y293" i="3"/>
  <c r="X293" i="3"/>
  <c r="W293" i="3"/>
  <c r="V293" i="3"/>
  <c r="U293" i="3"/>
  <c r="T293" i="3"/>
  <c r="S293" i="3"/>
  <c r="Z292" i="3"/>
  <c r="Y292" i="3"/>
  <c r="X292" i="3"/>
  <c r="W292" i="3"/>
  <c r="V292" i="3"/>
  <c r="U292" i="3"/>
  <c r="T292" i="3"/>
  <c r="S292" i="3"/>
  <c r="Z291" i="3"/>
  <c r="Y291" i="3"/>
  <c r="X291" i="3"/>
  <c r="W291" i="3"/>
  <c r="V291" i="3"/>
  <c r="U291" i="3"/>
  <c r="T291" i="3"/>
  <c r="S291" i="3"/>
  <c r="Z290" i="3"/>
  <c r="Y290" i="3"/>
  <c r="X290" i="3"/>
  <c r="W290" i="3"/>
  <c r="V290" i="3"/>
  <c r="U290" i="3"/>
  <c r="T290" i="3"/>
  <c r="S290" i="3"/>
  <c r="Z289" i="3"/>
  <c r="Y289" i="3"/>
  <c r="X289" i="3"/>
  <c r="W289" i="3"/>
  <c r="V289" i="3"/>
  <c r="U289" i="3"/>
  <c r="T289" i="3"/>
  <c r="S289" i="3"/>
  <c r="Z288" i="3"/>
  <c r="Y288" i="3"/>
  <c r="X288" i="3"/>
  <c r="W288" i="3"/>
  <c r="V288" i="3"/>
  <c r="U288" i="3"/>
  <c r="T288" i="3"/>
  <c r="S288" i="3"/>
  <c r="Z287" i="3"/>
  <c r="Y287" i="3"/>
  <c r="X287" i="3"/>
  <c r="W287" i="3"/>
  <c r="V287" i="3"/>
  <c r="U287" i="3"/>
  <c r="T287" i="3"/>
  <c r="S287" i="3"/>
  <c r="Z286" i="3"/>
  <c r="Y286" i="3"/>
  <c r="X286" i="3"/>
  <c r="W286" i="3"/>
  <c r="V286" i="3"/>
  <c r="U286" i="3"/>
  <c r="T286" i="3"/>
  <c r="S286" i="3"/>
  <c r="Z285" i="3"/>
  <c r="Y285" i="3"/>
  <c r="X285" i="3"/>
  <c r="W285" i="3"/>
  <c r="V285" i="3"/>
  <c r="U285" i="3"/>
  <c r="T285" i="3"/>
  <c r="S285" i="3"/>
  <c r="Z284" i="3"/>
  <c r="Y284" i="3"/>
  <c r="X284" i="3"/>
  <c r="W284" i="3"/>
  <c r="V284" i="3"/>
  <c r="U284" i="3"/>
  <c r="T284" i="3"/>
  <c r="S284" i="3"/>
  <c r="Z283" i="3"/>
  <c r="Y283" i="3"/>
  <c r="X283" i="3"/>
  <c r="W283" i="3"/>
  <c r="V283" i="3"/>
  <c r="U283" i="3"/>
  <c r="T283" i="3"/>
  <c r="S283" i="3"/>
  <c r="Z282" i="3"/>
  <c r="Y282" i="3"/>
  <c r="X282" i="3"/>
  <c r="W282" i="3"/>
  <c r="V282" i="3"/>
  <c r="U282" i="3"/>
  <c r="T282" i="3"/>
  <c r="S282" i="3"/>
  <c r="Z281" i="3"/>
  <c r="Y281" i="3"/>
  <c r="X281" i="3"/>
  <c r="W281" i="3"/>
  <c r="V281" i="3"/>
  <c r="U281" i="3"/>
  <c r="T281" i="3"/>
  <c r="S281" i="3"/>
  <c r="Z280" i="3"/>
  <c r="Y280" i="3"/>
  <c r="X280" i="3"/>
  <c r="W280" i="3"/>
  <c r="V280" i="3"/>
  <c r="U280" i="3"/>
  <c r="T280" i="3"/>
  <c r="S280" i="3"/>
  <c r="Z279" i="3"/>
  <c r="Y279" i="3"/>
  <c r="X279" i="3"/>
  <c r="W279" i="3"/>
  <c r="V279" i="3"/>
  <c r="U279" i="3"/>
  <c r="T279" i="3"/>
  <c r="S279" i="3"/>
  <c r="Z278" i="3"/>
  <c r="Y278" i="3"/>
  <c r="X278" i="3"/>
  <c r="W278" i="3"/>
  <c r="V278" i="3"/>
  <c r="U278" i="3"/>
  <c r="T278" i="3"/>
  <c r="S278" i="3"/>
  <c r="Z277" i="3"/>
  <c r="Y277" i="3"/>
  <c r="X277" i="3"/>
  <c r="W277" i="3"/>
  <c r="V277" i="3"/>
  <c r="U277" i="3"/>
  <c r="T277" i="3"/>
  <c r="S277" i="3"/>
  <c r="Z276" i="3"/>
  <c r="Y276" i="3"/>
  <c r="X276" i="3"/>
  <c r="W276" i="3"/>
  <c r="V276" i="3"/>
  <c r="U276" i="3"/>
  <c r="T276" i="3"/>
  <c r="S276" i="3"/>
  <c r="Z275" i="3"/>
  <c r="Y275" i="3"/>
  <c r="X275" i="3"/>
  <c r="W275" i="3"/>
  <c r="V275" i="3"/>
  <c r="U275" i="3"/>
  <c r="T275" i="3"/>
  <c r="S275" i="3"/>
  <c r="Z274" i="3"/>
  <c r="Y274" i="3"/>
  <c r="X274" i="3"/>
  <c r="W274" i="3"/>
  <c r="V274" i="3"/>
  <c r="U274" i="3"/>
  <c r="T274" i="3"/>
  <c r="S274" i="3"/>
  <c r="Z273" i="3"/>
  <c r="Y273" i="3"/>
  <c r="X273" i="3"/>
  <c r="W273" i="3"/>
  <c r="V273" i="3"/>
  <c r="U273" i="3"/>
  <c r="T273" i="3"/>
  <c r="S273" i="3"/>
  <c r="Z272" i="3"/>
  <c r="Y272" i="3"/>
  <c r="X272" i="3"/>
  <c r="W272" i="3"/>
  <c r="V272" i="3"/>
  <c r="U272" i="3"/>
  <c r="T272" i="3"/>
  <c r="S272" i="3"/>
  <c r="Z271" i="3"/>
  <c r="Y271" i="3"/>
  <c r="X271" i="3"/>
  <c r="W271" i="3"/>
  <c r="V271" i="3"/>
  <c r="U271" i="3"/>
  <c r="T271" i="3"/>
  <c r="S271" i="3"/>
  <c r="Z270" i="3"/>
  <c r="Y270" i="3"/>
  <c r="X270" i="3"/>
  <c r="W270" i="3"/>
  <c r="V270" i="3"/>
  <c r="U270" i="3"/>
  <c r="T270" i="3"/>
  <c r="S270" i="3"/>
  <c r="Z269" i="3"/>
  <c r="Y269" i="3"/>
  <c r="X269" i="3"/>
  <c r="W269" i="3"/>
  <c r="V269" i="3"/>
  <c r="U269" i="3"/>
  <c r="T269" i="3"/>
  <c r="S269" i="3"/>
  <c r="Z268" i="3"/>
  <c r="Y268" i="3"/>
  <c r="X268" i="3"/>
  <c r="W268" i="3"/>
  <c r="V268" i="3"/>
  <c r="U268" i="3"/>
  <c r="T268" i="3"/>
  <c r="S268" i="3"/>
  <c r="Z267" i="3"/>
  <c r="Y267" i="3"/>
  <c r="X267" i="3"/>
  <c r="W267" i="3"/>
  <c r="V267" i="3"/>
  <c r="U267" i="3"/>
  <c r="T267" i="3"/>
  <c r="S267" i="3"/>
  <c r="Z266" i="3"/>
  <c r="Y266" i="3"/>
  <c r="X266" i="3"/>
  <c r="W266" i="3"/>
  <c r="V266" i="3"/>
  <c r="U266" i="3"/>
  <c r="T266" i="3"/>
  <c r="S266" i="3"/>
  <c r="Z265" i="3"/>
  <c r="Y265" i="3"/>
  <c r="X265" i="3"/>
  <c r="W265" i="3"/>
  <c r="V265" i="3"/>
  <c r="U265" i="3"/>
  <c r="T265" i="3"/>
  <c r="S265" i="3"/>
  <c r="Z264" i="3"/>
  <c r="Y264" i="3"/>
  <c r="X264" i="3"/>
  <c r="W264" i="3"/>
  <c r="V264" i="3"/>
  <c r="U264" i="3"/>
  <c r="T264" i="3"/>
  <c r="S264" i="3"/>
  <c r="Z263" i="3"/>
  <c r="Y263" i="3"/>
  <c r="X263" i="3"/>
  <c r="W263" i="3"/>
  <c r="V263" i="3"/>
  <c r="U263" i="3"/>
  <c r="T263" i="3"/>
  <c r="S263" i="3"/>
  <c r="Z262" i="3"/>
  <c r="Y262" i="3"/>
  <c r="X262" i="3"/>
  <c r="W262" i="3"/>
  <c r="V262" i="3"/>
  <c r="U262" i="3"/>
  <c r="T262" i="3"/>
  <c r="S262" i="3"/>
  <c r="Z261" i="3"/>
  <c r="Y261" i="3"/>
  <c r="X261" i="3"/>
  <c r="W261" i="3"/>
  <c r="V261" i="3"/>
  <c r="U261" i="3"/>
  <c r="T261" i="3"/>
  <c r="S261" i="3"/>
  <c r="Z260" i="3"/>
  <c r="Y260" i="3"/>
  <c r="X260" i="3"/>
  <c r="W260" i="3"/>
  <c r="V260" i="3"/>
  <c r="U260" i="3"/>
  <c r="T260" i="3"/>
  <c r="S260" i="3"/>
  <c r="Z259" i="3"/>
  <c r="Y259" i="3"/>
  <c r="X259" i="3"/>
  <c r="W259" i="3"/>
  <c r="V259" i="3"/>
  <c r="U259" i="3"/>
  <c r="T259" i="3"/>
  <c r="S259" i="3"/>
  <c r="Z258" i="3"/>
  <c r="Y258" i="3"/>
  <c r="X258" i="3"/>
  <c r="W258" i="3"/>
  <c r="V258" i="3"/>
  <c r="U258" i="3"/>
  <c r="T258" i="3"/>
  <c r="S258" i="3"/>
  <c r="Z257" i="3"/>
  <c r="Y257" i="3"/>
  <c r="X257" i="3"/>
  <c r="W257" i="3"/>
  <c r="V257" i="3"/>
  <c r="U257" i="3"/>
  <c r="T257" i="3"/>
  <c r="S257" i="3"/>
  <c r="Z256" i="3"/>
  <c r="Y256" i="3"/>
  <c r="X256" i="3"/>
  <c r="W256" i="3"/>
  <c r="V256" i="3"/>
  <c r="U256" i="3"/>
  <c r="T256" i="3"/>
  <c r="S256" i="3"/>
  <c r="Z255" i="3"/>
  <c r="Y255" i="3"/>
  <c r="X255" i="3"/>
  <c r="W255" i="3"/>
  <c r="V255" i="3"/>
  <c r="U255" i="3"/>
  <c r="T255" i="3"/>
  <c r="S255" i="3"/>
  <c r="Z254" i="3"/>
  <c r="Y254" i="3"/>
  <c r="X254" i="3"/>
  <c r="W254" i="3"/>
  <c r="V254" i="3"/>
  <c r="U254" i="3"/>
  <c r="T254" i="3"/>
  <c r="S254" i="3"/>
  <c r="Z253" i="3"/>
  <c r="Y253" i="3"/>
  <c r="X253" i="3"/>
  <c r="W253" i="3"/>
  <c r="V253" i="3"/>
  <c r="U253" i="3"/>
  <c r="T253" i="3"/>
  <c r="S253" i="3"/>
  <c r="Z252" i="3"/>
  <c r="Y252" i="3"/>
  <c r="X252" i="3"/>
  <c r="W252" i="3"/>
  <c r="V252" i="3"/>
  <c r="U252" i="3"/>
  <c r="T252" i="3"/>
  <c r="S252" i="3"/>
  <c r="Z251" i="3"/>
  <c r="Y251" i="3"/>
  <c r="X251" i="3"/>
  <c r="W251" i="3"/>
  <c r="V251" i="3"/>
  <c r="U251" i="3"/>
  <c r="T251" i="3"/>
  <c r="S251" i="3"/>
  <c r="Z250" i="3"/>
  <c r="Y250" i="3"/>
  <c r="X250" i="3"/>
  <c r="W250" i="3"/>
  <c r="V250" i="3"/>
  <c r="U250" i="3"/>
  <c r="T250" i="3"/>
  <c r="S250" i="3"/>
  <c r="Z249" i="3"/>
  <c r="Y249" i="3"/>
  <c r="X249" i="3"/>
  <c r="W249" i="3"/>
  <c r="V249" i="3"/>
  <c r="U249" i="3"/>
  <c r="T249" i="3"/>
  <c r="S249" i="3"/>
  <c r="Z248" i="3"/>
  <c r="Y248" i="3"/>
  <c r="X248" i="3"/>
  <c r="W248" i="3"/>
  <c r="V248" i="3"/>
  <c r="U248" i="3"/>
  <c r="T248" i="3"/>
  <c r="S248" i="3"/>
  <c r="Z247" i="3"/>
  <c r="Y247" i="3"/>
  <c r="X247" i="3"/>
  <c r="W247" i="3"/>
  <c r="V247" i="3"/>
  <c r="U247" i="3"/>
  <c r="T247" i="3"/>
  <c r="S247" i="3"/>
  <c r="Z246" i="3"/>
  <c r="Y246" i="3"/>
  <c r="X246" i="3"/>
  <c r="W246" i="3"/>
  <c r="V246" i="3"/>
  <c r="U246" i="3"/>
  <c r="T246" i="3"/>
  <c r="S246" i="3"/>
  <c r="Z245" i="3"/>
  <c r="Y245" i="3"/>
  <c r="X245" i="3"/>
  <c r="W245" i="3"/>
  <c r="V245" i="3"/>
  <c r="U245" i="3"/>
  <c r="T245" i="3"/>
  <c r="S245" i="3"/>
  <c r="Z244" i="3"/>
  <c r="Y244" i="3"/>
  <c r="X244" i="3"/>
  <c r="W244" i="3"/>
  <c r="V244" i="3"/>
  <c r="U244" i="3"/>
  <c r="T244" i="3"/>
  <c r="S244" i="3"/>
  <c r="Z243" i="3"/>
  <c r="Y243" i="3"/>
  <c r="X243" i="3"/>
  <c r="W243" i="3"/>
  <c r="V243" i="3"/>
  <c r="U243" i="3"/>
  <c r="T243" i="3"/>
  <c r="S243" i="3"/>
  <c r="Z242" i="3"/>
  <c r="Y242" i="3"/>
  <c r="X242" i="3"/>
  <c r="W242" i="3"/>
  <c r="V242" i="3"/>
  <c r="U242" i="3"/>
  <c r="T242" i="3"/>
  <c r="S242" i="3"/>
  <c r="Z241" i="3"/>
  <c r="Y241" i="3"/>
  <c r="X241" i="3"/>
  <c r="W241" i="3"/>
  <c r="V241" i="3"/>
  <c r="U241" i="3"/>
  <c r="T241" i="3"/>
  <c r="S241" i="3"/>
  <c r="Z240" i="3"/>
  <c r="Y240" i="3"/>
  <c r="X240" i="3"/>
  <c r="W240" i="3"/>
  <c r="V240" i="3"/>
  <c r="U240" i="3"/>
  <c r="T240" i="3"/>
  <c r="S240" i="3"/>
  <c r="Z239" i="3"/>
  <c r="Y239" i="3"/>
  <c r="X239" i="3"/>
  <c r="W239" i="3"/>
  <c r="V239" i="3"/>
  <c r="U239" i="3"/>
  <c r="T239" i="3"/>
  <c r="S239" i="3"/>
  <c r="Z238" i="3"/>
  <c r="Y238" i="3"/>
  <c r="X238" i="3"/>
  <c r="W238" i="3"/>
  <c r="V238" i="3"/>
  <c r="U238" i="3"/>
  <c r="T238" i="3"/>
  <c r="S238" i="3"/>
  <c r="Z237" i="3"/>
  <c r="Y237" i="3"/>
  <c r="X237" i="3"/>
  <c r="W237" i="3"/>
  <c r="V237" i="3"/>
  <c r="U237" i="3"/>
  <c r="T237" i="3"/>
  <c r="S237" i="3"/>
  <c r="Z236" i="3"/>
  <c r="Y236" i="3"/>
  <c r="X236" i="3"/>
  <c r="W236" i="3"/>
  <c r="V236" i="3"/>
  <c r="U236" i="3"/>
  <c r="T236" i="3"/>
  <c r="S236" i="3"/>
  <c r="Z235" i="3"/>
  <c r="Y235" i="3"/>
  <c r="X235" i="3"/>
  <c r="W235" i="3"/>
  <c r="V235" i="3"/>
  <c r="U235" i="3"/>
  <c r="T235" i="3"/>
  <c r="S235" i="3"/>
  <c r="Z234" i="3"/>
  <c r="Y234" i="3"/>
  <c r="X234" i="3"/>
  <c r="W234" i="3"/>
  <c r="V234" i="3"/>
  <c r="U234" i="3"/>
  <c r="T234" i="3"/>
  <c r="S234" i="3"/>
  <c r="Z233" i="3"/>
  <c r="Y233" i="3"/>
  <c r="X233" i="3"/>
  <c r="W233" i="3"/>
  <c r="V233" i="3"/>
  <c r="U233" i="3"/>
  <c r="T233" i="3"/>
  <c r="S233" i="3"/>
  <c r="Z232" i="3"/>
  <c r="Y232" i="3"/>
  <c r="X232" i="3"/>
  <c r="W232" i="3"/>
  <c r="V232" i="3"/>
  <c r="U232" i="3"/>
  <c r="T232" i="3"/>
  <c r="S232" i="3"/>
  <c r="Z231" i="3"/>
  <c r="Y231" i="3"/>
  <c r="X231" i="3"/>
  <c r="W231" i="3"/>
  <c r="V231" i="3"/>
  <c r="U231" i="3"/>
  <c r="T231" i="3"/>
  <c r="S231" i="3"/>
  <c r="Z230" i="3"/>
  <c r="Y230" i="3"/>
  <c r="X230" i="3"/>
  <c r="W230" i="3"/>
  <c r="V230" i="3"/>
  <c r="U230" i="3"/>
  <c r="T230" i="3"/>
  <c r="S230" i="3"/>
  <c r="Z229" i="3"/>
  <c r="Y229" i="3"/>
  <c r="X229" i="3"/>
  <c r="W229" i="3"/>
  <c r="V229" i="3"/>
  <c r="U229" i="3"/>
  <c r="T229" i="3"/>
  <c r="S229" i="3"/>
  <c r="Z228" i="3"/>
  <c r="Y228" i="3"/>
  <c r="X228" i="3"/>
  <c r="W228" i="3"/>
  <c r="V228" i="3"/>
  <c r="U228" i="3"/>
  <c r="T228" i="3"/>
  <c r="S228" i="3"/>
  <c r="Z227" i="3"/>
  <c r="Y227" i="3"/>
  <c r="X227" i="3"/>
  <c r="W227" i="3"/>
  <c r="V227" i="3"/>
  <c r="U227" i="3"/>
  <c r="T227" i="3"/>
  <c r="S227" i="3"/>
  <c r="Z226" i="3"/>
  <c r="Y226" i="3"/>
  <c r="X226" i="3"/>
  <c r="W226" i="3"/>
  <c r="V226" i="3"/>
  <c r="U226" i="3"/>
  <c r="T226" i="3"/>
  <c r="S226" i="3"/>
  <c r="Z225" i="3"/>
  <c r="Y225" i="3"/>
  <c r="X225" i="3"/>
  <c r="W225" i="3"/>
  <c r="V225" i="3"/>
  <c r="U225" i="3"/>
  <c r="T225" i="3"/>
  <c r="S225" i="3"/>
  <c r="Z224" i="3"/>
  <c r="Y224" i="3"/>
  <c r="X224" i="3"/>
  <c r="W224" i="3"/>
  <c r="V224" i="3"/>
  <c r="U224" i="3"/>
  <c r="T224" i="3"/>
  <c r="S224" i="3"/>
  <c r="Z223" i="3"/>
  <c r="Y223" i="3"/>
  <c r="X223" i="3"/>
  <c r="W223" i="3"/>
  <c r="V223" i="3"/>
  <c r="U223" i="3"/>
  <c r="T223" i="3"/>
  <c r="S223" i="3"/>
  <c r="Z222" i="3"/>
  <c r="Y222" i="3"/>
  <c r="X222" i="3"/>
  <c r="W222" i="3"/>
  <c r="V222" i="3"/>
  <c r="U222" i="3"/>
  <c r="T222" i="3"/>
  <c r="S222" i="3"/>
  <c r="Z221" i="3"/>
  <c r="Y221" i="3"/>
  <c r="X221" i="3"/>
  <c r="W221" i="3"/>
  <c r="V221" i="3"/>
  <c r="U221" i="3"/>
  <c r="T221" i="3"/>
  <c r="S221" i="3"/>
  <c r="Z220" i="3"/>
  <c r="Y220" i="3"/>
  <c r="X220" i="3"/>
  <c r="W220" i="3"/>
  <c r="V220" i="3"/>
  <c r="U220" i="3"/>
  <c r="T220" i="3"/>
  <c r="S220" i="3"/>
  <c r="Z219" i="3"/>
  <c r="Y219" i="3"/>
  <c r="X219" i="3"/>
  <c r="W219" i="3"/>
  <c r="V219" i="3"/>
  <c r="U219" i="3"/>
  <c r="T219" i="3"/>
  <c r="S219" i="3"/>
  <c r="Z218" i="3"/>
  <c r="Y218" i="3"/>
  <c r="X218" i="3"/>
  <c r="W218" i="3"/>
  <c r="V218" i="3"/>
  <c r="U218" i="3"/>
  <c r="T218" i="3"/>
  <c r="S218" i="3"/>
  <c r="Z217" i="3"/>
  <c r="Y217" i="3"/>
  <c r="X217" i="3"/>
  <c r="W217" i="3"/>
  <c r="V217" i="3"/>
  <c r="U217" i="3"/>
  <c r="T217" i="3"/>
  <c r="S217" i="3"/>
  <c r="Z216" i="3"/>
  <c r="Y216" i="3"/>
  <c r="X216" i="3"/>
  <c r="W216" i="3"/>
  <c r="V216" i="3"/>
  <c r="U216" i="3"/>
  <c r="T216" i="3"/>
  <c r="S216" i="3"/>
  <c r="Z215" i="3"/>
  <c r="Y215" i="3"/>
  <c r="X215" i="3"/>
  <c r="W215" i="3"/>
  <c r="V215" i="3"/>
  <c r="U215" i="3"/>
  <c r="T215" i="3"/>
  <c r="S215" i="3"/>
  <c r="Z214" i="3"/>
  <c r="Y214" i="3"/>
  <c r="X214" i="3"/>
  <c r="W214" i="3"/>
  <c r="V214" i="3"/>
  <c r="U214" i="3"/>
  <c r="T214" i="3"/>
  <c r="S214" i="3"/>
  <c r="Z213" i="3"/>
  <c r="Y213" i="3"/>
  <c r="X213" i="3"/>
  <c r="W213" i="3"/>
  <c r="V213" i="3"/>
  <c r="U213" i="3"/>
  <c r="T213" i="3"/>
  <c r="S213" i="3"/>
  <c r="Z212" i="3"/>
  <c r="Y212" i="3"/>
  <c r="X212" i="3"/>
  <c r="W212" i="3"/>
  <c r="V212" i="3"/>
  <c r="U212" i="3"/>
  <c r="T212" i="3"/>
  <c r="S212" i="3"/>
  <c r="Z211" i="3"/>
  <c r="Y211" i="3"/>
  <c r="X211" i="3"/>
  <c r="W211" i="3"/>
  <c r="V211" i="3"/>
  <c r="U211" i="3"/>
  <c r="T211" i="3"/>
  <c r="S211" i="3"/>
  <c r="Z210" i="3"/>
  <c r="Y210" i="3"/>
  <c r="X210" i="3"/>
  <c r="W210" i="3"/>
  <c r="V210" i="3"/>
  <c r="U210" i="3"/>
  <c r="T210" i="3"/>
  <c r="S210" i="3"/>
  <c r="Z209" i="3"/>
  <c r="Y209" i="3"/>
  <c r="X209" i="3"/>
  <c r="W209" i="3"/>
  <c r="V209" i="3"/>
  <c r="U209" i="3"/>
  <c r="T209" i="3"/>
  <c r="S209" i="3"/>
  <c r="Z208" i="3"/>
  <c r="Y208" i="3"/>
  <c r="X208" i="3"/>
  <c r="W208" i="3"/>
  <c r="V208" i="3"/>
  <c r="U208" i="3"/>
  <c r="T208" i="3"/>
  <c r="S208" i="3"/>
  <c r="Z207" i="3"/>
  <c r="Y207" i="3"/>
  <c r="X207" i="3"/>
  <c r="W207" i="3"/>
  <c r="V207" i="3"/>
  <c r="U207" i="3"/>
  <c r="T207" i="3"/>
  <c r="S207" i="3"/>
  <c r="Z206" i="3"/>
  <c r="Y206" i="3"/>
  <c r="X206" i="3"/>
  <c r="W206" i="3"/>
  <c r="V206" i="3"/>
  <c r="U206" i="3"/>
  <c r="T206" i="3"/>
  <c r="S206" i="3"/>
  <c r="Z205" i="3"/>
  <c r="Y205" i="3"/>
  <c r="X205" i="3"/>
  <c r="W205" i="3"/>
  <c r="V205" i="3"/>
  <c r="U205" i="3"/>
  <c r="T205" i="3"/>
  <c r="S205" i="3"/>
  <c r="Z204" i="3"/>
  <c r="Y204" i="3"/>
  <c r="X204" i="3"/>
  <c r="W204" i="3"/>
  <c r="V204" i="3"/>
  <c r="U204" i="3"/>
  <c r="T204" i="3"/>
  <c r="S204" i="3"/>
  <c r="Z203" i="3"/>
  <c r="Y203" i="3"/>
  <c r="X203" i="3"/>
  <c r="W203" i="3"/>
  <c r="V203" i="3"/>
  <c r="U203" i="3"/>
  <c r="T203" i="3"/>
  <c r="S203" i="3"/>
  <c r="Z202" i="3"/>
  <c r="Y202" i="3"/>
  <c r="X202" i="3"/>
  <c r="W202" i="3"/>
  <c r="V202" i="3"/>
  <c r="U202" i="3"/>
  <c r="T202" i="3"/>
  <c r="S202" i="3"/>
  <c r="Z201" i="3"/>
  <c r="Y201" i="3"/>
  <c r="X201" i="3"/>
  <c r="W201" i="3"/>
  <c r="V201" i="3"/>
  <c r="U201" i="3"/>
  <c r="T201" i="3"/>
  <c r="S201" i="3"/>
  <c r="Z200" i="3"/>
  <c r="Y200" i="3"/>
  <c r="X200" i="3"/>
  <c r="W200" i="3"/>
  <c r="V200" i="3"/>
  <c r="U200" i="3"/>
  <c r="T200" i="3"/>
  <c r="S200" i="3"/>
  <c r="Z199" i="3"/>
  <c r="Y199" i="3"/>
  <c r="X199" i="3"/>
  <c r="W199" i="3"/>
  <c r="V199" i="3"/>
  <c r="U199" i="3"/>
  <c r="T199" i="3"/>
  <c r="S199" i="3"/>
  <c r="Z198" i="3"/>
  <c r="Y198" i="3"/>
  <c r="X198" i="3"/>
  <c r="W198" i="3"/>
  <c r="V198" i="3"/>
  <c r="U198" i="3"/>
  <c r="T198" i="3"/>
  <c r="S198" i="3"/>
  <c r="Z197" i="3"/>
  <c r="Y197" i="3"/>
  <c r="X197" i="3"/>
  <c r="W197" i="3"/>
  <c r="V197" i="3"/>
  <c r="U197" i="3"/>
  <c r="T197" i="3"/>
  <c r="S197" i="3"/>
  <c r="Z196" i="3"/>
  <c r="Y196" i="3"/>
  <c r="X196" i="3"/>
  <c r="W196" i="3"/>
  <c r="V196" i="3"/>
  <c r="U196" i="3"/>
  <c r="T196" i="3"/>
  <c r="S196" i="3"/>
  <c r="Z195" i="3"/>
  <c r="Y195" i="3"/>
  <c r="X195" i="3"/>
  <c r="W195" i="3"/>
  <c r="V195" i="3"/>
  <c r="U195" i="3"/>
  <c r="T195" i="3"/>
  <c r="S195" i="3"/>
  <c r="Z194" i="3"/>
  <c r="Y194" i="3"/>
  <c r="X194" i="3"/>
  <c r="W194" i="3"/>
  <c r="V194" i="3"/>
  <c r="U194" i="3"/>
  <c r="T194" i="3"/>
  <c r="S194" i="3"/>
  <c r="Z193" i="3"/>
  <c r="Y193" i="3"/>
  <c r="X193" i="3"/>
  <c r="W193" i="3"/>
  <c r="V193" i="3"/>
  <c r="U193" i="3"/>
  <c r="T193" i="3"/>
  <c r="S193" i="3"/>
  <c r="Z192" i="3"/>
  <c r="Y192" i="3"/>
  <c r="X192" i="3"/>
  <c r="W192" i="3"/>
  <c r="V192" i="3"/>
  <c r="U192" i="3"/>
  <c r="T192" i="3"/>
  <c r="S192" i="3"/>
  <c r="Z191" i="3"/>
  <c r="Y191" i="3"/>
  <c r="X191" i="3"/>
  <c r="W191" i="3"/>
  <c r="V191" i="3"/>
  <c r="U191" i="3"/>
  <c r="T191" i="3"/>
  <c r="S191" i="3"/>
  <c r="Z190" i="3"/>
  <c r="Y190" i="3"/>
  <c r="X190" i="3"/>
  <c r="W190" i="3"/>
  <c r="V190" i="3"/>
  <c r="U190" i="3"/>
  <c r="T190" i="3"/>
  <c r="S190" i="3"/>
  <c r="Z189" i="3"/>
  <c r="Y189" i="3"/>
  <c r="X189" i="3"/>
  <c r="W189" i="3"/>
  <c r="V189" i="3"/>
  <c r="U189" i="3"/>
  <c r="T189" i="3"/>
  <c r="S189" i="3"/>
  <c r="Z188" i="3"/>
  <c r="Y188" i="3"/>
  <c r="X188" i="3"/>
  <c r="W188" i="3"/>
  <c r="V188" i="3"/>
  <c r="U188" i="3"/>
  <c r="T188" i="3"/>
  <c r="S188" i="3"/>
  <c r="Z187" i="3"/>
  <c r="Y187" i="3"/>
  <c r="X187" i="3"/>
  <c r="W187" i="3"/>
  <c r="V187" i="3"/>
  <c r="U187" i="3"/>
  <c r="T187" i="3"/>
  <c r="S187" i="3"/>
  <c r="Z186" i="3"/>
  <c r="Y186" i="3"/>
  <c r="X186" i="3"/>
  <c r="W186" i="3"/>
  <c r="V186" i="3"/>
  <c r="U186" i="3"/>
  <c r="T186" i="3"/>
  <c r="S186" i="3"/>
  <c r="Z185" i="3"/>
  <c r="Y185" i="3"/>
  <c r="X185" i="3"/>
  <c r="W185" i="3"/>
  <c r="V185" i="3"/>
  <c r="U185" i="3"/>
  <c r="T185" i="3"/>
  <c r="S185" i="3"/>
  <c r="Z184" i="3"/>
  <c r="Y184" i="3"/>
  <c r="X184" i="3"/>
  <c r="W184" i="3"/>
  <c r="V184" i="3"/>
  <c r="U184" i="3"/>
  <c r="T184" i="3"/>
  <c r="S184" i="3"/>
  <c r="Z183" i="3"/>
  <c r="Y183" i="3"/>
  <c r="X183" i="3"/>
  <c r="W183" i="3"/>
  <c r="V183" i="3"/>
  <c r="U183" i="3"/>
  <c r="T183" i="3"/>
  <c r="S183" i="3"/>
  <c r="Z182" i="3"/>
  <c r="Y182" i="3"/>
  <c r="X182" i="3"/>
  <c r="W182" i="3"/>
  <c r="V182" i="3"/>
  <c r="U182" i="3"/>
  <c r="T182" i="3"/>
  <c r="S182" i="3"/>
  <c r="Z181" i="3"/>
  <c r="Y181" i="3"/>
  <c r="X181" i="3"/>
  <c r="W181" i="3"/>
  <c r="V181" i="3"/>
  <c r="U181" i="3"/>
  <c r="T181" i="3"/>
  <c r="S181" i="3"/>
  <c r="Z180" i="3"/>
  <c r="Y180" i="3"/>
  <c r="X180" i="3"/>
  <c r="W180" i="3"/>
  <c r="V180" i="3"/>
  <c r="U180" i="3"/>
  <c r="T180" i="3"/>
  <c r="S180" i="3"/>
  <c r="Z179" i="3"/>
  <c r="Y179" i="3"/>
  <c r="X179" i="3"/>
  <c r="W179" i="3"/>
  <c r="V179" i="3"/>
  <c r="U179" i="3"/>
  <c r="T179" i="3"/>
  <c r="S179" i="3"/>
  <c r="Z178" i="3"/>
  <c r="Y178" i="3"/>
  <c r="X178" i="3"/>
  <c r="W178" i="3"/>
  <c r="V178" i="3"/>
  <c r="U178" i="3"/>
  <c r="T178" i="3"/>
  <c r="S178" i="3"/>
  <c r="Z177" i="3"/>
  <c r="Y177" i="3"/>
  <c r="X177" i="3"/>
  <c r="W177" i="3"/>
  <c r="V177" i="3"/>
  <c r="U177" i="3"/>
  <c r="T177" i="3"/>
  <c r="S177" i="3"/>
  <c r="Z176" i="3"/>
  <c r="Y176" i="3"/>
  <c r="X176" i="3"/>
  <c r="W176" i="3"/>
  <c r="V176" i="3"/>
  <c r="U176" i="3"/>
  <c r="T176" i="3"/>
  <c r="S176" i="3"/>
  <c r="Z175" i="3"/>
  <c r="Y175" i="3"/>
  <c r="X175" i="3"/>
  <c r="W175" i="3"/>
  <c r="V175" i="3"/>
  <c r="U175" i="3"/>
  <c r="T175" i="3"/>
  <c r="S175" i="3"/>
  <c r="Z174" i="3"/>
  <c r="Y174" i="3"/>
  <c r="X174" i="3"/>
  <c r="W174" i="3"/>
  <c r="V174" i="3"/>
  <c r="U174" i="3"/>
  <c r="T174" i="3"/>
  <c r="S174" i="3"/>
  <c r="Z173" i="3"/>
  <c r="Y173" i="3"/>
  <c r="X173" i="3"/>
  <c r="W173" i="3"/>
  <c r="V173" i="3"/>
  <c r="U173" i="3"/>
  <c r="T173" i="3"/>
  <c r="S173" i="3"/>
  <c r="Z172" i="3"/>
  <c r="Y172" i="3"/>
  <c r="X172" i="3"/>
  <c r="W172" i="3"/>
  <c r="V172" i="3"/>
  <c r="U172" i="3"/>
  <c r="T172" i="3"/>
  <c r="S172" i="3"/>
  <c r="Z171" i="3"/>
  <c r="Y171" i="3"/>
  <c r="X171" i="3"/>
  <c r="W171" i="3"/>
  <c r="V171" i="3"/>
  <c r="U171" i="3"/>
  <c r="T171" i="3"/>
  <c r="S171" i="3"/>
  <c r="Z170" i="3"/>
  <c r="Y170" i="3"/>
  <c r="X170" i="3"/>
  <c r="W170" i="3"/>
  <c r="V170" i="3"/>
  <c r="U170" i="3"/>
  <c r="T170" i="3"/>
  <c r="S170" i="3"/>
  <c r="Z169" i="3"/>
  <c r="Y169" i="3"/>
  <c r="X169" i="3"/>
  <c r="W169" i="3"/>
  <c r="V169" i="3"/>
  <c r="U169" i="3"/>
  <c r="T169" i="3"/>
  <c r="S169" i="3"/>
  <c r="Z168" i="3"/>
  <c r="Y168" i="3"/>
  <c r="X168" i="3"/>
  <c r="W168" i="3"/>
  <c r="V168" i="3"/>
  <c r="U168" i="3"/>
  <c r="T168" i="3"/>
  <c r="S168" i="3"/>
  <c r="Z167" i="3"/>
  <c r="Y167" i="3"/>
  <c r="X167" i="3"/>
  <c r="W167" i="3"/>
  <c r="V167" i="3"/>
  <c r="U167" i="3"/>
  <c r="T167" i="3"/>
  <c r="S167" i="3"/>
  <c r="Z166" i="3"/>
  <c r="Y166" i="3"/>
  <c r="X166" i="3"/>
  <c r="W166" i="3"/>
  <c r="V166" i="3"/>
  <c r="U166" i="3"/>
  <c r="T166" i="3"/>
  <c r="S166" i="3"/>
  <c r="Z165" i="3"/>
  <c r="Y165" i="3"/>
  <c r="X165" i="3"/>
  <c r="W165" i="3"/>
  <c r="V165" i="3"/>
  <c r="U165" i="3"/>
  <c r="T165" i="3"/>
  <c r="S165" i="3"/>
  <c r="Z164" i="3"/>
  <c r="Y164" i="3"/>
  <c r="X164" i="3"/>
  <c r="W164" i="3"/>
  <c r="V164" i="3"/>
  <c r="U164" i="3"/>
  <c r="T164" i="3"/>
  <c r="S164" i="3"/>
  <c r="Z163" i="3"/>
  <c r="Y163" i="3"/>
  <c r="X163" i="3"/>
  <c r="W163" i="3"/>
  <c r="V163" i="3"/>
  <c r="U163" i="3"/>
  <c r="T163" i="3"/>
  <c r="S163" i="3"/>
  <c r="Z162" i="3"/>
  <c r="Y162" i="3"/>
  <c r="X162" i="3"/>
  <c r="W162" i="3"/>
  <c r="V162" i="3"/>
  <c r="U162" i="3"/>
  <c r="T162" i="3"/>
  <c r="S162" i="3"/>
  <c r="Z161" i="3"/>
  <c r="Y161" i="3"/>
  <c r="X161" i="3"/>
  <c r="W161" i="3"/>
  <c r="V161" i="3"/>
  <c r="U161" i="3"/>
  <c r="T161" i="3"/>
  <c r="S161" i="3"/>
  <c r="Z160" i="3"/>
  <c r="Y160" i="3"/>
  <c r="X160" i="3"/>
  <c r="W160" i="3"/>
  <c r="V160" i="3"/>
  <c r="U160" i="3"/>
  <c r="T160" i="3"/>
  <c r="S160" i="3"/>
  <c r="Z159" i="3"/>
  <c r="Y159" i="3"/>
  <c r="X159" i="3"/>
  <c r="W159" i="3"/>
  <c r="V159" i="3"/>
  <c r="U159" i="3"/>
  <c r="T159" i="3"/>
  <c r="S159" i="3"/>
  <c r="Z158" i="3"/>
  <c r="Y158" i="3"/>
  <c r="X158" i="3"/>
  <c r="W158" i="3"/>
  <c r="V158" i="3"/>
  <c r="U158" i="3"/>
  <c r="T158" i="3"/>
  <c r="S158" i="3"/>
  <c r="Z157" i="3"/>
  <c r="Y157" i="3"/>
  <c r="X157" i="3"/>
  <c r="W157" i="3"/>
  <c r="V157" i="3"/>
  <c r="U157" i="3"/>
  <c r="T157" i="3"/>
  <c r="S157" i="3"/>
  <c r="Z156" i="3"/>
  <c r="Y156" i="3"/>
  <c r="X156" i="3"/>
  <c r="W156" i="3"/>
  <c r="V156" i="3"/>
  <c r="U156" i="3"/>
  <c r="T156" i="3"/>
  <c r="S156" i="3"/>
  <c r="Z155" i="3"/>
  <c r="Y155" i="3"/>
  <c r="X155" i="3"/>
  <c r="W155" i="3"/>
  <c r="V155" i="3"/>
  <c r="U155" i="3"/>
  <c r="T155" i="3"/>
  <c r="S155" i="3"/>
  <c r="Z154" i="3"/>
  <c r="Y154" i="3"/>
  <c r="X154" i="3"/>
  <c r="W154" i="3"/>
  <c r="V154" i="3"/>
  <c r="U154" i="3"/>
  <c r="T154" i="3"/>
  <c r="S154" i="3"/>
  <c r="Z153" i="3"/>
  <c r="Y153" i="3"/>
  <c r="X153" i="3"/>
  <c r="W153" i="3"/>
  <c r="V153" i="3"/>
  <c r="U153" i="3"/>
  <c r="T153" i="3"/>
  <c r="S153" i="3"/>
  <c r="Z152" i="3"/>
  <c r="Y152" i="3"/>
  <c r="X152" i="3"/>
  <c r="W152" i="3"/>
  <c r="V152" i="3"/>
  <c r="U152" i="3"/>
  <c r="T152" i="3"/>
  <c r="S152" i="3"/>
  <c r="Z151" i="3"/>
  <c r="Y151" i="3"/>
  <c r="X151" i="3"/>
  <c r="W151" i="3"/>
  <c r="V151" i="3"/>
  <c r="U151" i="3"/>
  <c r="T151" i="3"/>
  <c r="S151" i="3"/>
  <c r="Z150" i="3"/>
  <c r="Y150" i="3"/>
  <c r="X150" i="3"/>
  <c r="W150" i="3"/>
  <c r="V150" i="3"/>
  <c r="U150" i="3"/>
  <c r="T150" i="3"/>
  <c r="S150" i="3"/>
  <c r="Z149" i="3"/>
  <c r="Y149" i="3"/>
  <c r="X149" i="3"/>
  <c r="W149" i="3"/>
  <c r="V149" i="3"/>
  <c r="U149" i="3"/>
  <c r="T149" i="3"/>
  <c r="S149" i="3"/>
  <c r="Z148" i="3"/>
  <c r="Y148" i="3"/>
  <c r="X148" i="3"/>
  <c r="W148" i="3"/>
  <c r="V148" i="3"/>
  <c r="U148" i="3"/>
  <c r="T148" i="3"/>
  <c r="S148" i="3"/>
  <c r="Z147" i="3"/>
  <c r="Y147" i="3"/>
  <c r="X147" i="3"/>
  <c r="W147" i="3"/>
  <c r="V147" i="3"/>
  <c r="U147" i="3"/>
  <c r="T147" i="3"/>
  <c r="S147" i="3"/>
  <c r="Z146" i="3"/>
  <c r="Y146" i="3"/>
  <c r="X146" i="3"/>
  <c r="W146" i="3"/>
  <c r="V146" i="3"/>
  <c r="U146" i="3"/>
  <c r="T146" i="3"/>
  <c r="S146" i="3"/>
  <c r="Z145" i="3"/>
  <c r="Y145" i="3"/>
  <c r="X145" i="3"/>
  <c r="W145" i="3"/>
  <c r="V145" i="3"/>
  <c r="U145" i="3"/>
  <c r="T145" i="3"/>
  <c r="S145" i="3"/>
  <c r="Z144" i="3"/>
  <c r="Y144" i="3"/>
  <c r="X144" i="3"/>
  <c r="W144" i="3"/>
  <c r="V144" i="3"/>
  <c r="U144" i="3"/>
  <c r="T144" i="3"/>
  <c r="S144" i="3"/>
  <c r="Z143" i="3"/>
  <c r="Y143" i="3"/>
  <c r="X143" i="3"/>
  <c r="W143" i="3"/>
  <c r="V143" i="3"/>
  <c r="U143" i="3"/>
  <c r="T143" i="3"/>
  <c r="S143" i="3"/>
  <c r="Z142" i="3"/>
  <c r="Y142" i="3"/>
  <c r="X142" i="3"/>
  <c r="W142" i="3"/>
  <c r="V142" i="3"/>
  <c r="U142" i="3"/>
  <c r="T142" i="3"/>
  <c r="S142" i="3"/>
  <c r="Z141" i="3"/>
  <c r="Y141" i="3"/>
  <c r="X141" i="3"/>
  <c r="W141" i="3"/>
  <c r="V141" i="3"/>
  <c r="U141" i="3"/>
  <c r="T141" i="3"/>
  <c r="S141" i="3"/>
  <c r="Z140" i="3"/>
  <c r="Y140" i="3"/>
  <c r="X140" i="3"/>
  <c r="W140" i="3"/>
  <c r="V140" i="3"/>
  <c r="U140" i="3"/>
  <c r="T140" i="3"/>
  <c r="S140" i="3"/>
  <c r="Z139" i="3"/>
  <c r="Y139" i="3"/>
  <c r="X139" i="3"/>
  <c r="W139" i="3"/>
  <c r="V139" i="3"/>
  <c r="U139" i="3"/>
  <c r="T139" i="3"/>
  <c r="S139" i="3"/>
  <c r="Z138" i="3"/>
  <c r="Y138" i="3"/>
  <c r="X138" i="3"/>
  <c r="W138" i="3"/>
  <c r="V138" i="3"/>
  <c r="U138" i="3"/>
  <c r="T138" i="3"/>
  <c r="S138" i="3"/>
  <c r="Z137" i="3"/>
  <c r="Y137" i="3"/>
  <c r="X137" i="3"/>
  <c r="W137" i="3"/>
  <c r="V137" i="3"/>
  <c r="U137" i="3"/>
  <c r="T137" i="3"/>
  <c r="S137" i="3"/>
  <c r="Z136" i="3"/>
  <c r="Y136" i="3"/>
  <c r="X136" i="3"/>
  <c r="W136" i="3"/>
  <c r="V136" i="3"/>
  <c r="U136" i="3"/>
  <c r="T136" i="3"/>
  <c r="S136" i="3"/>
  <c r="Z135" i="3"/>
  <c r="Y135" i="3"/>
  <c r="X135" i="3"/>
  <c r="W135" i="3"/>
  <c r="V135" i="3"/>
  <c r="U135" i="3"/>
  <c r="T135" i="3"/>
  <c r="S135" i="3"/>
  <c r="Z134" i="3"/>
  <c r="Y134" i="3"/>
  <c r="X134" i="3"/>
  <c r="W134" i="3"/>
  <c r="V134" i="3"/>
  <c r="U134" i="3"/>
  <c r="T134" i="3"/>
  <c r="S134" i="3"/>
  <c r="Z133" i="3"/>
  <c r="Y133" i="3"/>
  <c r="X133" i="3"/>
  <c r="W133" i="3"/>
  <c r="V133" i="3"/>
  <c r="U133" i="3"/>
  <c r="T133" i="3"/>
  <c r="S133" i="3"/>
  <c r="Z132" i="3"/>
  <c r="Y132" i="3"/>
  <c r="X132" i="3"/>
  <c r="W132" i="3"/>
  <c r="V132" i="3"/>
  <c r="U132" i="3"/>
  <c r="T132" i="3"/>
  <c r="S132" i="3"/>
  <c r="Z131" i="3"/>
  <c r="Y131" i="3"/>
  <c r="X131" i="3"/>
  <c r="W131" i="3"/>
  <c r="V131" i="3"/>
  <c r="U131" i="3"/>
  <c r="T131" i="3"/>
  <c r="S131" i="3"/>
  <c r="Z130" i="3"/>
  <c r="Y130" i="3"/>
  <c r="X130" i="3"/>
  <c r="W130" i="3"/>
  <c r="V130" i="3"/>
  <c r="U130" i="3"/>
  <c r="T130" i="3"/>
  <c r="S130" i="3"/>
  <c r="Z129" i="3"/>
  <c r="Y129" i="3"/>
  <c r="X129" i="3"/>
  <c r="W129" i="3"/>
  <c r="V129" i="3"/>
  <c r="U129" i="3"/>
  <c r="T129" i="3"/>
  <c r="S129" i="3"/>
  <c r="Z128" i="3"/>
  <c r="Y128" i="3"/>
  <c r="X128" i="3"/>
  <c r="W128" i="3"/>
  <c r="V128" i="3"/>
  <c r="U128" i="3"/>
  <c r="T128" i="3"/>
  <c r="S128" i="3"/>
  <c r="Z127" i="3"/>
  <c r="Y127" i="3"/>
  <c r="X127" i="3"/>
  <c r="W127" i="3"/>
  <c r="V127" i="3"/>
  <c r="U127" i="3"/>
  <c r="T127" i="3"/>
  <c r="S127" i="3"/>
  <c r="Z126" i="3"/>
  <c r="Y126" i="3"/>
  <c r="X126" i="3"/>
  <c r="W126" i="3"/>
  <c r="V126" i="3"/>
  <c r="U126" i="3"/>
  <c r="T126" i="3"/>
  <c r="S126" i="3"/>
  <c r="Z125" i="3"/>
  <c r="Y125" i="3"/>
  <c r="X125" i="3"/>
  <c r="W125" i="3"/>
  <c r="V125" i="3"/>
  <c r="U125" i="3"/>
  <c r="T125" i="3"/>
  <c r="S125" i="3"/>
  <c r="Z124" i="3"/>
  <c r="Y124" i="3"/>
  <c r="X124" i="3"/>
  <c r="W124" i="3"/>
  <c r="V124" i="3"/>
  <c r="U124" i="3"/>
  <c r="T124" i="3"/>
  <c r="S124" i="3"/>
  <c r="Z123" i="3"/>
  <c r="Y123" i="3"/>
  <c r="X123" i="3"/>
  <c r="W123" i="3"/>
  <c r="V123" i="3"/>
  <c r="U123" i="3"/>
  <c r="T123" i="3"/>
  <c r="S123" i="3"/>
  <c r="Z122" i="3"/>
  <c r="Y122" i="3"/>
  <c r="X122" i="3"/>
  <c r="W122" i="3"/>
  <c r="V122" i="3"/>
  <c r="U122" i="3"/>
  <c r="T122" i="3"/>
  <c r="S122" i="3"/>
  <c r="Z121" i="3"/>
  <c r="Y121" i="3"/>
  <c r="X121" i="3"/>
  <c r="W121" i="3"/>
  <c r="V121" i="3"/>
  <c r="U121" i="3"/>
  <c r="T121" i="3"/>
  <c r="S121" i="3"/>
  <c r="Z120" i="3"/>
  <c r="Y120" i="3"/>
  <c r="X120" i="3"/>
  <c r="W120" i="3"/>
  <c r="V120" i="3"/>
  <c r="U120" i="3"/>
  <c r="T120" i="3"/>
  <c r="S120" i="3"/>
  <c r="Z119" i="3"/>
  <c r="Y119" i="3"/>
  <c r="X119" i="3"/>
  <c r="W119" i="3"/>
  <c r="V119" i="3"/>
  <c r="U119" i="3"/>
  <c r="T119" i="3"/>
  <c r="S119" i="3"/>
  <c r="Z118" i="3"/>
  <c r="Y118" i="3"/>
  <c r="X118" i="3"/>
  <c r="W118" i="3"/>
  <c r="V118" i="3"/>
  <c r="U118" i="3"/>
  <c r="T118" i="3"/>
  <c r="S118" i="3"/>
  <c r="Z117" i="3"/>
  <c r="Y117" i="3"/>
  <c r="X117" i="3"/>
  <c r="W117" i="3"/>
  <c r="V117" i="3"/>
  <c r="U117" i="3"/>
  <c r="T117" i="3"/>
  <c r="S117" i="3"/>
  <c r="Z116" i="3"/>
  <c r="Y116" i="3"/>
  <c r="X116" i="3"/>
  <c r="W116" i="3"/>
  <c r="V116" i="3"/>
  <c r="U116" i="3"/>
  <c r="T116" i="3"/>
  <c r="S116" i="3"/>
  <c r="Z115" i="3"/>
  <c r="Y115" i="3"/>
  <c r="X115" i="3"/>
  <c r="W115" i="3"/>
  <c r="V115" i="3"/>
  <c r="U115" i="3"/>
  <c r="T115" i="3"/>
  <c r="S115" i="3"/>
  <c r="Z114" i="3"/>
  <c r="Y114" i="3"/>
  <c r="X114" i="3"/>
  <c r="W114" i="3"/>
  <c r="V114" i="3"/>
  <c r="U114" i="3"/>
  <c r="T114" i="3"/>
  <c r="S114" i="3"/>
  <c r="Z113" i="3"/>
  <c r="Y113" i="3"/>
  <c r="X113" i="3"/>
  <c r="W113" i="3"/>
  <c r="V113" i="3"/>
  <c r="U113" i="3"/>
  <c r="T113" i="3"/>
  <c r="S113" i="3"/>
  <c r="Z112" i="3"/>
  <c r="Y112" i="3"/>
  <c r="X112" i="3"/>
  <c r="W112" i="3"/>
  <c r="V112" i="3"/>
  <c r="U112" i="3"/>
  <c r="T112" i="3"/>
  <c r="S112" i="3"/>
  <c r="Z111" i="3"/>
  <c r="Y111" i="3"/>
  <c r="X111" i="3"/>
  <c r="W111" i="3"/>
  <c r="V111" i="3"/>
  <c r="U111" i="3"/>
  <c r="T111" i="3"/>
  <c r="S111" i="3"/>
  <c r="Z110" i="3"/>
  <c r="Y110" i="3"/>
  <c r="X110" i="3"/>
  <c r="W110" i="3"/>
  <c r="V110" i="3"/>
  <c r="U110" i="3"/>
  <c r="T110" i="3"/>
  <c r="S110" i="3"/>
  <c r="Z109" i="3"/>
  <c r="Y109" i="3"/>
  <c r="X109" i="3"/>
  <c r="W109" i="3"/>
  <c r="V109" i="3"/>
  <c r="U109" i="3"/>
  <c r="T109" i="3"/>
  <c r="S109" i="3"/>
  <c r="Z108" i="3"/>
  <c r="Y108" i="3"/>
  <c r="X108" i="3"/>
  <c r="W108" i="3"/>
  <c r="V108" i="3"/>
  <c r="U108" i="3"/>
  <c r="T108" i="3"/>
  <c r="S108" i="3"/>
  <c r="Z107" i="3"/>
  <c r="Y107" i="3"/>
  <c r="X107" i="3"/>
  <c r="W107" i="3"/>
  <c r="V107" i="3"/>
  <c r="U107" i="3"/>
  <c r="T107" i="3"/>
  <c r="S107" i="3"/>
  <c r="Z106" i="3"/>
  <c r="Y106" i="3"/>
  <c r="X106" i="3"/>
  <c r="W106" i="3"/>
  <c r="V106" i="3"/>
  <c r="U106" i="3"/>
  <c r="T106" i="3"/>
  <c r="S106" i="3"/>
  <c r="Z105" i="3"/>
  <c r="Y105" i="3"/>
  <c r="X105" i="3"/>
  <c r="W105" i="3"/>
  <c r="V105" i="3"/>
  <c r="U105" i="3"/>
  <c r="T105" i="3"/>
  <c r="S105" i="3"/>
  <c r="Z104" i="3"/>
  <c r="Y104" i="3"/>
  <c r="X104" i="3"/>
  <c r="W104" i="3"/>
  <c r="V104" i="3"/>
  <c r="U104" i="3"/>
  <c r="T104" i="3"/>
  <c r="S104" i="3"/>
  <c r="Z103" i="3"/>
  <c r="Y103" i="3"/>
  <c r="X103" i="3"/>
  <c r="W103" i="3"/>
  <c r="V103" i="3"/>
  <c r="U103" i="3"/>
  <c r="T103" i="3"/>
  <c r="S103" i="3"/>
  <c r="Z102" i="3"/>
  <c r="Y102" i="3"/>
  <c r="X102" i="3"/>
  <c r="W102" i="3"/>
  <c r="V102" i="3"/>
  <c r="U102" i="3"/>
  <c r="T102" i="3"/>
  <c r="S102" i="3"/>
  <c r="Z101" i="3"/>
  <c r="Y101" i="3"/>
  <c r="X101" i="3"/>
  <c r="W101" i="3"/>
  <c r="V101" i="3"/>
  <c r="U101" i="3"/>
  <c r="T101" i="3"/>
  <c r="S101" i="3"/>
  <c r="Z100" i="3"/>
  <c r="Y100" i="3"/>
  <c r="X100" i="3"/>
  <c r="W100" i="3"/>
  <c r="V100" i="3"/>
  <c r="U100" i="3"/>
  <c r="T100" i="3"/>
  <c r="S100" i="3"/>
  <c r="Z99" i="3"/>
  <c r="Y99" i="3"/>
  <c r="X99" i="3"/>
  <c r="W99" i="3"/>
  <c r="V99" i="3"/>
  <c r="U99" i="3"/>
  <c r="T99" i="3"/>
  <c r="S99" i="3"/>
  <c r="Z98" i="3"/>
  <c r="Y98" i="3"/>
  <c r="X98" i="3"/>
  <c r="W98" i="3"/>
  <c r="V98" i="3"/>
  <c r="U98" i="3"/>
  <c r="T98" i="3"/>
  <c r="S98" i="3"/>
  <c r="Z97" i="3"/>
  <c r="Y97" i="3"/>
  <c r="X97" i="3"/>
  <c r="W97" i="3"/>
  <c r="V97" i="3"/>
  <c r="U97" i="3"/>
  <c r="T97" i="3"/>
  <c r="S97" i="3"/>
  <c r="Z96" i="3"/>
  <c r="Y96" i="3"/>
  <c r="X96" i="3"/>
  <c r="W96" i="3"/>
  <c r="V96" i="3"/>
  <c r="U96" i="3"/>
  <c r="T96" i="3"/>
  <c r="S96" i="3"/>
  <c r="Z95" i="3"/>
  <c r="Y95" i="3"/>
  <c r="X95" i="3"/>
  <c r="W95" i="3"/>
  <c r="V95" i="3"/>
  <c r="U95" i="3"/>
  <c r="T95" i="3"/>
  <c r="S95" i="3"/>
  <c r="Z94" i="3"/>
  <c r="Y94" i="3"/>
  <c r="X94" i="3"/>
  <c r="W94" i="3"/>
  <c r="V94" i="3"/>
  <c r="U94" i="3"/>
  <c r="T94" i="3"/>
  <c r="S94" i="3"/>
  <c r="Z93" i="3"/>
  <c r="Y93" i="3"/>
  <c r="X93" i="3"/>
  <c r="W93" i="3"/>
  <c r="V93" i="3"/>
  <c r="U93" i="3"/>
  <c r="T93" i="3"/>
  <c r="S93" i="3"/>
  <c r="Z92" i="3"/>
  <c r="Y92" i="3"/>
  <c r="X92" i="3"/>
  <c r="W92" i="3"/>
  <c r="V92" i="3"/>
  <c r="U92" i="3"/>
  <c r="T92" i="3"/>
  <c r="S92" i="3"/>
  <c r="Z91" i="3"/>
  <c r="Y91" i="3"/>
  <c r="X91" i="3"/>
  <c r="W91" i="3"/>
  <c r="V91" i="3"/>
  <c r="U91" i="3"/>
  <c r="T91" i="3"/>
  <c r="S91" i="3"/>
  <c r="Z90" i="3"/>
  <c r="Y90" i="3"/>
  <c r="X90" i="3"/>
  <c r="W90" i="3"/>
  <c r="V90" i="3"/>
  <c r="U90" i="3"/>
  <c r="T90" i="3"/>
  <c r="S90" i="3"/>
  <c r="Z89" i="3"/>
  <c r="Y89" i="3"/>
  <c r="X89" i="3"/>
  <c r="W89" i="3"/>
  <c r="V89" i="3"/>
  <c r="U89" i="3"/>
  <c r="T89" i="3"/>
  <c r="S89" i="3"/>
  <c r="Z88" i="3"/>
  <c r="Y88" i="3"/>
  <c r="X88" i="3"/>
  <c r="W88" i="3"/>
  <c r="V88" i="3"/>
  <c r="U88" i="3"/>
  <c r="T88" i="3"/>
  <c r="S88" i="3"/>
  <c r="Z87" i="3"/>
  <c r="Y87" i="3"/>
  <c r="X87" i="3"/>
  <c r="W87" i="3"/>
  <c r="V87" i="3"/>
  <c r="U87" i="3"/>
  <c r="T87" i="3"/>
  <c r="S87" i="3"/>
  <c r="Z86" i="3"/>
  <c r="Y86" i="3"/>
  <c r="X86" i="3"/>
  <c r="W86" i="3"/>
  <c r="V86" i="3"/>
  <c r="U86" i="3"/>
  <c r="T86" i="3"/>
  <c r="S86" i="3"/>
  <c r="Z85" i="3"/>
  <c r="Y85" i="3"/>
  <c r="X85" i="3"/>
  <c r="W85" i="3"/>
  <c r="V85" i="3"/>
  <c r="U85" i="3"/>
  <c r="T85" i="3"/>
  <c r="S85" i="3"/>
  <c r="Z84" i="3"/>
  <c r="Y84" i="3"/>
  <c r="X84" i="3"/>
  <c r="W84" i="3"/>
  <c r="V84" i="3"/>
  <c r="U84" i="3"/>
  <c r="T84" i="3"/>
  <c r="S84" i="3"/>
  <c r="Z83" i="3"/>
  <c r="Y83" i="3"/>
  <c r="X83" i="3"/>
  <c r="W83" i="3"/>
  <c r="V83" i="3"/>
  <c r="U83" i="3"/>
  <c r="T83" i="3"/>
  <c r="S83" i="3"/>
  <c r="Z82" i="3"/>
  <c r="Y82" i="3"/>
  <c r="X82" i="3"/>
  <c r="W82" i="3"/>
  <c r="V82" i="3"/>
  <c r="U82" i="3"/>
  <c r="T82" i="3"/>
  <c r="S82" i="3"/>
  <c r="Z81" i="3"/>
  <c r="Y81" i="3"/>
  <c r="X81" i="3"/>
  <c r="W81" i="3"/>
  <c r="V81" i="3"/>
  <c r="U81" i="3"/>
  <c r="T81" i="3"/>
  <c r="S81" i="3"/>
  <c r="Z80" i="3"/>
  <c r="Y80" i="3"/>
  <c r="X80" i="3"/>
  <c r="W80" i="3"/>
  <c r="V80" i="3"/>
  <c r="U80" i="3"/>
  <c r="T80" i="3"/>
  <c r="S80" i="3"/>
  <c r="Z79" i="3"/>
  <c r="Y79" i="3"/>
  <c r="X79" i="3"/>
  <c r="W79" i="3"/>
  <c r="V79" i="3"/>
  <c r="U79" i="3"/>
  <c r="T79" i="3"/>
  <c r="S79" i="3"/>
  <c r="Z78" i="3"/>
  <c r="Y78" i="3"/>
  <c r="X78" i="3"/>
  <c r="W78" i="3"/>
  <c r="V78" i="3"/>
  <c r="U78" i="3"/>
  <c r="T78" i="3"/>
  <c r="S78" i="3"/>
  <c r="Z77" i="3"/>
  <c r="Y77" i="3"/>
  <c r="X77" i="3"/>
  <c r="W77" i="3"/>
  <c r="V77" i="3"/>
  <c r="U77" i="3"/>
  <c r="T77" i="3"/>
  <c r="S77" i="3"/>
  <c r="Z76" i="3"/>
  <c r="Y76" i="3"/>
  <c r="X76" i="3"/>
  <c r="W76" i="3"/>
  <c r="V76" i="3"/>
  <c r="U76" i="3"/>
  <c r="T76" i="3"/>
  <c r="S76" i="3"/>
  <c r="Z75" i="3"/>
  <c r="Y75" i="3"/>
  <c r="X75" i="3"/>
  <c r="W75" i="3"/>
  <c r="V75" i="3"/>
  <c r="U75" i="3"/>
  <c r="T75" i="3"/>
  <c r="S75" i="3"/>
  <c r="Z74" i="3"/>
  <c r="Y74" i="3"/>
  <c r="X74" i="3"/>
  <c r="W74" i="3"/>
  <c r="V74" i="3"/>
  <c r="U74" i="3"/>
  <c r="T74" i="3"/>
  <c r="S74" i="3"/>
  <c r="Z73" i="3"/>
  <c r="Y73" i="3"/>
  <c r="X73" i="3"/>
  <c r="W73" i="3"/>
  <c r="V73" i="3"/>
  <c r="U73" i="3"/>
  <c r="T73" i="3"/>
  <c r="S73" i="3"/>
  <c r="Z72" i="3"/>
  <c r="Y72" i="3"/>
  <c r="X72" i="3"/>
  <c r="W72" i="3"/>
  <c r="V72" i="3"/>
  <c r="U72" i="3"/>
  <c r="T72" i="3"/>
  <c r="S72" i="3"/>
  <c r="Z71" i="3"/>
  <c r="Y71" i="3"/>
  <c r="X71" i="3"/>
  <c r="W71" i="3"/>
  <c r="V71" i="3"/>
  <c r="U71" i="3"/>
  <c r="T71" i="3"/>
  <c r="S71" i="3"/>
  <c r="Z70" i="3"/>
  <c r="Y70" i="3"/>
  <c r="X70" i="3"/>
  <c r="W70" i="3"/>
  <c r="V70" i="3"/>
  <c r="U70" i="3"/>
  <c r="T70" i="3"/>
  <c r="S70" i="3"/>
  <c r="Z69" i="3"/>
  <c r="Y69" i="3"/>
  <c r="X69" i="3"/>
  <c r="W69" i="3"/>
  <c r="V69" i="3"/>
  <c r="U69" i="3"/>
  <c r="T69" i="3"/>
  <c r="S69" i="3"/>
  <c r="Z68" i="3"/>
  <c r="Y68" i="3"/>
  <c r="X68" i="3"/>
  <c r="W68" i="3"/>
  <c r="V68" i="3"/>
  <c r="U68" i="3"/>
  <c r="T68" i="3"/>
  <c r="S68" i="3"/>
  <c r="Z67" i="3"/>
  <c r="Y67" i="3"/>
  <c r="X67" i="3"/>
  <c r="W67" i="3"/>
  <c r="V67" i="3"/>
  <c r="U67" i="3"/>
  <c r="T67" i="3"/>
  <c r="S67" i="3"/>
  <c r="Z66" i="3"/>
  <c r="Y66" i="3"/>
  <c r="X66" i="3"/>
  <c r="W66" i="3"/>
  <c r="V66" i="3"/>
  <c r="U66" i="3"/>
  <c r="T66" i="3"/>
  <c r="S66" i="3"/>
  <c r="Z65" i="3"/>
  <c r="Y65" i="3"/>
  <c r="X65" i="3"/>
  <c r="W65" i="3"/>
  <c r="V65" i="3"/>
  <c r="U65" i="3"/>
  <c r="T65" i="3"/>
  <c r="S65" i="3"/>
  <c r="Z64" i="3"/>
  <c r="Y64" i="3"/>
  <c r="X64" i="3"/>
  <c r="W64" i="3"/>
  <c r="V64" i="3"/>
  <c r="U64" i="3"/>
  <c r="T64" i="3"/>
  <c r="S64" i="3"/>
  <c r="Z63" i="3"/>
  <c r="Y63" i="3"/>
  <c r="X63" i="3"/>
  <c r="W63" i="3"/>
  <c r="V63" i="3"/>
  <c r="U63" i="3"/>
  <c r="T63" i="3"/>
  <c r="S63" i="3"/>
  <c r="Z62" i="3"/>
  <c r="Y62" i="3"/>
  <c r="X62" i="3"/>
  <c r="W62" i="3"/>
  <c r="V62" i="3"/>
  <c r="U62" i="3"/>
  <c r="T62" i="3"/>
  <c r="S62" i="3"/>
  <c r="Z61" i="3"/>
  <c r="Y61" i="3"/>
  <c r="X61" i="3"/>
  <c r="W61" i="3"/>
  <c r="V61" i="3"/>
  <c r="U61" i="3"/>
  <c r="T61" i="3"/>
  <c r="S61" i="3"/>
  <c r="Z60" i="3"/>
  <c r="Y60" i="3"/>
  <c r="X60" i="3"/>
  <c r="W60" i="3"/>
  <c r="V60" i="3"/>
  <c r="U60" i="3"/>
  <c r="T60" i="3"/>
  <c r="S60" i="3"/>
  <c r="Z59" i="3"/>
  <c r="Y59" i="3"/>
  <c r="X59" i="3"/>
  <c r="W59" i="3"/>
  <c r="V59" i="3"/>
  <c r="U59" i="3"/>
  <c r="T59" i="3"/>
  <c r="S59" i="3"/>
  <c r="Z58" i="3"/>
  <c r="Y58" i="3"/>
  <c r="X58" i="3"/>
  <c r="W58" i="3"/>
  <c r="V58" i="3"/>
  <c r="U58" i="3"/>
  <c r="T58" i="3"/>
  <c r="S58" i="3"/>
  <c r="Z57" i="3"/>
  <c r="Y57" i="3"/>
  <c r="X57" i="3"/>
  <c r="W57" i="3"/>
  <c r="V57" i="3"/>
  <c r="U57" i="3"/>
  <c r="T57" i="3"/>
  <c r="S57" i="3"/>
  <c r="Z56" i="3"/>
  <c r="Y56" i="3"/>
  <c r="X56" i="3"/>
  <c r="W56" i="3"/>
  <c r="V56" i="3"/>
  <c r="U56" i="3"/>
  <c r="T56" i="3"/>
  <c r="S56" i="3"/>
  <c r="Z55" i="3"/>
  <c r="Y55" i="3"/>
  <c r="X55" i="3"/>
  <c r="W55" i="3"/>
  <c r="V55" i="3"/>
  <c r="U55" i="3"/>
  <c r="T55" i="3"/>
  <c r="S55" i="3"/>
  <c r="Z54" i="3"/>
  <c r="Y54" i="3"/>
  <c r="X54" i="3"/>
  <c r="W54" i="3"/>
  <c r="V54" i="3"/>
  <c r="U54" i="3"/>
  <c r="T54" i="3"/>
  <c r="S54" i="3"/>
  <c r="Z53" i="3"/>
  <c r="Y53" i="3"/>
  <c r="X53" i="3"/>
  <c r="W53" i="3"/>
  <c r="V53" i="3"/>
  <c r="U53" i="3"/>
  <c r="T53" i="3"/>
  <c r="S53" i="3"/>
  <c r="Z52" i="3"/>
  <c r="Y52" i="3"/>
  <c r="X52" i="3"/>
  <c r="W52" i="3"/>
  <c r="V52" i="3"/>
  <c r="U52" i="3"/>
  <c r="T52" i="3"/>
  <c r="S52" i="3"/>
  <c r="Z51" i="3"/>
  <c r="Y51" i="3"/>
  <c r="X51" i="3"/>
  <c r="W51" i="3"/>
  <c r="V51" i="3"/>
  <c r="U51" i="3"/>
  <c r="T51" i="3"/>
  <c r="S51" i="3"/>
  <c r="Z50" i="3"/>
  <c r="Y50" i="3"/>
  <c r="X50" i="3"/>
  <c r="W50" i="3"/>
  <c r="V50" i="3"/>
  <c r="U50" i="3"/>
  <c r="T50" i="3"/>
  <c r="S50" i="3"/>
  <c r="Z49" i="3"/>
  <c r="Y49" i="3"/>
  <c r="X49" i="3"/>
  <c r="W49" i="3"/>
  <c r="V49" i="3"/>
  <c r="U49" i="3"/>
  <c r="T49" i="3"/>
  <c r="S49" i="3"/>
  <c r="Z48" i="3"/>
  <c r="Y48" i="3"/>
  <c r="X48" i="3"/>
  <c r="W48" i="3"/>
  <c r="V48" i="3"/>
  <c r="U48" i="3"/>
  <c r="T48" i="3"/>
  <c r="S48" i="3"/>
  <c r="Z47" i="3"/>
  <c r="Y47" i="3"/>
  <c r="X47" i="3"/>
  <c r="W47" i="3"/>
  <c r="V47" i="3"/>
  <c r="U47" i="3"/>
  <c r="T47" i="3"/>
  <c r="S47" i="3"/>
  <c r="Z46" i="3"/>
  <c r="Y46" i="3"/>
  <c r="X46" i="3"/>
  <c r="W46" i="3"/>
  <c r="V46" i="3"/>
  <c r="U46" i="3"/>
  <c r="T46" i="3"/>
  <c r="S46" i="3"/>
  <c r="Z45" i="3"/>
  <c r="Y45" i="3"/>
  <c r="X45" i="3"/>
  <c r="W45" i="3"/>
  <c r="V45" i="3"/>
  <c r="U45" i="3"/>
  <c r="T45" i="3"/>
  <c r="S45" i="3"/>
  <c r="Z44" i="3"/>
  <c r="Y44" i="3"/>
  <c r="X44" i="3"/>
  <c r="W44" i="3"/>
  <c r="V44" i="3"/>
  <c r="U44" i="3"/>
  <c r="T44" i="3"/>
  <c r="S44" i="3"/>
  <c r="Z43" i="3"/>
  <c r="Y43" i="3"/>
  <c r="X43" i="3"/>
  <c r="W43" i="3"/>
  <c r="V43" i="3"/>
  <c r="U43" i="3"/>
  <c r="T43" i="3"/>
  <c r="S43" i="3"/>
  <c r="Z42" i="3"/>
  <c r="Y42" i="3"/>
  <c r="X42" i="3"/>
  <c r="W42" i="3"/>
  <c r="V42" i="3"/>
  <c r="U42" i="3"/>
  <c r="T42" i="3"/>
  <c r="S42" i="3"/>
  <c r="Z41" i="3"/>
  <c r="Y41" i="3"/>
  <c r="X41" i="3"/>
  <c r="W41" i="3"/>
  <c r="V41" i="3"/>
  <c r="U41" i="3"/>
  <c r="T41" i="3"/>
  <c r="S41" i="3"/>
  <c r="Z40" i="3"/>
  <c r="Y40" i="3"/>
  <c r="X40" i="3"/>
  <c r="W40" i="3"/>
  <c r="V40" i="3"/>
  <c r="U40" i="3"/>
  <c r="T40" i="3"/>
  <c r="S40" i="3"/>
  <c r="Z39" i="3"/>
  <c r="Y39" i="3"/>
  <c r="X39" i="3"/>
  <c r="W39" i="3"/>
  <c r="V39" i="3"/>
  <c r="U39" i="3"/>
  <c r="T39" i="3"/>
  <c r="S39" i="3"/>
  <c r="Z38" i="3"/>
  <c r="Y38" i="3"/>
  <c r="X38" i="3"/>
  <c r="W38" i="3"/>
  <c r="V38" i="3"/>
  <c r="U38" i="3"/>
  <c r="T38" i="3"/>
  <c r="S38" i="3"/>
  <c r="Z37" i="3"/>
  <c r="Y37" i="3"/>
  <c r="X37" i="3"/>
  <c r="W37" i="3"/>
  <c r="V37" i="3"/>
  <c r="U37" i="3"/>
  <c r="T37" i="3"/>
  <c r="S37" i="3"/>
  <c r="Z36" i="3"/>
  <c r="Y36" i="3"/>
  <c r="X36" i="3"/>
  <c r="W36" i="3"/>
  <c r="V36" i="3"/>
  <c r="U36" i="3"/>
  <c r="T36" i="3"/>
  <c r="S36" i="3"/>
  <c r="Z35" i="3"/>
  <c r="Y35" i="3"/>
  <c r="X35" i="3"/>
  <c r="W35" i="3"/>
  <c r="V35" i="3"/>
  <c r="U35" i="3"/>
  <c r="T35" i="3"/>
  <c r="S35" i="3"/>
  <c r="Z34" i="3"/>
  <c r="Y34" i="3"/>
  <c r="X34" i="3"/>
  <c r="W34" i="3"/>
  <c r="V34" i="3"/>
  <c r="U34" i="3"/>
  <c r="T34" i="3"/>
  <c r="S34" i="3"/>
  <c r="Z33" i="3"/>
  <c r="Y33" i="3"/>
  <c r="X33" i="3"/>
  <c r="W33" i="3"/>
  <c r="V33" i="3"/>
  <c r="U33" i="3"/>
  <c r="T33" i="3"/>
  <c r="S33" i="3"/>
  <c r="Z32" i="3"/>
  <c r="Y32" i="3"/>
  <c r="X32" i="3"/>
  <c r="W32" i="3"/>
  <c r="V32" i="3"/>
  <c r="U32" i="3"/>
  <c r="T32" i="3"/>
  <c r="S32" i="3"/>
  <c r="Z31" i="3"/>
  <c r="Y31" i="3"/>
  <c r="X31" i="3"/>
  <c r="W31" i="3"/>
  <c r="V31" i="3"/>
  <c r="U31" i="3"/>
  <c r="T31" i="3"/>
  <c r="S31" i="3"/>
  <c r="Z30" i="3"/>
  <c r="Y30" i="3"/>
  <c r="X30" i="3"/>
  <c r="W30" i="3"/>
  <c r="V30" i="3"/>
  <c r="U30" i="3"/>
  <c r="T30" i="3"/>
  <c r="S30" i="3"/>
  <c r="Z29" i="3"/>
  <c r="Y29" i="3"/>
  <c r="X29" i="3"/>
  <c r="W29" i="3"/>
  <c r="V29" i="3"/>
  <c r="U29" i="3"/>
  <c r="T29" i="3"/>
  <c r="S29" i="3"/>
  <c r="Z28" i="3"/>
  <c r="Y28" i="3"/>
  <c r="X28" i="3"/>
  <c r="W28" i="3"/>
  <c r="V28" i="3"/>
  <c r="U28" i="3"/>
  <c r="T28" i="3"/>
  <c r="S28" i="3"/>
  <c r="Z27" i="3"/>
  <c r="Y27" i="3"/>
  <c r="X27" i="3"/>
  <c r="W27" i="3"/>
  <c r="V27" i="3"/>
  <c r="U27" i="3"/>
  <c r="T27" i="3"/>
  <c r="S27" i="3"/>
  <c r="Z26" i="3"/>
  <c r="Y26" i="3"/>
  <c r="X26" i="3"/>
  <c r="W26" i="3"/>
  <c r="V26" i="3"/>
  <c r="U26" i="3"/>
  <c r="T26" i="3"/>
  <c r="S26" i="3"/>
  <c r="Z25" i="3"/>
  <c r="Y25" i="3"/>
  <c r="X25" i="3"/>
  <c r="W25" i="3"/>
  <c r="V25" i="3"/>
  <c r="U25" i="3"/>
  <c r="T25" i="3"/>
  <c r="S25" i="3"/>
  <c r="Z24" i="3"/>
  <c r="Y24" i="3"/>
  <c r="X24" i="3"/>
  <c r="W24" i="3"/>
  <c r="V24" i="3"/>
  <c r="U24" i="3"/>
  <c r="T24" i="3"/>
  <c r="S24" i="3"/>
  <c r="Z23" i="3"/>
  <c r="Y23" i="3"/>
  <c r="X23" i="3"/>
  <c r="W23" i="3"/>
  <c r="V23" i="3"/>
  <c r="U23" i="3"/>
  <c r="T23" i="3"/>
  <c r="S23" i="3"/>
  <c r="Z22" i="3"/>
  <c r="Y22" i="3"/>
  <c r="X22" i="3"/>
  <c r="W22" i="3"/>
  <c r="V22" i="3"/>
  <c r="U22" i="3"/>
  <c r="T22" i="3"/>
  <c r="S22" i="3"/>
  <c r="Z21" i="3"/>
  <c r="Y21" i="3"/>
  <c r="X21" i="3"/>
  <c r="W21" i="3"/>
  <c r="V21" i="3"/>
  <c r="U21" i="3"/>
  <c r="T21" i="3"/>
  <c r="S21" i="3"/>
  <c r="Z20" i="3"/>
  <c r="Y20" i="3"/>
  <c r="X20" i="3"/>
  <c r="W20" i="3"/>
  <c r="V20" i="3"/>
  <c r="U20" i="3"/>
  <c r="T20" i="3"/>
  <c r="S20" i="3"/>
  <c r="Z19" i="3"/>
  <c r="Y19" i="3"/>
  <c r="X19" i="3"/>
  <c r="W19" i="3"/>
  <c r="V19" i="3"/>
  <c r="U19" i="3"/>
  <c r="T19" i="3"/>
  <c r="S19" i="3"/>
  <c r="Z18" i="3"/>
  <c r="Y18" i="3"/>
  <c r="X18" i="3"/>
  <c r="W18" i="3"/>
  <c r="V18" i="3"/>
  <c r="U18" i="3"/>
  <c r="T18" i="3"/>
  <c r="S18" i="3"/>
  <c r="Z17" i="3"/>
  <c r="Y17" i="3"/>
  <c r="X17" i="3"/>
  <c r="W17" i="3"/>
  <c r="V17" i="3"/>
  <c r="U17" i="3"/>
  <c r="T17" i="3"/>
  <c r="S17" i="3"/>
  <c r="Z16" i="3"/>
  <c r="Y16" i="3"/>
  <c r="X16" i="3"/>
  <c r="W16" i="3"/>
  <c r="V16" i="3"/>
  <c r="U16" i="3"/>
  <c r="T16" i="3"/>
  <c r="S16" i="3"/>
  <c r="Z15" i="3"/>
  <c r="Y15" i="3"/>
  <c r="X15" i="3"/>
  <c r="W15" i="3"/>
  <c r="V15" i="3"/>
  <c r="U15" i="3"/>
  <c r="T15" i="3"/>
  <c r="S15" i="3"/>
  <c r="Z14" i="3"/>
  <c r="Y14" i="3"/>
  <c r="X14" i="3"/>
  <c r="W14" i="3"/>
  <c r="V14" i="3"/>
  <c r="U14" i="3"/>
  <c r="T14" i="3"/>
  <c r="S14" i="3"/>
  <c r="Z13" i="3"/>
  <c r="Y13" i="3"/>
  <c r="X13" i="3"/>
  <c r="W13" i="3"/>
  <c r="V13" i="3"/>
  <c r="U13" i="3"/>
  <c r="T13" i="3"/>
  <c r="S13" i="3"/>
  <c r="Z12" i="3"/>
  <c r="Y12" i="3"/>
  <c r="X12" i="3"/>
  <c r="W12" i="3"/>
  <c r="V12" i="3"/>
  <c r="U12" i="3"/>
  <c r="T12" i="3"/>
  <c r="S12" i="3"/>
  <c r="Z11" i="3"/>
  <c r="Y11" i="3"/>
  <c r="X11" i="3"/>
  <c r="W11" i="3"/>
  <c r="V11" i="3"/>
  <c r="U11" i="3"/>
  <c r="T11" i="3"/>
  <c r="S11" i="3"/>
  <c r="Z10" i="3"/>
  <c r="Y10" i="3"/>
  <c r="X10" i="3"/>
  <c r="W10" i="3"/>
  <c r="V10" i="3"/>
  <c r="U10" i="3"/>
  <c r="T10" i="3"/>
  <c r="S10" i="3"/>
  <c r="Z9" i="3"/>
  <c r="Y9" i="3"/>
  <c r="X9" i="3"/>
  <c r="W9" i="3"/>
  <c r="V9" i="3"/>
  <c r="U9" i="3"/>
  <c r="T9" i="3"/>
  <c r="S9" i="3"/>
  <c r="Z8" i="3"/>
  <c r="Y8" i="3"/>
  <c r="X8" i="3"/>
  <c r="W8" i="3"/>
  <c r="V8" i="3"/>
  <c r="U8" i="3"/>
  <c r="T8" i="3"/>
  <c r="S8" i="3"/>
  <c r="Z7" i="3"/>
  <c r="Y7" i="3"/>
  <c r="X7" i="3"/>
  <c r="W7" i="3"/>
  <c r="V7" i="3"/>
  <c r="U7" i="3"/>
  <c r="T7" i="3"/>
  <c r="S7" i="3"/>
  <c r="Z6" i="3"/>
  <c r="Y6" i="3"/>
  <c r="X6" i="3"/>
  <c r="W6" i="3"/>
  <c r="V6" i="3"/>
  <c r="U6" i="3"/>
  <c r="T6" i="3"/>
  <c r="S6" i="3"/>
  <c r="Z5" i="3"/>
  <c r="Y5" i="3"/>
  <c r="X5" i="3"/>
  <c r="W5" i="3"/>
  <c r="V5" i="3"/>
  <c r="U5" i="3"/>
  <c r="T5" i="3"/>
  <c r="S5" i="3"/>
  <c r="Z4" i="3"/>
  <c r="Y4" i="3"/>
  <c r="X4" i="3"/>
  <c r="W4" i="3"/>
  <c r="V4" i="3"/>
  <c r="U4" i="3"/>
  <c r="T4" i="3"/>
  <c r="S4" i="3"/>
  <c r="Z3" i="3"/>
  <c r="Y3" i="3"/>
  <c r="X3" i="3"/>
  <c r="W3" i="3"/>
  <c r="V3" i="3"/>
  <c r="U3" i="3"/>
  <c r="T3" i="3"/>
  <c r="S3" i="3"/>
  <c r="Z2" i="3"/>
  <c r="Y2" i="3"/>
  <c r="X2" i="3"/>
  <c r="W2" i="3"/>
  <c r="V2" i="3"/>
  <c r="U2" i="3"/>
  <c r="T2" i="3"/>
  <c r="S2" i="3"/>
  <c r="B401" i="8" l="1"/>
  <c r="B400" i="8"/>
  <c r="B399" i="8"/>
  <c r="B398" i="8"/>
  <c r="B397" i="8"/>
  <c r="B396" i="8"/>
  <c r="B395" i="8"/>
  <c r="B394" i="8"/>
  <c r="B393" i="8"/>
  <c r="B392" i="8"/>
  <c r="B391" i="8"/>
  <c r="B390" i="8"/>
  <c r="B389" i="8"/>
  <c r="B388" i="8"/>
  <c r="B387" i="8"/>
  <c r="B386" i="8"/>
  <c r="B385" i="8"/>
  <c r="B384" i="8"/>
  <c r="B383" i="8"/>
  <c r="B382" i="8"/>
  <c r="B381" i="8"/>
  <c r="B380" i="8"/>
  <c r="B379" i="8"/>
  <c r="B378" i="8"/>
  <c r="B377" i="8"/>
  <c r="B376" i="8"/>
  <c r="B375" i="8"/>
  <c r="B374" i="8"/>
  <c r="B373" i="8"/>
  <c r="B372" i="8"/>
  <c r="B371" i="8"/>
  <c r="B370" i="8"/>
  <c r="B369" i="8"/>
  <c r="B368" i="8"/>
  <c r="B367" i="8"/>
  <c r="B366" i="8"/>
  <c r="B365" i="8"/>
  <c r="B364" i="8"/>
  <c r="B363" i="8"/>
  <c r="B362" i="8"/>
  <c r="B361" i="8"/>
  <c r="B360" i="8"/>
  <c r="B359" i="8"/>
  <c r="B358" i="8"/>
  <c r="B357" i="8"/>
  <c r="B356" i="8"/>
  <c r="B355" i="8"/>
  <c r="B354" i="8"/>
  <c r="B353" i="8"/>
  <c r="B352" i="8"/>
  <c r="B351" i="8"/>
  <c r="B350" i="8"/>
  <c r="B349" i="8"/>
  <c r="B348" i="8"/>
  <c r="B347" i="8"/>
  <c r="B346" i="8"/>
  <c r="B345" i="8"/>
  <c r="B344" i="8"/>
  <c r="B343" i="8"/>
  <c r="B342" i="8"/>
  <c r="B341" i="8"/>
  <c r="B340" i="8"/>
  <c r="B339" i="8"/>
  <c r="B338" i="8"/>
  <c r="B337" i="8"/>
  <c r="B336" i="8"/>
  <c r="B335" i="8"/>
  <c r="B334" i="8"/>
  <c r="B333" i="8"/>
  <c r="B332" i="8"/>
  <c r="B331" i="8"/>
  <c r="B330" i="8"/>
  <c r="B329" i="8"/>
  <c r="B328" i="8"/>
  <c r="B327" i="8"/>
  <c r="B326" i="8"/>
  <c r="B325" i="8"/>
  <c r="B324" i="8"/>
  <c r="B323" i="8"/>
  <c r="B322" i="8"/>
  <c r="B321" i="8"/>
  <c r="B320" i="8"/>
  <c r="B319" i="8"/>
  <c r="B318" i="8"/>
  <c r="B317" i="8"/>
  <c r="B316" i="8"/>
  <c r="B315" i="8"/>
  <c r="B314" i="8"/>
  <c r="B313" i="8"/>
  <c r="B312" i="8"/>
  <c r="B311" i="8"/>
  <c r="B310" i="8"/>
  <c r="B309" i="8"/>
  <c r="B308" i="8"/>
  <c r="B307" i="8"/>
  <c r="B306" i="8"/>
  <c r="B305" i="8"/>
  <c r="B304" i="8"/>
  <c r="B303" i="8"/>
  <c r="B302" i="8"/>
  <c r="B301" i="8"/>
  <c r="B300" i="8"/>
  <c r="B299" i="8"/>
  <c r="B298" i="8"/>
  <c r="B297" i="8"/>
  <c r="B296" i="8"/>
  <c r="B295" i="8"/>
  <c r="B294" i="8"/>
  <c r="B293" i="8"/>
  <c r="B292" i="8"/>
  <c r="B291" i="8"/>
  <c r="B290" i="8"/>
  <c r="B289" i="8"/>
  <c r="B288" i="8"/>
  <c r="B287" i="8"/>
  <c r="B286" i="8"/>
  <c r="B285" i="8"/>
  <c r="B284" i="8"/>
  <c r="B283" i="8"/>
  <c r="B282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B2" i="8"/>
  <c r="B1" i="8"/>
  <c r="K401" i="7" l="1"/>
  <c r="K400" i="7"/>
  <c r="K399" i="7"/>
  <c r="K398" i="7"/>
  <c r="K397" i="7"/>
  <c r="K396" i="7"/>
  <c r="K395" i="7"/>
  <c r="K394" i="7"/>
  <c r="K393" i="7"/>
  <c r="K392" i="7"/>
  <c r="K391" i="7"/>
  <c r="K390" i="7"/>
  <c r="K389" i="7"/>
  <c r="K388" i="7"/>
  <c r="K387" i="7"/>
  <c r="K386" i="7"/>
  <c r="K385" i="7"/>
  <c r="K384" i="7"/>
  <c r="K383" i="7"/>
  <c r="K382" i="7"/>
  <c r="K381" i="7"/>
  <c r="K380" i="7"/>
  <c r="K379" i="7"/>
  <c r="K378" i="7"/>
  <c r="K377" i="7"/>
  <c r="K376" i="7"/>
  <c r="K375" i="7"/>
  <c r="K374" i="7"/>
  <c r="K373" i="7"/>
  <c r="K372" i="7"/>
  <c r="K371" i="7"/>
  <c r="K370" i="7"/>
  <c r="K369" i="7"/>
  <c r="K368" i="7"/>
  <c r="K367" i="7"/>
  <c r="K366" i="7"/>
  <c r="K365" i="7"/>
  <c r="K364" i="7"/>
  <c r="K363" i="7"/>
  <c r="K362" i="7"/>
  <c r="K361" i="7"/>
  <c r="K360" i="7"/>
  <c r="K359" i="7"/>
  <c r="K358" i="7"/>
  <c r="K357" i="7"/>
  <c r="K356" i="7"/>
  <c r="K355" i="7"/>
  <c r="K354" i="7"/>
  <c r="K353" i="7"/>
  <c r="K352" i="7"/>
  <c r="K351" i="7"/>
  <c r="K350" i="7"/>
  <c r="K349" i="7"/>
  <c r="K348" i="7"/>
  <c r="K347" i="7"/>
  <c r="K346" i="7"/>
  <c r="K345" i="7"/>
  <c r="K344" i="7"/>
  <c r="K343" i="7"/>
  <c r="K342" i="7"/>
  <c r="K341" i="7"/>
  <c r="K340" i="7"/>
  <c r="K339" i="7"/>
  <c r="K338" i="7"/>
  <c r="K337" i="7"/>
  <c r="K336" i="7"/>
  <c r="K335" i="7"/>
  <c r="K334" i="7"/>
  <c r="K333" i="7"/>
  <c r="K332" i="7"/>
  <c r="K331" i="7"/>
  <c r="K330" i="7"/>
  <c r="K329" i="7"/>
  <c r="K328" i="7"/>
  <c r="K327" i="7"/>
  <c r="K326" i="7"/>
  <c r="K325" i="7"/>
  <c r="K324" i="7"/>
  <c r="K323" i="7"/>
  <c r="K322" i="7"/>
  <c r="K321" i="7"/>
  <c r="K320" i="7"/>
  <c r="K319" i="7"/>
  <c r="K318" i="7"/>
  <c r="K317" i="7"/>
  <c r="K316" i="7"/>
  <c r="K315" i="7"/>
  <c r="K314" i="7"/>
  <c r="K313" i="7"/>
  <c r="K312" i="7"/>
  <c r="K311" i="7"/>
  <c r="K310" i="7"/>
  <c r="K309" i="7"/>
  <c r="K308" i="7"/>
  <c r="K307" i="7"/>
  <c r="K306" i="7"/>
  <c r="K305" i="7"/>
  <c r="K304" i="7"/>
  <c r="K303" i="7"/>
  <c r="K302" i="7"/>
  <c r="K301" i="7"/>
  <c r="K300" i="7"/>
  <c r="K299" i="7"/>
  <c r="K298" i="7"/>
  <c r="K297" i="7"/>
  <c r="K296" i="7"/>
  <c r="K295" i="7"/>
  <c r="K294" i="7"/>
  <c r="K293" i="7"/>
  <c r="K292" i="7"/>
  <c r="K291" i="7"/>
  <c r="K290" i="7"/>
  <c r="K289" i="7"/>
  <c r="K288" i="7"/>
  <c r="K287" i="7"/>
  <c r="K286" i="7"/>
  <c r="K285" i="7"/>
  <c r="K284" i="7"/>
  <c r="K283" i="7"/>
  <c r="K282" i="7"/>
  <c r="K281" i="7"/>
  <c r="K280" i="7"/>
  <c r="K279" i="7"/>
  <c r="K278" i="7"/>
  <c r="K277" i="7"/>
  <c r="K276" i="7"/>
  <c r="K275" i="7"/>
  <c r="K274" i="7"/>
  <c r="K273" i="7"/>
  <c r="K272" i="7"/>
  <c r="K271" i="7"/>
  <c r="K270" i="7"/>
  <c r="K269" i="7"/>
  <c r="K268" i="7"/>
  <c r="K267" i="7"/>
  <c r="K266" i="7"/>
  <c r="K265" i="7"/>
  <c r="K264" i="7"/>
  <c r="K263" i="7"/>
  <c r="K262" i="7"/>
  <c r="K261" i="7"/>
  <c r="K260" i="7"/>
  <c r="K259" i="7"/>
  <c r="K258" i="7"/>
  <c r="K257" i="7"/>
  <c r="K256" i="7"/>
  <c r="K255" i="7"/>
  <c r="K254" i="7"/>
  <c r="K253" i="7"/>
  <c r="K252" i="7"/>
  <c r="K251" i="7"/>
  <c r="K250" i="7"/>
  <c r="K249" i="7"/>
  <c r="K248" i="7"/>
  <c r="K247" i="7"/>
  <c r="K246" i="7"/>
  <c r="K245" i="7"/>
  <c r="K244" i="7"/>
  <c r="K243" i="7"/>
  <c r="K242" i="7"/>
  <c r="K241" i="7"/>
  <c r="K240" i="7"/>
  <c r="K239" i="7"/>
  <c r="K238" i="7"/>
  <c r="K237" i="7"/>
  <c r="K236" i="7"/>
  <c r="K235" i="7"/>
  <c r="K234" i="7"/>
  <c r="K233" i="7"/>
  <c r="K232" i="7"/>
  <c r="K231" i="7"/>
  <c r="K230" i="7"/>
  <c r="K229" i="7"/>
  <c r="K228" i="7"/>
  <c r="K227" i="7"/>
  <c r="K226" i="7"/>
  <c r="K225" i="7"/>
  <c r="K224" i="7"/>
  <c r="K223" i="7"/>
  <c r="K222" i="7"/>
  <c r="K221" i="7"/>
  <c r="K220" i="7"/>
  <c r="K219" i="7"/>
  <c r="K218" i="7"/>
  <c r="K217" i="7"/>
  <c r="K216" i="7"/>
  <c r="K215" i="7"/>
  <c r="K214" i="7"/>
  <c r="K213" i="7"/>
  <c r="K212" i="7"/>
  <c r="K211" i="7"/>
  <c r="K210" i="7"/>
  <c r="K209" i="7"/>
  <c r="K208" i="7"/>
  <c r="K207" i="7"/>
  <c r="K206" i="7"/>
  <c r="K205" i="7"/>
  <c r="K204" i="7"/>
  <c r="K203" i="7"/>
  <c r="K202" i="7"/>
  <c r="K201" i="7"/>
  <c r="K200" i="7"/>
  <c r="K199" i="7"/>
  <c r="K198" i="7"/>
  <c r="K197" i="7"/>
  <c r="K196" i="7"/>
  <c r="K195" i="7"/>
  <c r="K194" i="7"/>
  <c r="K193" i="7"/>
  <c r="K192" i="7"/>
  <c r="K191" i="7"/>
  <c r="K190" i="7"/>
  <c r="K189" i="7"/>
  <c r="K188" i="7"/>
  <c r="K187" i="7"/>
  <c r="K186" i="7"/>
  <c r="K185" i="7"/>
  <c r="K184" i="7"/>
  <c r="K183" i="7"/>
  <c r="K182" i="7"/>
  <c r="K181" i="7"/>
  <c r="K180" i="7"/>
  <c r="K179" i="7"/>
  <c r="K178" i="7"/>
  <c r="K177" i="7"/>
  <c r="K176" i="7"/>
  <c r="K175" i="7"/>
  <c r="K174" i="7"/>
  <c r="K173" i="7"/>
  <c r="K172" i="7"/>
  <c r="K171" i="7"/>
  <c r="K170" i="7"/>
  <c r="K169" i="7"/>
  <c r="K168" i="7"/>
  <c r="K167" i="7"/>
  <c r="K166" i="7"/>
  <c r="K165" i="7"/>
  <c r="K164" i="7"/>
  <c r="K163" i="7"/>
  <c r="K162" i="7"/>
  <c r="K161" i="7"/>
  <c r="K160" i="7"/>
  <c r="K159" i="7"/>
  <c r="K158" i="7"/>
  <c r="K157" i="7"/>
  <c r="K156" i="7"/>
  <c r="K155" i="7"/>
  <c r="K154" i="7"/>
  <c r="K153" i="7"/>
  <c r="K152" i="7"/>
  <c r="K151" i="7"/>
  <c r="K150" i="7"/>
  <c r="K149" i="7"/>
  <c r="K148" i="7"/>
  <c r="K147" i="7"/>
  <c r="K146" i="7"/>
  <c r="K145" i="7"/>
  <c r="K144" i="7"/>
  <c r="K143" i="7"/>
  <c r="K142" i="7"/>
  <c r="K141" i="7"/>
  <c r="K140" i="7"/>
  <c r="K139" i="7"/>
  <c r="K138" i="7"/>
  <c r="K137" i="7"/>
  <c r="K136" i="7"/>
  <c r="K135" i="7"/>
  <c r="K134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K2" i="7"/>
  <c r="K1" i="7"/>
  <c r="K401" i="4"/>
  <c r="K400" i="4"/>
  <c r="K399" i="4"/>
  <c r="K398" i="4"/>
  <c r="K397" i="4"/>
  <c r="K396" i="4"/>
  <c r="K395" i="4"/>
  <c r="K394" i="4"/>
  <c r="K393" i="4"/>
  <c r="K392" i="4"/>
  <c r="K391" i="4"/>
  <c r="K390" i="4"/>
  <c r="K389" i="4"/>
  <c r="K388" i="4"/>
  <c r="K387" i="4"/>
  <c r="K386" i="4"/>
  <c r="K385" i="4"/>
  <c r="K384" i="4"/>
  <c r="K383" i="4"/>
  <c r="K382" i="4"/>
  <c r="K381" i="4"/>
  <c r="K380" i="4"/>
  <c r="K379" i="4"/>
  <c r="K378" i="4"/>
  <c r="K377" i="4"/>
  <c r="K376" i="4"/>
  <c r="K375" i="4"/>
  <c r="K374" i="4"/>
  <c r="K373" i="4"/>
  <c r="K372" i="4"/>
  <c r="K371" i="4"/>
  <c r="K370" i="4"/>
  <c r="K369" i="4"/>
  <c r="K368" i="4"/>
  <c r="K367" i="4"/>
  <c r="K366" i="4"/>
  <c r="K365" i="4"/>
  <c r="K364" i="4"/>
  <c r="K363" i="4"/>
  <c r="K362" i="4"/>
  <c r="K361" i="4"/>
  <c r="K360" i="4"/>
  <c r="K359" i="4"/>
  <c r="K358" i="4"/>
  <c r="K357" i="4"/>
  <c r="K356" i="4"/>
  <c r="K355" i="4"/>
  <c r="K354" i="4"/>
  <c r="K353" i="4"/>
  <c r="K352" i="4"/>
  <c r="K351" i="4"/>
  <c r="K350" i="4"/>
  <c r="K349" i="4"/>
  <c r="K348" i="4"/>
  <c r="K347" i="4"/>
  <c r="K346" i="4"/>
  <c r="K345" i="4"/>
  <c r="K344" i="4"/>
  <c r="K343" i="4"/>
  <c r="K342" i="4"/>
  <c r="K341" i="4"/>
  <c r="K340" i="4"/>
  <c r="K339" i="4"/>
  <c r="K338" i="4"/>
  <c r="K337" i="4"/>
  <c r="K336" i="4"/>
  <c r="K335" i="4"/>
  <c r="K334" i="4"/>
  <c r="K333" i="4"/>
  <c r="K332" i="4"/>
  <c r="K331" i="4"/>
  <c r="K330" i="4"/>
  <c r="K329" i="4"/>
  <c r="K328" i="4"/>
  <c r="K327" i="4"/>
  <c r="K326" i="4"/>
  <c r="K325" i="4"/>
  <c r="K324" i="4"/>
  <c r="K323" i="4"/>
  <c r="K322" i="4"/>
  <c r="K321" i="4"/>
  <c r="K320" i="4"/>
  <c r="K319" i="4"/>
  <c r="K318" i="4"/>
  <c r="K317" i="4"/>
  <c r="K316" i="4"/>
  <c r="K315" i="4"/>
  <c r="K314" i="4"/>
  <c r="K313" i="4"/>
  <c r="K312" i="4"/>
  <c r="K311" i="4"/>
  <c r="K310" i="4"/>
  <c r="K309" i="4"/>
  <c r="K308" i="4"/>
  <c r="K307" i="4"/>
  <c r="K306" i="4"/>
  <c r="K305" i="4"/>
  <c r="K304" i="4"/>
  <c r="K303" i="4"/>
  <c r="K302" i="4"/>
  <c r="K301" i="4"/>
  <c r="K300" i="4"/>
  <c r="K299" i="4"/>
  <c r="K298" i="4"/>
  <c r="K297" i="4"/>
  <c r="K296" i="4"/>
  <c r="K295" i="4"/>
  <c r="K294" i="4"/>
  <c r="K293" i="4"/>
  <c r="K292" i="4"/>
  <c r="K291" i="4"/>
  <c r="K290" i="4"/>
  <c r="K289" i="4"/>
  <c r="K288" i="4"/>
  <c r="K287" i="4"/>
  <c r="K286" i="4"/>
  <c r="K285" i="4"/>
  <c r="K284" i="4"/>
  <c r="K283" i="4"/>
  <c r="K282" i="4"/>
  <c r="K281" i="4"/>
  <c r="K280" i="4"/>
  <c r="K279" i="4"/>
  <c r="K27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K1" i="4"/>
</calcChain>
</file>

<file path=xl/sharedStrings.xml><?xml version="1.0" encoding="utf-8"?>
<sst xmlns="http://schemas.openxmlformats.org/spreadsheetml/2006/main" count="85" uniqueCount="34">
  <si>
    <t>f</t>
  </si>
  <si>
    <t>s0</t>
  </si>
  <si>
    <t>s1</t>
  </si>
  <si>
    <t>s2</t>
  </si>
  <si>
    <t>s3</t>
  </si>
  <si>
    <t>s4</t>
  </si>
  <si>
    <t>s5</t>
  </si>
  <si>
    <t>s6</t>
  </si>
  <si>
    <t>s7</t>
  </si>
  <si>
    <t>s8</t>
  </si>
  <si>
    <t>re01</t>
  </si>
  <si>
    <t>re02</t>
  </si>
  <si>
    <t>re03</t>
  </si>
  <si>
    <t>re04</t>
  </si>
  <si>
    <t>re05</t>
  </si>
  <si>
    <t>re06</t>
  </si>
  <si>
    <t>re07</t>
  </si>
  <si>
    <t>re08</t>
  </si>
  <si>
    <t>im01</t>
  </si>
  <si>
    <t>im02</t>
  </si>
  <si>
    <t>im03</t>
  </si>
  <si>
    <t>im04</t>
  </si>
  <si>
    <t>im05</t>
  </si>
  <si>
    <t>im06</t>
  </si>
  <si>
    <t>im07</t>
  </si>
  <si>
    <t>im08</t>
  </si>
  <si>
    <t>ph01</t>
  </si>
  <si>
    <t>ph02</t>
  </si>
  <si>
    <t>ph03</t>
  </si>
  <si>
    <t>ph04</t>
  </si>
  <si>
    <t>ph05</t>
  </si>
  <si>
    <t>ph06</t>
  </si>
  <si>
    <t>ph07</t>
  </si>
  <si>
    <t>ph08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</si>
</sst>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E+00"/>
    <numFmt numFmtId="165" formatCode="0.000000000E+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02"/>
  <sheetViews>
    <sheetView workbookViewId="0">
      <selection activeCell="A2" sqref="A2"/>
    </sheetView>
  </sheetViews>
  <sheetFormatPr defaultRowHeight="14" x14ac:dyDescent="0.3"/>
  <cols>
    <col min="1" max="1" width="14.5" style="1" bestFit="1" customWidth="1"/>
    <col min="2" max="11" width="14.09765625" style="1" bestFit="1" customWidth="1"/>
    <col min="12" max="27" width="14.69921875" style="1" bestFit="1" customWidth="1"/>
    <col min="28" max="34" width="15.09765625" style="1" bestFit="1" customWidth="1"/>
    <col min="35" max="44" width="14.09765625" bestFit="1" customWidth="1"/>
    <col min="45" max="60" width="14.69921875" bestFit="1" customWidth="1"/>
    <col min="61" max="61" width="15.09765625" bestFit="1" customWidth="1"/>
    <col min="62" max="63" width="14.5" bestFit="1" customWidth="1"/>
    <col min="64" max="65" width="15.09765625" bestFit="1" customWidth="1"/>
    <col min="66" max="67" width="14.5" bestFit="1" customWidth="1"/>
  </cols>
  <sheetData>
    <row r="1" spans="1:6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</row>
    <row r="2" spans="1:67" x14ac:dyDescent="0.3">
      <c r="A2" s="1">
        <v>4.1674785200000002E-2</v>
      </c>
      <c r="B2" s="1">
        <v>7.6324768899999995E-5</v>
      </c>
      <c r="C2" s="1">
        <v>8.1083240699999994E-5</v>
      </c>
      <c r="D2" s="1">
        <v>8.3812095699999998E-5</v>
      </c>
      <c r="E2" s="1">
        <v>8.2486864600000003E-5</v>
      </c>
      <c r="F2" s="1">
        <v>8.0064456599999995E-5</v>
      </c>
      <c r="G2" s="1">
        <v>7.8885667800000005E-5</v>
      </c>
      <c r="H2" s="1">
        <v>7.8349218499999999E-5</v>
      </c>
      <c r="I2" s="1">
        <v>7.7597363700000004E-5</v>
      </c>
      <c r="J2" s="1">
        <v>7.6609467199999999E-5</v>
      </c>
      <c r="K2" s="1">
        <v>7.8277195800000002E-5</v>
      </c>
      <c r="L2" s="1">
        <v>7.8874177300000003E-5</v>
      </c>
      <c r="M2" s="1">
        <v>7.7535445500000004E-5</v>
      </c>
      <c r="N2" s="1">
        <v>7.53755724E-5</v>
      </c>
      <c r="O2" s="1">
        <v>7.3405764899999994E-5</v>
      </c>
      <c r="P2" s="1">
        <v>7.1961365399999996E-5</v>
      </c>
      <c r="Q2" s="1">
        <v>7.0648740099999994E-5</v>
      </c>
      <c r="R2" s="1">
        <v>6.8915795599999998E-5</v>
      </c>
      <c r="S2" s="1">
        <v>-1.2205950099999999E-6</v>
      </c>
      <c r="T2" s="1">
        <v>-1.6447363099999999E-6</v>
      </c>
      <c r="U2" s="1">
        <v>-8.6786987899999999E-7</v>
      </c>
      <c r="V2" s="1">
        <v>3.0583020299999997E-7</v>
      </c>
      <c r="W2" s="1">
        <v>5.8710621799999996E-7</v>
      </c>
      <c r="X2" s="1">
        <v>-5.3352011900000002E-8</v>
      </c>
      <c r="Y2" s="1">
        <v>1.63397432E-8</v>
      </c>
      <c r="Z2" s="1">
        <v>1.5643617900000001E-6</v>
      </c>
      <c r="AA2" s="1">
        <v>-1.55919752E-2</v>
      </c>
      <c r="AB2" s="1">
        <v>-2.08496372E-2</v>
      </c>
      <c r="AC2" s="1">
        <v>-1.11927343E-2</v>
      </c>
      <c r="AD2" s="1">
        <v>4.0573957199999998E-3</v>
      </c>
      <c r="AE2" s="1">
        <v>7.9979235999999999E-3</v>
      </c>
      <c r="AF2" s="1">
        <v>-7.4139785800000002E-4</v>
      </c>
      <c r="AG2" s="1">
        <v>2.3128144900000001E-4</v>
      </c>
      <c r="AH2" s="1">
        <v>2.2695713900000001E-2</v>
      </c>
      <c r="AI2" s="1"/>
      <c r="AJ2" s="1">
        <v>8.2993023700000008E-3</v>
      </c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</row>
    <row r="3" spans="1:67" x14ac:dyDescent="0.3">
      <c r="A3" s="1">
        <v>8.3349570299999995E-2</v>
      </c>
      <c r="B3" s="1">
        <v>7.6960151100000007E-5</v>
      </c>
      <c r="C3" s="1">
        <v>8.1681921600000002E-5</v>
      </c>
      <c r="D3" s="1">
        <v>8.4390499400000002E-5</v>
      </c>
      <c r="E3" s="1">
        <v>8.3131436700000001E-5</v>
      </c>
      <c r="F3" s="1">
        <v>8.0752173699999996E-5</v>
      </c>
      <c r="G3" s="1">
        <v>7.9464998700000001E-5</v>
      </c>
      <c r="H3" s="1">
        <v>7.8690480300000002E-5</v>
      </c>
      <c r="I3" s="1">
        <v>7.76925816E-5</v>
      </c>
      <c r="J3" s="1">
        <v>7.6686874299999996E-5</v>
      </c>
      <c r="K3" s="1">
        <v>7.8884256899999997E-5</v>
      </c>
      <c r="L3" s="1">
        <v>7.9440849500000006E-5</v>
      </c>
      <c r="M3" s="1">
        <v>7.8106541599999997E-5</v>
      </c>
      <c r="N3" s="1">
        <v>7.5969745599999998E-5</v>
      </c>
      <c r="O3" s="1">
        <v>7.3956157099999996E-5</v>
      </c>
      <c r="P3" s="1">
        <v>7.2363115600000002E-5</v>
      </c>
      <c r="Q3" s="1">
        <v>7.0865057799999995E-5</v>
      </c>
      <c r="R3" s="1">
        <v>6.9063909799999999E-5</v>
      </c>
      <c r="S3" s="1">
        <v>-1.2327196200000001E-6</v>
      </c>
      <c r="T3" s="1">
        <v>-1.6925461799999999E-6</v>
      </c>
      <c r="U3" s="1">
        <v>-9.5601712500000001E-7</v>
      </c>
      <c r="V3" s="1">
        <v>1.8592369299999999E-7</v>
      </c>
      <c r="W3" s="1">
        <v>4.65708817E-7</v>
      </c>
      <c r="X3" s="1">
        <v>-1.13945049E-7</v>
      </c>
      <c r="Y3" s="1">
        <v>6.2086519100000003E-8</v>
      </c>
      <c r="Z3" s="1">
        <v>1.69640835E-6</v>
      </c>
      <c r="AA3" s="1">
        <v>-1.56256691E-2</v>
      </c>
      <c r="AB3" s="1">
        <v>-2.13025183E-2</v>
      </c>
      <c r="AC3" s="1">
        <v>-1.22392999E-2</v>
      </c>
      <c r="AD3" s="1">
        <v>2.4473337499999999E-3</v>
      </c>
      <c r="AE3" s="1">
        <v>6.2970100100000004E-3</v>
      </c>
      <c r="AF3" s="1">
        <v>-1.5746275500000001E-3</v>
      </c>
      <c r="AG3" s="1">
        <v>8.7612294600000003E-4</v>
      </c>
      <c r="AH3" s="1">
        <v>2.4557939399999999E-2</v>
      </c>
      <c r="AI3" s="1"/>
      <c r="AJ3" s="1">
        <v>8.3844562100000002E-3</v>
      </c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67" x14ac:dyDescent="0.3">
      <c r="A4" s="1">
        <v>0.125024355</v>
      </c>
      <c r="B4" s="1">
        <v>7.8339985399999997E-5</v>
      </c>
      <c r="C4" s="1">
        <v>8.2957960199999995E-5</v>
      </c>
      <c r="D4" s="1">
        <v>8.5607738499999999E-5</v>
      </c>
      <c r="E4" s="1">
        <v>8.4496580700000007E-5</v>
      </c>
      <c r="F4" s="1">
        <v>8.2227532400000006E-5</v>
      </c>
      <c r="G4" s="1">
        <v>8.0725538399999995E-5</v>
      </c>
      <c r="H4" s="1">
        <v>7.9451837199999995E-5</v>
      </c>
      <c r="I4" s="1">
        <v>7.7923435000000002E-5</v>
      </c>
      <c r="J4" s="1">
        <v>7.68691312E-5</v>
      </c>
      <c r="K4" s="1">
        <v>8.0189827300000005E-5</v>
      </c>
      <c r="L4" s="1">
        <v>8.0648534199999995E-5</v>
      </c>
      <c r="M4" s="1">
        <v>7.93221871E-5</v>
      </c>
      <c r="N4" s="1">
        <v>7.7241787699999995E-5</v>
      </c>
      <c r="O4" s="1">
        <v>7.5139971799999996E-5</v>
      </c>
      <c r="P4" s="1">
        <v>7.3226056499999998E-5</v>
      </c>
      <c r="Q4" s="1">
        <v>7.1320305999999999E-5</v>
      </c>
      <c r="R4" s="1">
        <v>6.9360706799999997E-5</v>
      </c>
      <c r="S4" s="1">
        <v>-1.25241469E-6</v>
      </c>
      <c r="T4" s="1">
        <v>-1.7865176100000001E-6</v>
      </c>
      <c r="U4" s="1">
        <v>-1.14267961E-6</v>
      </c>
      <c r="V4" s="1">
        <v>-8.2895737800000002E-8</v>
      </c>
      <c r="W4" s="1">
        <v>1.7890265400000001E-7</v>
      </c>
      <c r="X4" s="1">
        <v>-2.7984925199999999E-7</v>
      </c>
      <c r="Y4" s="1">
        <v>1.18127536E-7</v>
      </c>
      <c r="Z4" s="1">
        <v>1.9297765599999998E-6</v>
      </c>
      <c r="AA4" s="1">
        <v>-1.5616854499999999E-2</v>
      </c>
      <c r="AB4" s="1">
        <v>-2.2148269500000001E-2</v>
      </c>
      <c r="AC4" s="1">
        <v>-1.4404551999999999E-2</v>
      </c>
      <c r="AD4" s="1">
        <v>-1.0731976600000001E-3</v>
      </c>
      <c r="AE4" s="1">
        <v>2.3809207200000001E-3</v>
      </c>
      <c r="AF4" s="1">
        <v>-3.8216982200000001E-3</v>
      </c>
      <c r="AG4" s="1">
        <v>1.6562944599999999E-3</v>
      </c>
      <c r="AH4" s="1">
        <v>2.7815155599999999E-2</v>
      </c>
      <c r="AI4" s="1"/>
      <c r="AJ4" s="1">
        <v>8.4378287499999993E-3</v>
      </c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</row>
    <row r="5" spans="1:67" x14ac:dyDescent="0.3">
      <c r="A5" s="1">
        <v>0.166699141</v>
      </c>
      <c r="B5" s="1">
        <v>8.0372949400000005E-5</v>
      </c>
      <c r="C5" s="1">
        <v>8.4788756399999996E-5</v>
      </c>
      <c r="D5" s="1">
        <v>8.7320658799999997E-5</v>
      </c>
      <c r="E5" s="1">
        <v>8.6436857199999998E-5</v>
      </c>
      <c r="F5" s="1">
        <v>8.4365153400000001E-5</v>
      </c>
      <c r="G5" s="1">
        <v>8.2587083799999994E-5</v>
      </c>
      <c r="H5" s="1">
        <v>8.0609711800000005E-5</v>
      </c>
      <c r="I5" s="1">
        <v>7.8302073600000006E-5</v>
      </c>
      <c r="J5" s="1">
        <v>7.7154294899999996E-5</v>
      </c>
      <c r="K5" s="1">
        <v>8.2087024300000002E-5</v>
      </c>
      <c r="L5" s="1">
        <v>8.2379433400000003E-5</v>
      </c>
      <c r="M5" s="1">
        <v>8.1061193000000003E-5</v>
      </c>
      <c r="N5" s="1">
        <v>7.9077578599999999E-5</v>
      </c>
      <c r="O5" s="1">
        <v>7.6859883400000006E-5</v>
      </c>
      <c r="P5" s="1">
        <v>7.4474997099999998E-5</v>
      </c>
      <c r="Q5" s="1">
        <v>7.1954862299999995E-5</v>
      </c>
      <c r="R5" s="1">
        <v>6.9738957E-5</v>
      </c>
      <c r="S5" s="1">
        <v>-1.2681047600000001E-6</v>
      </c>
      <c r="T5" s="1">
        <v>-1.9062356200000001E-6</v>
      </c>
      <c r="U5" s="1">
        <v>-1.4107743000000001E-6</v>
      </c>
      <c r="V5" s="1">
        <v>-4.9957356599999998E-7</v>
      </c>
      <c r="W5" s="1">
        <v>-2.93607448E-7</v>
      </c>
      <c r="X5" s="1">
        <v>-5.9483636399999999E-7</v>
      </c>
      <c r="Y5" s="1">
        <v>1.1452925E-7</v>
      </c>
      <c r="Z5" s="1">
        <v>2.1691656200000001E-6</v>
      </c>
      <c r="AA5" s="1">
        <v>-1.5447068600000001E-2</v>
      </c>
      <c r="AB5" s="1">
        <v>-2.31355743E-2</v>
      </c>
      <c r="AC5" s="1">
        <v>-1.74020618E-2</v>
      </c>
      <c r="AD5" s="1">
        <v>-6.3174281400000002E-3</v>
      </c>
      <c r="AE5" s="1">
        <v>-3.8200164700000002E-3</v>
      </c>
      <c r="AF5" s="1">
        <v>-7.9868914300000003E-3</v>
      </c>
      <c r="AG5" s="1">
        <v>1.5916805300000001E-3</v>
      </c>
      <c r="AH5" s="1">
        <v>3.10940483E-2</v>
      </c>
      <c r="AI5" s="1"/>
      <c r="AJ5" s="1">
        <v>8.4294036100000004E-3</v>
      </c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 x14ac:dyDescent="0.3">
      <c r="A6" s="1">
        <v>0.20837392599999999</v>
      </c>
      <c r="B6" s="1">
        <v>8.2722846599999996E-5</v>
      </c>
      <c r="C6" s="1">
        <v>8.6817011000000003E-5</v>
      </c>
      <c r="D6" s="1">
        <v>8.9154056300000002E-5</v>
      </c>
      <c r="E6" s="1">
        <v>8.8552266799999996E-5</v>
      </c>
      <c r="F6" s="1">
        <v>8.6774215900000006E-5</v>
      </c>
      <c r="G6" s="1">
        <v>8.4744487200000003E-5</v>
      </c>
      <c r="H6" s="1">
        <v>8.1997482599999996E-5</v>
      </c>
      <c r="I6" s="1">
        <v>7.8778424299999998E-5</v>
      </c>
      <c r="J6" s="1">
        <v>7.7479541699999996E-5</v>
      </c>
      <c r="K6" s="1">
        <v>8.4232184999999995E-5</v>
      </c>
      <c r="L6" s="1">
        <v>8.4289472999999999E-5</v>
      </c>
      <c r="M6" s="1">
        <v>8.2973379299999998E-5</v>
      </c>
      <c r="N6" s="1">
        <v>8.1128203300000003E-5</v>
      </c>
      <c r="O6" s="1">
        <v>7.8801744900000006E-5</v>
      </c>
      <c r="P6" s="1">
        <v>7.5869520199999994E-5</v>
      </c>
      <c r="Q6" s="1">
        <v>7.2605073899999998E-5</v>
      </c>
      <c r="R6" s="1">
        <v>7.0047561100000002E-5</v>
      </c>
      <c r="S6" s="1">
        <v>-1.2632139100000001E-6</v>
      </c>
      <c r="T6" s="1">
        <v>-2.01523047E-6</v>
      </c>
      <c r="U6" s="1">
        <v>-1.7161762700000001E-6</v>
      </c>
      <c r="V6" s="1">
        <v>-1.0274082E-6</v>
      </c>
      <c r="W6" s="1">
        <v>-9.3603515899999997E-7</v>
      </c>
      <c r="X6" s="1">
        <v>-1.08593776E-6</v>
      </c>
      <c r="Y6" s="1">
        <v>-3.6881785E-8</v>
      </c>
      <c r="Z6" s="1">
        <v>2.2724572900000001E-6</v>
      </c>
      <c r="AA6" s="1">
        <v>-1.4995683900000001E-2</v>
      </c>
      <c r="AB6" s="1">
        <v>-2.3903893900000001E-2</v>
      </c>
      <c r="AC6" s="1">
        <v>-2.0680507599999998E-2</v>
      </c>
      <c r="AD6" s="1">
        <v>-1.2663330800000001E-2</v>
      </c>
      <c r="AE6" s="1">
        <v>-1.18777971E-2</v>
      </c>
      <c r="AF6" s="1">
        <v>-1.43122509E-2</v>
      </c>
      <c r="AG6" s="1">
        <v>-5.0797802199999999E-4</v>
      </c>
      <c r="AH6" s="1">
        <v>3.24302593E-2</v>
      </c>
      <c r="AI6" s="1"/>
      <c r="AJ6" s="1">
        <v>8.3939961000000004E-3</v>
      </c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</row>
    <row r="7" spans="1:67" x14ac:dyDescent="0.3">
      <c r="A7" s="1">
        <v>0.25004871099999998</v>
      </c>
      <c r="B7" s="1">
        <v>8.4897777599999999E-5</v>
      </c>
      <c r="C7" s="1">
        <v>8.8547694700000004E-5</v>
      </c>
      <c r="D7" s="1">
        <v>9.0601549799999997E-5</v>
      </c>
      <c r="E7" s="1">
        <v>9.0297592799999999E-5</v>
      </c>
      <c r="F7" s="1">
        <v>8.8906217500000004E-5</v>
      </c>
      <c r="G7" s="1">
        <v>8.6745566199999995E-5</v>
      </c>
      <c r="H7" s="1">
        <v>8.3332272300000007E-5</v>
      </c>
      <c r="I7" s="1">
        <v>7.9221990299999995E-5</v>
      </c>
      <c r="J7" s="1">
        <v>7.7704658199999997E-5</v>
      </c>
      <c r="K7" s="1">
        <v>8.6136537199999995E-5</v>
      </c>
      <c r="L7" s="1">
        <v>8.5898023799999999E-5</v>
      </c>
      <c r="M7" s="1">
        <v>8.4570284099999993E-5</v>
      </c>
      <c r="N7" s="1">
        <v>8.2901098999999995E-5</v>
      </c>
      <c r="O7" s="1">
        <v>8.0515103099999997E-5</v>
      </c>
      <c r="P7" s="1">
        <v>7.7058619100000005E-5</v>
      </c>
      <c r="Q7" s="1">
        <v>7.3029104499999997E-5</v>
      </c>
      <c r="R7" s="1">
        <v>7.0071410600000005E-5</v>
      </c>
      <c r="S7" s="1">
        <v>-1.2222023899999999E-6</v>
      </c>
      <c r="T7" s="1">
        <v>-2.0757522400000001E-6</v>
      </c>
      <c r="U7" s="1">
        <v>-2.0073768199999998E-6</v>
      </c>
      <c r="V7" s="1">
        <v>-1.61161105E-6</v>
      </c>
      <c r="W7" s="1">
        <v>-1.70479564E-6</v>
      </c>
      <c r="X7" s="1">
        <v>-1.75360933E-6</v>
      </c>
      <c r="Y7" s="1">
        <v>-4.0850298899999998E-7</v>
      </c>
      <c r="Z7" s="1">
        <v>2.1060203300000001E-6</v>
      </c>
      <c r="AA7" s="1">
        <v>-1.4188176300000001E-2</v>
      </c>
      <c r="AB7" s="1">
        <v>-2.41606062E-2</v>
      </c>
      <c r="AC7" s="1">
        <v>-2.3731739500000001E-2</v>
      </c>
      <c r="AD7" s="1">
        <v>-1.9437716599999998E-2</v>
      </c>
      <c r="AE7" s="1">
        <v>-2.11704497E-2</v>
      </c>
      <c r="AF7" s="1">
        <v>-2.2752895499999998E-2</v>
      </c>
      <c r="AG7" s="1">
        <v>-5.5936428500000003E-3</v>
      </c>
      <c r="AH7" s="1">
        <v>3.0046298700000001E-2</v>
      </c>
      <c r="AI7" s="1"/>
      <c r="AJ7" s="1">
        <v>8.3661134399999997E-3</v>
      </c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x14ac:dyDescent="0.3">
      <c r="A8" s="1">
        <v>0.29172349600000003</v>
      </c>
      <c r="B8" s="1">
        <v>8.6335214699999999E-5</v>
      </c>
      <c r="C8" s="1">
        <v>8.9438453499999997E-5</v>
      </c>
      <c r="D8" s="1">
        <v>9.1120108799999997E-5</v>
      </c>
      <c r="E8" s="1">
        <v>9.1084675400000004E-5</v>
      </c>
      <c r="F8" s="1">
        <v>9.01553545E-5</v>
      </c>
      <c r="G8" s="1">
        <v>8.8065573299999993E-5</v>
      </c>
      <c r="H8" s="1">
        <v>8.4246455399999997E-5</v>
      </c>
      <c r="I8" s="1">
        <v>7.9416788799999995E-5</v>
      </c>
      <c r="J8" s="1">
        <v>7.7610718100000006E-5</v>
      </c>
      <c r="K8" s="1">
        <v>8.7252870399999997E-5</v>
      </c>
      <c r="L8" s="1">
        <v>8.6673494700000001E-5</v>
      </c>
      <c r="M8" s="1">
        <v>8.5311802300000006E-5</v>
      </c>
      <c r="N8" s="1">
        <v>8.3846106800000006E-5</v>
      </c>
      <c r="O8" s="1">
        <v>8.1488747E-5</v>
      </c>
      <c r="P8" s="1">
        <v>7.7633534199999997E-5</v>
      </c>
      <c r="Q8" s="1">
        <v>7.29357278E-5</v>
      </c>
      <c r="R8" s="1">
        <v>6.9556069899999996E-5</v>
      </c>
      <c r="S8" s="1">
        <v>-1.1358303899999999E-6</v>
      </c>
      <c r="T8" s="1">
        <v>-2.0608937200000001E-6</v>
      </c>
      <c r="U8" s="1">
        <v>-2.2408972799999999E-6</v>
      </c>
      <c r="V8" s="1">
        <v>-2.1928463300000001E-6</v>
      </c>
      <c r="W8" s="1">
        <v>-2.5351326399999999E-6</v>
      </c>
      <c r="X8" s="1">
        <v>-2.56427988E-6</v>
      </c>
      <c r="Y8" s="1">
        <v>-1.03012823E-6</v>
      </c>
      <c r="Z8" s="1">
        <v>1.58851998E-6</v>
      </c>
      <c r="AA8" s="1">
        <v>-1.30169498E-2</v>
      </c>
      <c r="AB8" s="1">
        <v>-2.377319E-2</v>
      </c>
      <c r="AC8" s="1">
        <v>-2.6261104100000002E-2</v>
      </c>
      <c r="AD8" s="1">
        <v>-2.61472674E-2</v>
      </c>
      <c r="AE8" s="1">
        <v>-3.1100186599999999E-2</v>
      </c>
      <c r="AF8" s="1">
        <v>-3.3018565399999998E-2</v>
      </c>
      <c r="AG8" s="1">
        <v>-1.4122841800000001E-2</v>
      </c>
      <c r="AH8" s="1">
        <v>2.2834008400000001E-2</v>
      </c>
      <c r="AI8" s="1"/>
      <c r="AJ8" s="1">
        <v>8.3222581200000003E-3</v>
      </c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</row>
    <row r="9" spans="1:67" x14ac:dyDescent="0.3">
      <c r="A9" s="1">
        <v>0.33339828100000002</v>
      </c>
      <c r="B9" s="1">
        <v>8.6507612400000004E-5</v>
      </c>
      <c r="C9" s="1">
        <v>8.9003790699999997E-5</v>
      </c>
      <c r="D9" s="1">
        <v>9.0236653100000006E-5</v>
      </c>
      <c r="E9" s="1">
        <v>9.0398719999999994E-5</v>
      </c>
      <c r="F9" s="1">
        <v>8.9975815399999994E-5</v>
      </c>
      <c r="G9" s="1">
        <v>8.8202021200000001E-5</v>
      </c>
      <c r="H9" s="1">
        <v>8.4343511299999995E-5</v>
      </c>
      <c r="I9" s="1">
        <v>7.9083126900000004E-5</v>
      </c>
      <c r="J9" s="1">
        <v>7.6926337499999995E-5</v>
      </c>
      <c r="K9" s="1">
        <v>8.7079365000000003E-5</v>
      </c>
      <c r="L9" s="1">
        <v>8.6134914500000004E-5</v>
      </c>
      <c r="M9" s="1">
        <v>8.4709138299999997E-5</v>
      </c>
      <c r="N9" s="1">
        <v>8.3458281100000007E-5</v>
      </c>
      <c r="O9" s="1">
        <v>8.1242519800000005E-5</v>
      </c>
      <c r="P9" s="1">
        <v>7.7195931800000002E-5</v>
      </c>
      <c r="Q9" s="1">
        <v>7.2027474900000001E-5</v>
      </c>
      <c r="R9" s="1">
        <v>6.8245562400000005E-5</v>
      </c>
      <c r="S9" s="1">
        <v>-1.00503604E-6</v>
      </c>
      <c r="T9" s="1">
        <v>-1.9636282799999998E-6</v>
      </c>
      <c r="U9" s="1">
        <v>-2.3933510499999999E-6</v>
      </c>
      <c r="V9" s="1">
        <v>-2.7201674399999999E-6</v>
      </c>
      <c r="W9" s="1">
        <v>-3.3519154E-6</v>
      </c>
      <c r="X9" s="1">
        <v>-3.45146674E-6</v>
      </c>
      <c r="Y9" s="1">
        <v>-1.87407432E-6</v>
      </c>
      <c r="Z9" s="1">
        <v>7.1923903899999998E-7</v>
      </c>
      <c r="AA9" s="1">
        <v>-1.1541097199999999E-2</v>
      </c>
      <c r="AB9" s="1">
        <v>-2.2793175400000001E-2</v>
      </c>
      <c r="AC9" s="1">
        <v>-2.82462383E-2</v>
      </c>
      <c r="AD9" s="1">
        <v>-3.2581605999999999E-2</v>
      </c>
      <c r="AE9" s="1">
        <v>-4.1234755300000002E-2</v>
      </c>
      <c r="AF9" s="1">
        <v>-4.4680717699999997E-2</v>
      </c>
      <c r="AG9" s="1">
        <v>-2.6013012200000001E-2</v>
      </c>
      <c r="AH9" s="1">
        <v>1.0538596000000001E-2</v>
      </c>
      <c r="AI9" s="1"/>
      <c r="AJ9" s="1">
        <v>8.2318192800000002E-3</v>
      </c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</row>
    <row r="10" spans="1:67" x14ac:dyDescent="0.3">
      <c r="A10" s="1">
        <v>0.37507306600000001</v>
      </c>
      <c r="B10" s="1">
        <v>8.5021072799999994E-5</v>
      </c>
      <c r="C10" s="1">
        <v>8.6905348600000004E-5</v>
      </c>
      <c r="D10" s="1">
        <v>8.7638420899999997E-5</v>
      </c>
      <c r="E10" s="1">
        <v>8.7897898500000003E-5</v>
      </c>
      <c r="F10" s="1">
        <v>8.7985319899999996E-5</v>
      </c>
      <c r="G10" s="1">
        <v>8.6766108200000001E-5</v>
      </c>
      <c r="H10" s="1">
        <v>8.3266239000000006E-5</v>
      </c>
      <c r="I10" s="1">
        <v>7.7924432399999996E-5</v>
      </c>
      <c r="J10" s="1">
        <v>7.5378430400000005E-5</v>
      </c>
      <c r="K10" s="1">
        <v>8.5253304700000005E-5</v>
      </c>
      <c r="L10" s="1">
        <v>8.3942912899999996E-5</v>
      </c>
      <c r="M10" s="1">
        <v>8.2417333699999999E-5</v>
      </c>
      <c r="N10" s="1">
        <v>8.1371011300000002E-5</v>
      </c>
      <c r="O10" s="1">
        <v>7.9412214899999994E-5</v>
      </c>
      <c r="P10" s="1">
        <v>7.5425072999999997E-5</v>
      </c>
      <c r="Q10" s="1">
        <v>7.0048987899999995E-5</v>
      </c>
      <c r="R10" s="1">
        <v>6.5925438399999994E-5</v>
      </c>
      <c r="S10" s="1">
        <v>-8.4204881499999999E-7</v>
      </c>
      <c r="T10" s="1">
        <v>-1.7995399900000001E-6</v>
      </c>
      <c r="U10" s="1">
        <v>-2.4658807499999998E-6</v>
      </c>
      <c r="V10" s="1">
        <v>-3.15906529E-6</v>
      </c>
      <c r="W10" s="1">
        <v>-4.0815354600000001E-6</v>
      </c>
      <c r="X10" s="1">
        <v>-4.3257932300000004E-6</v>
      </c>
      <c r="Y10" s="1">
        <v>-2.8576055799999999E-6</v>
      </c>
      <c r="Z10" s="1">
        <v>-4.18708636E-7</v>
      </c>
      <c r="AA10" s="1">
        <v>-9.8767014E-3</v>
      </c>
      <c r="AB10" s="1">
        <v>-2.1434381200000002E-2</v>
      </c>
      <c r="AC10" s="1">
        <v>-2.9910520499999999E-2</v>
      </c>
      <c r="AD10" s="1">
        <v>-3.8803494399999999E-2</v>
      </c>
      <c r="AE10" s="1">
        <v>-5.1351636300000003E-2</v>
      </c>
      <c r="AF10" s="1">
        <v>-5.7289432899999999E-2</v>
      </c>
      <c r="AG10" s="1">
        <v>-4.0771780600000002E-2</v>
      </c>
      <c r="AH10" s="1">
        <v>-6.3511599799999999E-3</v>
      </c>
      <c r="AI10" s="1"/>
      <c r="AJ10" s="1">
        <v>8.1824130500000002E-3</v>
      </c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</row>
    <row r="11" spans="1:67" x14ac:dyDescent="0.3">
      <c r="A11" s="1">
        <v>0.41674785199999997</v>
      </c>
      <c r="B11" s="1">
        <v>8.1689697399999996E-5</v>
      </c>
      <c r="C11" s="1">
        <v>8.3013131300000006E-5</v>
      </c>
      <c r="D11" s="1">
        <v>8.3231760300000004E-5</v>
      </c>
      <c r="E11" s="1">
        <v>8.3479376500000005E-5</v>
      </c>
      <c r="F11" s="1">
        <v>8.4037732400000004E-5</v>
      </c>
      <c r="G11" s="1">
        <v>8.3555480600000005E-5</v>
      </c>
      <c r="H11" s="1">
        <v>8.0764958500000007E-5</v>
      </c>
      <c r="I11" s="1">
        <v>7.5688731899999995E-5</v>
      </c>
      <c r="J11" s="1">
        <v>7.2755039900000002E-5</v>
      </c>
      <c r="K11" s="1">
        <v>8.1618452300000001E-5</v>
      </c>
      <c r="L11" s="1">
        <v>7.9964125700000005E-5</v>
      </c>
      <c r="M11" s="1">
        <v>7.8301282599999996E-5</v>
      </c>
      <c r="N11" s="1">
        <v>7.7424042500000002E-5</v>
      </c>
      <c r="O11" s="1">
        <v>7.5814245600000003E-5</v>
      </c>
      <c r="P11" s="1">
        <v>7.2133587200000004E-5</v>
      </c>
      <c r="Q11" s="1">
        <v>6.6832567299999999E-5</v>
      </c>
      <c r="R11" s="1">
        <v>6.2463210600000006E-5</v>
      </c>
      <c r="S11" s="1">
        <v>-6.6839630399999996E-7</v>
      </c>
      <c r="T11" s="1">
        <v>-1.60288268E-6</v>
      </c>
      <c r="U11" s="1">
        <v>-2.4807744999999999E-6</v>
      </c>
      <c r="V11" s="1">
        <v>-3.4939448E-6</v>
      </c>
      <c r="W11" s="1">
        <v>-4.66315847E-6</v>
      </c>
      <c r="X11" s="1">
        <v>-5.0917079799999996E-6</v>
      </c>
      <c r="Y11" s="1">
        <v>-3.8607822400000003E-6</v>
      </c>
      <c r="Z11" s="1">
        <v>-1.67850487E-6</v>
      </c>
      <c r="AA11" s="1">
        <v>-8.1890962600000006E-3</v>
      </c>
      <c r="AB11" s="1">
        <v>-2.0042338199999999E-2</v>
      </c>
      <c r="AC11" s="1">
        <v>-3.1671830599999999E-2</v>
      </c>
      <c r="AD11" s="1">
        <v>-4.5096791599999998E-2</v>
      </c>
      <c r="AE11" s="1">
        <v>-6.1430291900000003E-2</v>
      </c>
      <c r="AF11" s="1">
        <v>-7.0470315000000006E-2</v>
      </c>
      <c r="AG11" s="1">
        <v>-5.77038458E-2</v>
      </c>
      <c r="AH11" s="1">
        <v>-2.6865430199999998E-2</v>
      </c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 x14ac:dyDescent="0.3">
      <c r="A12" s="1">
        <v>0.45842263700000002</v>
      </c>
      <c r="B12" s="1">
        <v>7.6568835300000002E-5</v>
      </c>
      <c r="C12" s="1">
        <v>7.7425210100000004E-5</v>
      </c>
      <c r="D12" s="1">
        <v>7.7157398000000002E-5</v>
      </c>
      <c r="E12" s="1">
        <v>7.7298028699999995E-5</v>
      </c>
      <c r="F12" s="1">
        <v>7.8249533699999995E-5</v>
      </c>
      <c r="G12" s="1">
        <v>7.8592448200000004E-5</v>
      </c>
      <c r="H12" s="1">
        <v>7.6749263799999999E-5</v>
      </c>
      <c r="I12" s="1">
        <v>7.2227824499999997E-5</v>
      </c>
      <c r="J12" s="1">
        <v>6.89616066E-5</v>
      </c>
      <c r="K12" s="1">
        <v>7.6251474000000002E-5</v>
      </c>
      <c r="L12" s="1">
        <v>7.4294982499999995E-5</v>
      </c>
      <c r="M12" s="1">
        <v>7.2460947399999998E-5</v>
      </c>
      <c r="N12" s="1">
        <v>7.1692322300000006E-5</v>
      </c>
      <c r="O12" s="1">
        <v>7.0477374700000001E-5</v>
      </c>
      <c r="P12" s="1">
        <v>6.73009196E-5</v>
      </c>
      <c r="Q12" s="1">
        <v>6.2331362100000005E-5</v>
      </c>
      <c r="R12" s="1">
        <v>5.7837077200000003E-5</v>
      </c>
      <c r="S12" s="1">
        <v>-5.1022739699999996E-7</v>
      </c>
      <c r="T12" s="1">
        <v>-1.4172633200000001E-6</v>
      </c>
      <c r="U12" s="1">
        <v>-2.4719636699999999E-6</v>
      </c>
      <c r="V12" s="1">
        <v>-3.7253886200000002E-6</v>
      </c>
      <c r="W12" s="1">
        <v>-5.0569687200000001E-6</v>
      </c>
      <c r="X12" s="1">
        <v>-5.66615936E-6</v>
      </c>
      <c r="Y12" s="1">
        <v>-4.7534580899999997E-6</v>
      </c>
      <c r="Z12" s="1">
        <v>-2.8851809500000001E-6</v>
      </c>
      <c r="AA12" s="1">
        <v>-6.6912776199999999E-3</v>
      </c>
      <c r="AB12" s="1">
        <v>-1.9073851199999999E-2</v>
      </c>
      <c r="AC12" s="1">
        <v>-3.41012017E-2</v>
      </c>
      <c r="AD12" s="1">
        <v>-5.1916869400000003E-2</v>
      </c>
      <c r="AE12" s="1">
        <v>-7.1630318799999995E-2</v>
      </c>
      <c r="AF12" s="1">
        <v>-8.3993330699999993E-2</v>
      </c>
      <c r="AG12" s="1">
        <v>-7.6113772800000007E-2</v>
      </c>
      <c r="AH12" s="1">
        <v>-4.9843308500000003E-2</v>
      </c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x14ac:dyDescent="0.3">
      <c r="A13" s="1">
        <v>0.50009742199999996</v>
      </c>
      <c r="B13" s="1">
        <v>6.9940642599999997E-5</v>
      </c>
      <c r="C13" s="1">
        <v>7.0443959800000006E-5</v>
      </c>
      <c r="D13" s="1">
        <v>6.97611536E-5</v>
      </c>
      <c r="E13" s="1">
        <v>6.9735654799999997E-5</v>
      </c>
      <c r="F13" s="1">
        <v>7.0975942299999996E-5</v>
      </c>
      <c r="G13" s="1">
        <v>7.2119834099999998E-5</v>
      </c>
      <c r="H13" s="1">
        <v>7.1310564000000003E-5</v>
      </c>
      <c r="I13" s="1">
        <v>6.75375009E-5</v>
      </c>
      <c r="J13" s="1">
        <v>6.4053417599999995E-5</v>
      </c>
      <c r="K13" s="1">
        <v>6.9443095000000006E-5</v>
      </c>
      <c r="L13" s="1">
        <v>6.7241070200000004E-5</v>
      </c>
      <c r="M13" s="1">
        <v>6.5211623699999995E-5</v>
      </c>
      <c r="N13" s="1">
        <v>6.4471121699999999E-5</v>
      </c>
      <c r="O13" s="1">
        <v>6.3636659500000006E-5</v>
      </c>
      <c r="P13" s="1">
        <v>6.1078796099999996E-5</v>
      </c>
      <c r="Q13" s="1">
        <v>5.6633556099999997E-5</v>
      </c>
      <c r="R13" s="1">
        <v>5.2146782600000001E-5</v>
      </c>
      <c r="S13" s="1">
        <v>-3.9213807100000001E-7</v>
      </c>
      <c r="T13" s="1">
        <v>-1.28378519E-6</v>
      </c>
      <c r="U13" s="1">
        <v>-2.4728872699999998E-6</v>
      </c>
      <c r="V13" s="1">
        <v>-3.86409353E-6</v>
      </c>
      <c r="W13" s="1">
        <v>-5.2478998000000003E-6</v>
      </c>
      <c r="X13" s="1">
        <v>-5.9940064199999997E-6</v>
      </c>
      <c r="Y13" s="1">
        <v>-5.4229491199999997E-6</v>
      </c>
      <c r="Z13" s="1">
        <v>-3.8749766999999999E-6</v>
      </c>
      <c r="AA13" s="1">
        <v>-5.6468379299999998E-3</v>
      </c>
      <c r="AB13" s="1">
        <v>-1.90899585E-2</v>
      </c>
      <c r="AC13" s="1">
        <v>-3.7902797299999999E-2</v>
      </c>
      <c r="AD13" s="1">
        <v>-5.9863648399999997E-2</v>
      </c>
      <c r="AE13" s="1">
        <v>-8.2280427899999994E-2</v>
      </c>
      <c r="AF13" s="1">
        <v>-9.7822407400000005E-2</v>
      </c>
      <c r="AG13" s="1">
        <v>-9.5463991400000003E-2</v>
      </c>
      <c r="AH13" s="1">
        <v>-7.4172704899999997E-2</v>
      </c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67" x14ac:dyDescent="0.3">
      <c r="A14" s="1">
        <v>0.54177220699999995</v>
      </c>
      <c r="B14" s="1">
        <v>6.2257107399999996E-5</v>
      </c>
      <c r="C14" s="1">
        <v>6.2517138800000002E-5</v>
      </c>
      <c r="D14" s="1">
        <v>6.1529440399999997E-5</v>
      </c>
      <c r="E14" s="1">
        <v>6.1329866699999999E-5</v>
      </c>
      <c r="F14" s="1">
        <v>6.2743919899999997E-5</v>
      </c>
      <c r="G14" s="1">
        <v>6.4556514600000006E-5</v>
      </c>
      <c r="H14" s="1">
        <v>6.4710216600000003E-5</v>
      </c>
      <c r="I14" s="1">
        <v>6.1768204099999998E-5</v>
      </c>
      <c r="J14" s="1">
        <v>5.8234673700000001E-5</v>
      </c>
      <c r="K14" s="1">
        <v>6.1640645400000004E-5</v>
      </c>
      <c r="L14" s="1">
        <v>5.9259042600000001E-5</v>
      </c>
      <c r="M14" s="1">
        <v>5.7025833999999998E-5</v>
      </c>
      <c r="N14" s="1">
        <v>5.6222925800000001E-5</v>
      </c>
      <c r="O14" s="1">
        <v>5.5693126300000003E-5</v>
      </c>
      <c r="P14" s="1">
        <v>5.3769201999999999E-5</v>
      </c>
      <c r="Q14" s="1">
        <v>4.9955343800000003E-5</v>
      </c>
      <c r="R14" s="1">
        <v>4.5604971700000003E-5</v>
      </c>
      <c r="S14" s="1">
        <v>-3.3111799800000001E-7</v>
      </c>
      <c r="T14" s="1">
        <v>-1.23005379E-6</v>
      </c>
      <c r="U14" s="1">
        <v>-2.5056269100000002E-6</v>
      </c>
      <c r="V14" s="1">
        <v>-3.9239718500000002E-6</v>
      </c>
      <c r="W14" s="1">
        <v>-5.2444981499999998E-6</v>
      </c>
      <c r="X14" s="1">
        <v>-6.0562558499999997E-6</v>
      </c>
      <c r="Y14" s="1">
        <v>-5.7948749500000002E-6</v>
      </c>
      <c r="Z14" s="1">
        <v>-4.5276540999999998E-6</v>
      </c>
      <c r="AA14" s="1">
        <v>-5.3716960800000001E-3</v>
      </c>
      <c r="AB14" s="1">
        <v>-2.0754253199999999E-2</v>
      </c>
      <c r="AC14" s="1">
        <v>-4.3910209700000001E-2</v>
      </c>
      <c r="AD14" s="1">
        <v>-6.96800999E-2</v>
      </c>
      <c r="AE14" s="1">
        <v>-9.3890906699999999E-2</v>
      </c>
      <c r="AF14" s="1">
        <v>-0.112161571</v>
      </c>
      <c r="AG14" s="1">
        <v>-0.11548495</v>
      </c>
      <c r="AH14" s="1">
        <v>-9.8955567699999997E-2</v>
      </c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 x14ac:dyDescent="0.3">
      <c r="A15" s="1">
        <v>0.58344699200000005</v>
      </c>
      <c r="B15" s="1">
        <v>5.4056329399999999E-5</v>
      </c>
      <c r="C15" s="1">
        <v>5.4160052900000003E-5</v>
      </c>
      <c r="D15" s="1">
        <v>5.3006637100000001E-5</v>
      </c>
      <c r="E15" s="1">
        <v>5.2680842899999998E-5</v>
      </c>
      <c r="F15" s="1">
        <v>5.41591267E-5</v>
      </c>
      <c r="G15" s="1">
        <v>5.6424391699999998E-5</v>
      </c>
      <c r="H15" s="1">
        <v>5.7337295800000003E-5</v>
      </c>
      <c r="I15" s="1">
        <v>5.5204681200000001E-5</v>
      </c>
      <c r="J15" s="1">
        <v>5.1825347199999998E-5</v>
      </c>
      <c r="K15" s="1">
        <v>5.3367921799999998E-5</v>
      </c>
      <c r="L15" s="1">
        <v>5.0876971599999998E-5</v>
      </c>
      <c r="M15" s="1">
        <v>4.8452429699999998E-5</v>
      </c>
      <c r="N15" s="1">
        <v>4.7500181100000003E-5</v>
      </c>
      <c r="O15" s="1">
        <v>4.7150011500000002E-5</v>
      </c>
      <c r="P15" s="1">
        <v>4.5781142900000001E-5</v>
      </c>
      <c r="Q15" s="1">
        <v>4.2615172700000003E-5</v>
      </c>
      <c r="R15" s="1">
        <v>3.8511960500000002E-5</v>
      </c>
      <c r="S15" s="1">
        <v>-3.3225445000000002E-7</v>
      </c>
      <c r="T15" s="1">
        <v>-1.2630523200000001E-6</v>
      </c>
      <c r="U15" s="1">
        <v>-2.5744332799999999E-6</v>
      </c>
      <c r="V15" s="1">
        <v>-3.9166921599999996E-6</v>
      </c>
      <c r="W15" s="1">
        <v>-5.0737920100000001E-6</v>
      </c>
      <c r="X15" s="1">
        <v>-5.86969594E-6</v>
      </c>
      <c r="Y15" s="1">
        <v>-5.8428510399999998E-6</v>
      </c>
      <c r="Z15" s="1">
        <v>-4.7848060699999997E-6</v>
      </c>
      <c r="AA15" s="1">
        <v>-6.2256528999999998E-3</v>
      </c>
      <c r="AB15" s="1">
        <v>-2.4820521000000002E-2</v>
      </c>
      <c r="AC15" s="1">
        <v>-5.3083297000000002E-2</v>
      </c>
      <c r="AD15" s="1">
        <v>-8.2270246199999994E-2</v>
      </c>
      <c r="AE15" s="1">
        <v>-0.107197056</v>
      </c>
      <c r="AF15" s="1">
        <v>-0.127516406</v>
      </c>
      <c r="AG15" s="1">
        <v>-0.136257723</v>
      </c>
      <c r="AH15" s="1">
        <v>-0.12360866500000001</v>
      </c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67" x14ac:dyDescent="0.3">
      <c r="A16" s="1">
        <v>0.62512177700000005</v>
      </c>
      <c r="B16" s="1">
        <v>4.5873402300000001E-5</v>
      </c>
      <c r="C16" s="1">
        <v>4.5877723300000001E-5</v>
      </c>
      <c r="D16" s="1">
        <v>4.47137818E-5</v>
      </c>
      <c r="E16" s="1">
        <v>4.43576844E-5</v>
      </c>
      <c r="F16" s="1">
        <v>4.5808687600000001E-5</v>
      </c>
      <c r="G16" s="1">
        <v>4.8264548500000001E-5</v>
      </c>
      <c r="H16" s="1">
        <v>4.9647405299999997E-5</v>
      </c>
      <c r="I16" s="1">
        <v>4.8221686199999998E-5</v>
      </c>
      <c r="J16" s="1">
        <v>4.52064213E-5</v>
      </c>
      <c r="K16" s="1">
        <v>4.5142396200000002E-5</v>
      </c>
      <c r="L16" s="1">
        <v>4.2612773200000002E-5</v>
      </c>
      <c r="M16" s="1">
        <v>4.0032455400000003E-5</v>
      </c>
      <c r="N16" s="1">
        <v>3.8862074799999997E-5</v>
      </c>
      <c r="O16" s="1">
        <v>3.8540152100000001E-5</v>
      </c>
      <c r="P16" s="1">
        <v>3.75758587E-5</v>
      </c>
      <c r="Q16" s="1">
        <v>3.4994992500000002E-5</v>
      </c>
      <c r="R16" s="1">
        <v>3.1219766299999997E-5</v>
      </c>
      <c r="S16" s="1">
        <v>-3.8740276400000001E-7</v>
      </c>
      <c r="T16" s="1">
        <v>-1.3676747499999999E-6</v>
      </c>
      <c r="U16" s="1">
        <v>-2.66509716E-6</v>
      </c>
      <c r="V16" s="1">
        <v>-3.8489843900000002E-6</v>
      </c>
      <c r="W16" s="1">
        <v>-4.77384054E-6</v>
      </c>
      <c r="X16" s="1">
        <v>-5.4790971800000001E-6</v>
      </c>
      <c r="Y16" s="1">
        <v>-5.5866212300000002E-6</v>
      </c>
      <c r="Z16" s="1">
        <v>-4.6523649099999997E-6</v>
      </c>
      <c r="AA16" s="1">
        <v>-8.5815837600000007E-3</v>
      </c>
      <c r="AB16" s="1">
        <v>-3.2084403800000001E-2</v>
      </c>
      <c r="AC16" s="1">
        <v>-6.6475321500000004E-2</v>
      </c>
      <c r="AD16" s="1">
        <v>-9.8720220600000005E-2</v>
      </c>
      <c r="AE16" s="1">
        <v>-0.123238951</v>
      </c>
      <c r="AF16" s="1">
        <v>-0.144793852</v>
      </c>
      <c r="AG16" s="1">
        <v>-0.15830480299999999</v>
      </c>
      <c r="AH16" s="1">
        <v>-0.147931229</v>
      </c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 x14ac:dyDescent="0.3">
      <c r="A17" s="1">
        <v>0.66679656200000004</v>
      </c>
      <c r="B17" s="1">
        <v>3.8166154999999997E-5</v>
      </c>
      <c r="C17" s="1">
        <v>3.8102977599999998E-5</v>
      </c>
      <c r="D17" s="1">
        <v>3.7084707E-5</v>
      </c>
      <c r="E17" s="1">
        <v>3.68234728E-5</v>
      </c>
      <c r="F17" s="1">
        <v>3.8180227699999999E-5</v>
      </c>
      <c r="G17" s="1">
        <v>4.05609838E-5</v>
      </c>
      <c r="H17" s="1">
        <v>4.2097115999999998E-5</v>
      </c>
      <c r="I17" s="1">
        <v>4.1227785699999999E-5</v>
      </c>
      <c r="J17" s="1">
        <v>3.8758881599999997E-5</v>
      </c>
      <c r="K17" s="1">
        <v>3.7407734900000002E-5</v>
      </c>
      <c r="L17" s="1">
        <v>3.4908042899999998E-5</v>
      </c>
      <c r="M17" s="1">
        <v>3.2229376700000002E-5</v>
      </c>
      <c r="N17" s="1">
        <v>3.08022495E-5</v>
      </c>
      <c r="O17" s="1">
        <v>3.0358613700000001E-5</v>
      </c>
      <c r="P17" s="1">
        <v>2.96105983E-5</v>
      </c>
      <c r="Q17" s="1">
        <v>2.7495456699999999E-5</v>
      </c>
      <c r="R17" s="1">
        <v>2.40919781E-5</v>
      </c>
      <c r="S17" s="1">
        <v>-4.7725107999999996E-7</v>
      </c>
      <c r="T17" s="1">
        <v>-1.5110589899999999E-6</v>
      </c>
      <c r="U17" s="1">
        <v>-2.7496988900000001E-6</v>
      </c>
      <c r="V17" s="1">
        <v>-3.7227963199999999E-6</v>
      </c>
      <c r="W17" s="1">
        <v>-4.3858293200000001E-6</v>
      </c>
      <c r="X17" s="1">
        <v>-4.94496139E-6</v>
      </c>
      <c r="Y17" s="1">
        <v>-5.0813878699999996E-6</v>
      </c>
      <c r="Z17" s="1">
        <v>-4.1899606300000002E-6</v>
      </c>
      <c r="AA17" s="1">
        <v>-1.2757393400000001E-2</v>
      </c>
      <c r="AB17" s="1">
        <v>-4.3259837699999998E-2</v>
      </c>
      <c r="AC17" s="1">
        <v>-8.5110435200000001E-2</v>
      </c>
      <c r="AD17" s="1">
        <v>-0.12027779700000001</v>
      </c>
      <c r="AE17" s="1">
        <v>-0.143474728</v>
      </c>
      <c r="AF17" s="1">
        <v>-0.165472704</v>
      </c>
      <c r="AG17" s="1">
        <v>-0.18274637799999999</v>
      </c>
      <c r="AH17" s="1">
        <v>-0.17219288499999999</v>
      </c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x14ac:dyDescent="0.3">
      <c r="A18" s="1">
        <v>0.708471348</v>
      </c>
      <c r="B18" s="1">
        <v>3.1269131E-5</v>
      </c>
      <c r="C18" s="1">
        <v>3.1159244500000003E-5</v>
      </c>
      <c r="D18" s="1">
        <v>3.0428409399999999E-5</v>
      </c>
      <c r="E18" s="1">
        <v>3.0390690999999999E-5</v>
      </c>
      <c r="F18" s="1">
        <v>3.1610933500000001E-5</v>
      </c>
      <c r="G18" s="1">
        <v>3.3685847399999997E-5</v>
      </c>
      <c r="H18" s="1">
        <v>3.50871219E-5</v>
      </c>
      <c r="I18" s="1">
        <v>3.4609803500000001E-5</v>
      </c>
      <c r="J18" s="1">
        <v>3.28109553E-5</v>
      </c>
      <c r="K18" s="1">
        <v>3.0492576899999999E-5</v>
      </c>
      <c r="L18" s="1">
        <v>2.8087623000000002E-5</v>
      </c>
      <c r="M18" s="1">
        <v>2.53846431E-5</v>
      </c>
      <c r="N18" s="1">
        <v>2.3698768100000002E-5</v>
      </c>
      <c r="O18" s="1">
        <v>2.30107251E-5</v>
      </c>
      <c r="P18" s="1">
        <v>2.2289140100000001E-5</v>
      </c>
      <c r="Q18" s="1">
        <v>2.0491552299999999E-5</v>
      </c>
      <c r="R18" s="1">
        <v>1.7465112300000001E-5</v>
      </c>
      <c r="S18" s="1">
        <v>-5.7626382399999995E-7</v>
      </c>
      <c r="T18" s="1">
        <v>-1.6512655E-6</v>
      </c>
      <c r="U18" s="1">
        <v>-2.7947341199999998E-6</v>
      </c>
      <c r="V18" s="1">
        <v>-3.53735401E-6</v>
      </c>
      <c r="W18" s="1">
        <v>-3.9472331500000003E-6</v>
      </c>
      <c r="X18" s="1">
        <v>-4.3303827200000001E-6</v>
      </c>
      <c r="Y18" s="1">
        <v>-4.40265749E-6</v>
      </c>
      <c r="Z18" s="1">
        <v>-3.4922951E-6</v>
      </c>
      <c r="AA18" s="1">
        <v>-1.8896245999999998E-2</v>
      </c>
      <c r="AB18" s="1">
        <v>-5.8722201100000003E-2</v>
      </c>
      <c r="AC18" s="1">
        <v>-0.109653851</v>
      </c>
      <c r="AD18" s="1">
        <v>-0.14816928500000001</v>
      </c>
      <c r="AE18" s="1">
        <v>-0.16988539499999999</v>
      </c>
      <c r="AF18" s="1">
        <v>-0.19189165899999999</v>
      </c>
      <c r="AG18" s="1">
        <v>-0.21163499799999999</v>
      </c>
      <c r="AH18" s="1">
        <v>-0.19735551500000001</v>
      </c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x14ac:dyDescent="0.3">
      <c r="A19" s="1">
        <v>0.75014613299999999</v>
      </c>
      <c r="B19" s="1">
        <v>2.5379432499999999E-5</v>
      </c>
      <c r="C19" s="1">
        <v>2.52485574E-5</v>
      </c>
      <c r="D19" s="1">
        <v>2.49181213E-5</v>
      </c>
      <c r="E19" s="1">
        <v>2.52093772E-5</v>
      </c>
      <c r="F19" s="1">
        <v>2.62710322E-5</v>
      </c>
      <c r="G19" s="1">
        <v>2.78725433E-5</v>
      </c>
      <c r="H19" s="1">
        <v>2.8922428700000001E-5</v>
      </c>
      <c r="I19" s="1">
        <v>2.86873822E-5</v>
      </c>
      <c r="J19" s="1">
        <v>2.7602928500000001E-5</v>
      </c>
      <c r="K19" s="1">
        <v>2.45975251E-5</v>
      </c>
      <c r="L19" s="1">
        <v>2.2346502100000001E-5</v>
      </c>
      <c r="M19" s="1">
        <v>1.9701095500000001E-5</v>
      </c>
      <c r="N19" s="1">
        <v>1.7790217699999999E-5</v>
      </c>
      <c r="O19" s="1">
        <v>1.6780295100000001E-5</v>
      </c>
      <c r="P19" s="1">
        <v>1.5924278100000001E-5</v>
      </c>
      <c r="Q19" s="1">
        <v>1.42939091E-5</v>
      </c>
      <c r="R19" s="1">
        <v>1.16156183E-5</v>
      </c>
      <c r="S19" s="1">
        <v>-6.5914703300000001E-7</v>
      </c>
      <c r="T19" s="1">
        <v>-1.74773806E-6</v>
      </c>
      <c r="U19" s="1">
        <v>-2.7698992799999999E-6</v>
      </c>
      <c r="V19" s="1">
        <v>-3.2917240799999999E-6</v>
      </c>
      <c r="W19" s="1">
        <v>-3.4869613299999999E-6</v>
      </c>
      <c r="X19" s="1">
        <v>-3.69003629E-6</v>
      </c>
      <c r="Y19" s="1">
        <v>-3.6308131099999999E-6</v>
      </c>
      <c r="Z19" s="1">
        <v>-2.6680818299999999E-6</v>
      </c>
      <c r="AA19" s="1">
        <v>-2.6790879199999999E-2</v>
      </c>
      <c r="AB19" s="1">
        <v>-7.8051923999999995E-2</v>
      </c>
      <c r="AC19" s="1">
        <v>-0.139680638</v>
      </c>
      <c r="AD19" s="1">
        <v>-0.18296077899999999</v>
      </c>
      <c r="AE19" s="1">
        <v>-0.20488510099999999</v>
      </c>
      <c r="AF19" s="1">
        <v>-0.227705085</v>
      </c>
      <c r="AG19" s="1">
        <v>-0.24875033999999999</v>
      </c>
      <c r="AH19" s="1">
        <v>-0.225781341</v>
      </c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 x14ac:dyDescent="0.3">
      <c r="A20" s="1">
        <v>0.79182091799999998</v>
      </c>
      <c r="B20" s="1">
        <v>2.05690573E-5</v>
      </c>
      <c r="C20" s="1">
        <v>2.0458863499999998E-5</v>
      </c>
      <c r="D20" s="1">
        <v>2.06011781E-5</v>
      </c>
      <c r="E20" s="1">
        <v>2.1282418699999999E-5</v>
      </c>
      <c r="F20" s="1">
        <v>2.2177281700000001E-5</v>
      </c>
      <c r="G20" s="1">
        <v>2.3215289299999999E-5</v>
      </c>
      <c r="H20" s="1">
        <v>2.3792153900000002E-5</v>
      </c>
      <c r="I20" s="1">
        <v>2.3682644100000001E-5</v>
      </c>
      <c r="J20" s="1">
        <v>2.3272207700000001E-5</v>
      </c>
      <c r="K20" s="1">
        <v>1.98046618E-5</v>
      </c>
      <c r="L20" s="1">
        <v>1.7758445199999999E-5</v>
      </c>
      <c r="M20" s="1">
        <v>1.52495647E-5</v>
      </c>
      <c r="N20" s="1">
        <v>1.3175296899999999E-5</v>
      </c>
      <c r="O20" s="1">
        <v>1.1817938499999999E-5</v>
      </c>
      <c r="P20" s="1">
        <v>1.07147935E-5</v>
      </c>
      <c r="Q20" s="1">
        <v>9.1198653700000001E-6</v>
      </c>
      <c r="R20" s="1">
        <v>6.7355710000000002E-6</v>
      </c>
      <c r="S20" s="1">
        <v>-7.0700437599999996E-7</v>
      </c>
      <c r="T20" s="1">
        <v>-1.77064979E-6</v>
      </c>
      <c r="U20" s="1">
        <v>-2.6550443699999998E-6</v>
      </c>
      <c r="V20" s="1">
        <v>-2.9866957899999999E-6</v>
      </c>
      <c r="W20" s="1">
        <v>-3.0228349400000002E-6</v>
      </c>
      <c r="X20" s="1">
        <v>-3.0631127199999999E-6</v>
      </c>
      <c r="Y20" s="1">
        <v>-2.8384137900000001E-6</v>
      </c>
      <c r="Z20" s="1">
        <v>-1.82097052E-6</v>
      </c>
      <c r="AA20" s="1">
        <v>-3.5683733099999997E-2</v>
      </c>
      <c r="AB20" s="1">
        <v>-9.9379018299999997E-2</v>
      </c>
      <c r="AC20" s="1">
        <v>-0.17237833299999999</v>
      </c>
      <c r="AD20" s="1">
        <v>-0.22292154</v>
      </c>
      <c r="AE20" s="1">
        <v>-0.25041460700000001</v>
      </c>
      <c r="AF20" s="1">
        <v>-0.278450062</v>
      </c>
      <c r="AG20" s="1">
        <v>-0.30173124800000001</v>
      </c>
      <c r="AH20" s="1">
        <v>-0.264039256</v>
      </c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</row>
    <row r="21" spans="1:67" x14ac:dyDescent="0.3">
      <c r="A21" s="1">
        <v>0.83349570299999998</v>
      </c>
      <c r="B21" s="1">
        <v>1.68129276E-5</v>
      </c>
      <c r="C21" s="1">
        <v>1.6782021099999999E-5</v>
      </c>
      <c r="D21" s="1">
        <v>1.7421073299999999E-5</v>
      </c>
      <c r="E21" s="1">
        <v>1.8497939099999999E-5</v>
      </c>
      <c r="F21" s="1">
        <v>1.9226356999999998E-5</v>
      </c>
      <c r="G21" s="1">
        <v>1.96881841E-5</v>
      </c>
      <c r="H21" s="1">
        <v>1.9766994100000001E-5</v>
      </c>
      <c r="I21" s="1">
        <v>1.9706011000000001E-5</v>
      </c>
      <c r="J21" s="1">
        <v>1.9855856299999999E-5</v>
      </c>
      <c r="K21" s="1">
        <v>1.6099923499999999E-5</v>
      </c>
      <c r="L21" s="1">
        <v>1.4297230499999999E-5</v>
      </c>
      <c r="M21" s="1">
        <v>1.1990210699999999E-5</v>
      </c>
      <c r="N21" s="1">
        <v>9.8293836400000002E-6</v>
      </c>
      <c r="O21" s="1">
        <v>8.1463835100000002E-6</v>
      </c>
      <c r="P21" s="1">
        <v>6.7375865799999997E-6</v>
      </c>
      <c r="Q21" s="1">
        <v>5.0774420999999997E-6</v>
      </c>
      <c r="R21" s="1">
        <v>2.91948307E-6</v>
      </c>
      <c r="S21" s="1">
        <v>-7.11423678E-7</v>
      </c>
      <c r="T21" s="1">
        <v>-1.70674095E-6</v>
      </c>
      <c r="U21" s="1">
        <v>-2.4437553199999999E-6</v>
      </c>
      <c r="V21" s="1">
        <v>-2.6254959599999998E-6</v>
      </c>
      <c r="W21" s="1">
        <v>-2.5613881300000001E-6</v>
      </c>
      <c r="X21" s="1">
        <v>-2.47073511E-6</v>
      </c>
      <c r="Y21" s="1">
        <v>-2.0817008199999999E-6</v>
      </c>
      <c r="Z21" s="1">
        <v>-1.0351631100000001E-6</v>
      </c>
      <c r="AA21" s="1">
        <v>-4.4159289400000003E-2</v>
      </c>
      <c r="AB21" s="1">
        <v>-0.118813378</v>
      </c>
      <c r="AC21" s="1">
        <v>-0.201058763</v>
      </c>
      <c r="AD21" s="1">
        <v>-0.26101333100000002</v>
      </c>
      <c r="AE21" s="1">
        <v>-0.304633341</v>
      </c>
      <c r="AF21" s="1">
        <v>-0.351482303</v>
      </c>
      <c r="AG21" s="1">
        <v>-0.38908872700000002</v>
      </c>
      <c r="AH21" s="1">
        <v>-0.34074088000000002</v>
      </c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</row>
    <row r="22" spans="1:67" x14ac:dyDescent="0.3">
      <c r="A22" s="1">
        <v>0.87517048799999997</v>
      </c>
      <c r="B22" s="1">
        <v>1.40210113E-5</v>
      </c>
      <c r="C22" s="1">
        <v>1.41348897E-5</v>
      </c>
      <c r="D22" s="1">
        <v>1.5243989999999999E-5</v>
      </c>
      <c r="E22" s="1">
        <v>1.6668289499999999E-5</v>
      </c>
      <c r="F22" s="1">
        <v>1.7236453699999999E-5</v>
      </c>
      <c r="G22" s="1">
        <v>1.71747446E-5</v>
      </c>
      <c r="H22" s="1">
        <v>1.68101867E-5</v>
      </c>
      <c r="I22" s="1">
        <v>1.67569476E-5</v>
      </c>
      <c r="J22" s="1">
        <v>1.7305176700000001E-5</v>
      </c>
      <c r="K22" s="1">
        <v>1.3398884199999999E-5</v>
      </c>
      <c r="L22" s="1">
        <v>1.1861826799999999E-5</v>
      </c>
      <c r="M22" s="1">
        <v>9.8001046600000008E-6</v>
      </c>
      <c r="N22" s="1">
        <v>7.6308058400000007E-6</v>
      </c>
      <c r="O22" s="1">
        <v>5.6785162500000002E-6</v>
      </c>
      <c r="P22" s="1">
        <v>3.95446935E-6</v>
      </c>
      <c r="Q22" s="1">
        <v>2.1642657600000001E-6</v>
      </c>
      <c r="R22" s="1">
        <v>1.6401817500000001E-7</v>
      </c>
      <c r="S22" s="1">
        <v>-6.7536299600000005E-7</v>
      </c>
      <c r="T22" s="1">
        <v>-1.5604150599999999E-6</v>
      </c>
      <c r="U22" s="1">
        <v>-2.1432938100000001E-6</v>
      </c>
      <c r="V22" s="1">
        <v>-2.2136303000000001E-6</v>
      </c>
      <c r="W22" s="1">
        <v>-2.0998201100000001E-6</v>
      </c>
      <c r="X22" s="1">
        <v>-1.9174281799999998E-6</v>
      </c>
      <c r="Y22" s="1">
        <v>-1.3965786200000001E-6</v>
      </c>
      <c r="Z22" s="1">
        <v>-3.6689348E-7</v>
      </c>
      <c r="AA22" s="1">
        <v>-5.0361799800000003E-2</v>
      </c>
      <c r="AB22" s="1">
        <v>-0.130798257</v>
      </c>
      <c r="AC22" s="1">
        <v>-0.21531104600000001</v>
      </c>
      <c r="AD22" s="1">
        <v>-0.28234162699999998</v>
      </c>
      <c r="AE22" s="1">
        <v>-0.35418924299999999</v>
      </c>
      <c r="AF22" s="1">
        <v>-0.451475554</v>
      </c>
      <c r="AG22" s="1">
        <v>-0.57305687800000005</v>
      </c>
      <c r="AH22" s="1">
        <v>-1.1504018600000001</v>
      </c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</row>
    <row r="23" spans="1:67" x14ac:dyDescent="0.3">
      <c r="A23" s="1">
        <v>0.91684527299999996</v>
      </c>
      <c r="B23" s="1">
        <v>1.20659518E-5</v>
      </c>
      <c r="C23" s="1">
        <v>1.23792248E-5</v>
      </c>
      <c r="D23" s="1">
        <v>1.3885093800000001E-5</v>
      </c>
      <c r="E23" s="1">
        <v>1.5567642800000001E-5</v>
      </c>
      <c r="F23" s="1">
        <v>1.5987399199999999E-5</v>
      </c>
      <c r="G23" s="1">
        <v>1.5499950499999999E-5</v>
      </c>
      <c r="H23" s="1">
        <v>1.4797676799999999E-5</v>
      </c>
      <c r="I23" s="1">
        <v>1.4737549699999999E-5</v>
      </c>
      <c r="J23" s="1">
        <v>1.5506939799999998E-5</v>
      </c>
      <c r="K23" s="1">
        <v>1.1569730400000001E-5</v>
      </c>
      <c r="L23" s="1">
        <v>1.03000022E-5</v>
      </c>
      <c r="M23" s="1">
        <v>8.5010638900000007E-6</v>
      </c>
      <c r="N23" s="1">
        <v>6.3909130899999999E-6</v>
      </c>
      <c r="O23" s="1">
        <v>4.2440001000000003E-6</v>
      </c>
      <c r="P23" s="1">
        <v>2.2319954100000001E-6</v>
      </c>
      <c r="Q23" s="1">
        <v>2.8163642999999999E-7</v>
      </c>
      <c r="R23" s="1">
        <v>-1.6190509000000001E-6</v>
      </c>
      <c r="S23" s="1">
        <v>-6.1071305599999996E-7</v>
      </c>
      <c r="T23" s="1">
        <v>-1.3503069700000001E-6</v>
      </c>
      <c r="U23" s="1">
        <v>-1.77173435E-6</v>
      </c>
      <c r="V23" s="1">
        <v>-1.75861909E-6</v>
      </c>
      <c r="W23" s="1">
        <v>-1.62980284E-6</v>
      </c>
      <c r="X23" s="1">
        <v>-1.3956767299999999E-6</v>
      </c>
      <c r="Y23" s="1">
        <v>-7.9867119199999997E-7</v>
      </c>
      <c r="Z23" s="1">
        <v>1.58088888E-7</v>
      </c>
      <c r="AA23" s="1">
        <v>-5.2736474300000002E-2</v>
      </c>
      <c r="AB23" s="1">
        <v>-0.13035434500000001</v>
      </c>
      <c r="AC23" s="1">
        <v>-0.20547198</v>
      </c>
      <c r="AD23" s="1">
        <v>-0.26852883900000002</v>
      </c>
      <c r="AE23" s="1">
        <v>-0.36665957199999999</v>
      </c>
      <c r="AF23" s="1">
        <v>-0.55881823799999997</v>
      </c>
      <c r="AG23" s="1">
        <v>-1.23177933</v>
      </c>
      <c r="AH23" s="1">
        <v>-3.2389270400000001</v>
      </c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</row>
    <row r="24" spans="1:67" x14ac:dyDescent="0.3">
      <c r="A24" s="1">
        <v>0.95852005900000004</v>
      </c>
      <c r="B24" s="1">
        <v>1.0802426E-5</v>
      </c>
      <c r="C24" s="1">
        <v>1.13396033E-5</v>
      </c>
      <c r="D24" s="1">
        <v>1.3132971E-5</v>
      </c>
      <c r="E24" s="1">
        <v>1.4963762899999999E-5</v>
      </c>
      <c r="F24" s="1">
        <v>1.5253424600000001E-5</v>
      </c>
      <c r="G24" s="1">
        <v>1.4459693200000001E-5</v>
      </c>
      <c r="H24" s="1">
        <v>1.35441306E-5</v>
      </c>
      <c r="I24" s="1">
        <v>1.3476607999999999E-5</v>
      </c>
      <c r="J24" s="1">
        <v>1.4307359200000001E-5</v>
      </c>
      <c r="K24" s="1">
        <v>1.0451384200000001E-5</v>
      </c>
      <c r="L24" s="1">
        <v>9.4286073800000008E-6</v>
      </c>
      <c r="M24" s="1">
        <v>7.8849633499999993E-6</v>
      </c>
      <c r="N24" s="1">
        <v>5.8841254300000003E-6</v>
      </c>
      <c r="O24" s="1">
        <v>3.6206586200000002E-6</v>
      </c>
      <c r="P24" s="1">
        <v>1.3711970100000001E-6</v>
      </c>
      <c r="Q24" s="1">
        <v>-7.3876293500000004E-7</v>
      </c>
      <c r="R24" s="1">
        <v>-2.5787604899999998E-6</v>
      </c>
      <c r="S24" s="1">
        <v>-5.3347141800000003E-7</v>
      </c>
      <c r="T24" s="1">
        <v>-1.1028202000000001E-6</v>
      </c>
      <c r="U24" s="1">
        <v>-1.3537539500000001E-6</v>
      </c>
      <c r="V24" s="1">
        <v>-1.2703499099999999E-6</v>
      </c>
      <c r="W24" s="1">
        <v>-1.14262509E-6</v>
      </c>
      <c r="X24" s="1">
        <v>-8.9239854999999995E-7</v>
      </c>
      <c r="Y24" s="1">
        <v>-2.86798861E-7</v>
      </c>
      <c r="Z24" s="1">
        <v>5.4151486999999997E-7</v>
      </c>
      <c r="AA24" s="1">
        <v>-5.0998875200000002E-2</v>
      </c>
      <c r="AB24" s="1">
        <v>-0.11643627199999999</v>
      </c>
      <c r="AC24" s="1">
        <v>-0.17003033000000001</v>
      </c>
      <c r="AD24" s="1">
        <v>-0.212630915</v>
      </c>
      <c r="AE24" s="1">
        <v>-0.30569281300000001</v>
      </c>
      <c r="AF24" s="1">
        <v>-0.57694946199999997</v>
      </c>
      <c r="AG24" s="1">
        <v>-2.7712868500000001</v>
      </c>
      <c r="AH24" s="1">
        <v>-3.3485756200000001</v>
      </c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</row>
    <row r="25" spans="1:67" x14ac:dyDescent="0.3">
      <c r="A25" s="1">
        <v>1.00019484</v>
      </c>
      <c r="B25" s="1">
        <v>1.00788744E-5</v>
      </c>
      <c r="C25" s="1">
        <v>1.08206939E-5</v>
      </c>
      <c r="D25" s="1">
        <v>1.2772300699999999E-5</v>
      </c>
      <c r="E25" s="1">
        <v>1.46424926E-5</v>
      </c>
      <c r="F25" s="1">
        <v>1.4826648099999999E-5</v>
      </c>
      <c r="G25" s="1">
        <v>1.3845528699999999E-5</v>
      </c>
      <c r="H25" s="1">
        <v>1.2832221900000001E-5</v>
      </c>
      <c r="I25" s="1">
        <v>1.27611449E-5</v>
      </c>
      <c r="J25" s="1">
        <v>1.35363852E-5</v>
      </c>
      <c r="K25" s="1">
        <v>9.8679237199999996E-6</v>
      </c>
      <c r="L25" s="1">
        <v>9.0513654600000008E-6</v>
      </c>
      <c r="M25" s="1">
        <v>7.7360455999999995E-6</v>
      </c>
      <c r="N25" s="1">
        <v>5.8757216700000004E-6</v>
      </c>
      <c r="O25" s="1">
        <v>3.5668803399999999E-6</v>
      </c>
      <c r="P25" s="1">
        <v>1.1423657499999999E-6</v>
      </c>
      <c r="Q25" s="1">
        <v>-1.10093435E-6</v>
      </c>
      <c r="R25" s="1">
        <v>-2.89473743E-6</v>
      </c>
      <c r="S25" s="1">
        <v>-4.5820904900000002E-7</v>
      </c>
      <c r="T25" s="1">
        <v>-8.44861894E-7</v>
      </c>
      <c r="U25" s="1">
        <v>-9.1652909300000001E-7</v>
      </c>
      <c r="V25" s="1">
        <v>-7.6225646500000004E-7</v>
      </c>
      <c r="W25" s="1">
        <v>-6.3479717699999997E-7</v>
      </c>
      <c r="X25" s="1">
        <v>-3.9607741599999998E-7</v>
      </c>
      <c r="Y25" s="1">
        <v>1.5092841400000001E-7</v>
      </c>
      <c r="Z25" s="1">
        <v>8.0505170299999996E-7</v>
      </c>
      <c r="AA25" s="1">
        <v>-4.6400860799999999E-2</v>
      </c>
      <c r="AB25" s="1">
        <v>-9.3071152899999995E-2</v>
      </c>
      <c r="AC25" s="1">
        <v>-0.117925443</v>
      </c>
      <c r="AD25" s="1">
        <v>-0.12900933000000001</v>
      </c>
      <c r="AE25" s="1">
        <v>-0.17612581199999999</v>
      </c>
      <c r="AF25" s="1">
        <v>-0.33374694599999999</v>
      </c>
      <c r="AG25" s="1">
        <v>-3.2778345799999999</v>
      </c>
      <c r="AH25" s="1">
        <v>-3.4128467100000002</v>
      </c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</row>
    <row r="26" spans="1:67" x14ac:dyDescent="0.3">
      <c r="A26" s="1">
        <v>1.0418696300000001</v>
      </c>
      <c r="B26" s="1">
        <v>9.7448111800000006E-6</v>
      </c>
      <c r="C26" s="1">
        <v>1.0625258999999999E-5</v>
      </c>
      <c r="D26" s="1">
        <v>1.2604795900000001E-5</v>
      </c>
      <c r="E26" s="1">
        <v>1.4425060300000001E-5</v>
      </c>
      <c r="F26" s="1">
        <v>1.4531985899999999E-5</v>
      </c>
      <c r="G26" s="1">
        <v>1.3464582000000001E-5</v>
      </c>
      <c r="H26" s="1">
        <v>1.2442629099999999E-5</v>
      </c>
      <c r="I26" s="1">
        <v>1.2371216599999999E-5</v>
      </c>
      <c r="J26" s="1">
        <v>1.30304584E-5</v>
      </c>
      <c r="K26" s="1">
        <v>9.6416589899999992E-6</v>
      </c>
      <c r="L26" s="1">
        <v>8.9756378399999993E-6</v>
      </c>
      <c r="M26" s="1">
        <v>7.8505023400000001E-6</v>
      </c>
      <c r="N26" s="1">
        <v>6.1458173900000003E-6</v>
      </c>
      <c r="O26" s="1">
        <v>3.8511976199999999E-6</v>
      </c>
      <c r="P26" s="1">
        <v>1.3187886599999999E-6</v>
      </c>
      <c r="Q26" s="1">
        <v>-1.01077603E-6</v>
      </c>
      <c r="R26" s="1">
        <v>-2.7478120500000001E-6</v>
      </c>
      <c r="S26" s="1">
        <v>-3.9367807300000001E-7</v>
      </c>
      <c r="T26" s="1">
        <v>-5.9798315200000001E-7</v>
      </c>
      <c r="U26" s="1">
        <v>-4.8669624999999999E-7</v>
      </c>
      <c r="V26" s="1">
        <v>-2.5283374199999999E-7</v>
      </c>
      <c r="W26" s="1">
        <v>-1.12879214E-7</v>
      </c>
      <c r="X26" s="1">
        <v>9.6763983900000005E-8</v>
      </c>
      <c r="Y26" s="1">
        <v>5.2948035299999996E-7</v>
      </c>
      <c r="Z26" s="1">
        <v>9.797788580000001E-7</v>
      </c>
      <c r="AA26" s="1">
        <v>-4.0808279599999997E-2</v>
      </c>
      <c r="AB26" s="1">
        <v>-6.6524605099999995E-2</v>
      </c>
      <c r="AC26" s="1">
        <v>-6.1916312100000002E-2</v>
      </c>
      <c r="AD26" s="1">
        <v>-4.1115971500000001E-2</v>
      </c>
      <c r="AE26" s="1">
        <v>-2.93017699E-2</v>
      </c>
      <c r="AF26" s="1">
        <v>7.3242133099999995E-2</v>
      </c>
      <c r="AG26" s="1">
        <v>-3.6241263199999998</v>
      </c>
      <c r="AH26" s="1">
        <v>-3.4841057100000001</v>
      </c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</row>
    <row r="27" spans="1:67" x14ac:dyDescent="0.3">
      <c r="A27" s="1">
        <v>1.08354441</v>
      </c>
      <c r="B27" s="1">
        <v>9.6572523E-6</v>
      </c>
      <c r="C27" s="1">
        <v>1.05728615E-5</v>
      </c>
      <c r="D27" s="1">
        <v>1.2467309900000001E-5</v>
      </c>
      <c r="E27" s="1">
        <v>1.41786117E-5</v>
      </c>
      <c r="F27" s="1">
        <v>1.42352761E-5</v>
      </c>
      <c r="G27" s="1">
        <v>1.3154998999999999E-5</v>
      </c>
      <c r="H27" s="1">
        <v>1.21815566E-5</v>
      </c>
      <c r="I27" s="1">
        <v>1.21125107E-5</v>
      </c>
      <c r="J27" s="1">
        <v>1.26515652E-5</v>
      </c>
      <c r="K27" s="1">
        <v>9.6065320799999997E-6</v>
      </c>
      <c r="L27" s="1">
        <v>9.0286819300000008E-6</v>
      </c>
      <c r="M27" s="1">
        <v>8.0531295600000005E-6</v>
      </c>
      <c r="N27" s="1">
        <v>6.5080911499999999E-6</v>
      </c>
      <c r="O27" s="1">
        <v>4.2754318999999999E-6</v>
      </c>
      <c r="P27" s="1">
        <v>1.70348579E-6</v>
      </c>
      <c r="Q27" s="1">
        <v>-6.4968503400000003E-7</v>
      </c>
      <c r="R27" s="1">
        <v>-2.2982932600000002E-6</v>
      </c>
      <c r="S27" s="1">
        <v>-3.4094182399999998E-7</v>
      </c>
      <c r="T27" s="1">
        <v>-3.7541426600000001E-7</v>
      </c>
      <c r="U27" s="1">
        <v>-8.8614600900000003E-8</v>
      </c>
      <c r="V27" s="1">
        <v>2.3351299499999999E-7</v>
      </c>
      <c r="W27" s="1">
        <v>4.0384591700000002E-7</v>
      </c>
      <c r="X27" s="1">
        <v>5.7709342000000001E-7</v>
      </c>
      <c r="Y27" s="1">
        <v>8.5923211299999999E-7</v>
      </c>
      <c r="Z27" s="1">
        <v>1.09487471E-6</v>
      </c>
      <c r="AA27" s="1">
        <v>-3.5475734699999997E-2</v>
      </c>
      <c r="AB27" s="1">
        <v>-4.15562472E-2</v>
      </c>
      <c r="AC27" s="1">
        <v>-1.1003303000000001E-2</v>
      </c>
      <c r="AD27" s="1">
        <v>3.5865026899999999E-2</v>
      </c>
      <c r="AE27" s="1">
        <v>9.4177910500000003E-2</v>
      </c>
      <c r="AF27" s="1">
        <v>0.32663741200000002</v>
      </c>
      <c r="AG27" s="1">
        <v>-4.0649807500000001</v>
      </c>
      <c r="AH27" s="1">
        <v>-3.5861712200000002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</row>
    <row r="28" spans="1:67" x14ac:dyDescent="0.3">
      <c r="A28" s="1">
        <v>1.1252192000000001</v>
      </c>
      <c r="B28" s="1">
        <v>9.6884307299999997E-6</v>
      </c>
      <c r="C28" s="1">
        <v>1.0517465699999999E-5</v>
      </c>
      <c r="D28" s="1">
        <v>1.22449622E-5</v>
      </c>
      <c r="E28" s="1">
        <v>1.38201868E-5</v>
      </c>
      <c r="F28" s="1">
        <v>1.38462801E-5</v>
      </c>
      <c r="G28" s="1">
        <v>1.2796922599999999E-5</v>
      </c>
      <c r="H28" s="1">
        <v>1.19020682E-5</v>
      </c>
      <c r="I28" s="1">
        <v>1.1840915999999999E-5</v>
      </c>
      <c r="J28" s="1">
        <v>1.23000593E-5</v>
      </c>
      <c r="K28" s="1">
        <v>9.6218214200000001E-6</v>
      </c>
      <c r="L28" s="1">
        <v>9.0723817000000007E-6</v>
      </c>
      <c r="M28" s="1">
        <v>8.2100522700000003E-6</v>
      </c>
      <c r="N28" s="1">
        <v>6.82198118E-6</v>
      </c>
      <c r="O28" s="1">
        <v>4.6888565199999999E-6</v>
      </c>
      <c r="P28" s="1">
        <v>2.1448760199999998E-6</v>
      </c>
      <c r="Q28" s="1">
        <v>-1.6028333700000001E-7</v>
      </c>
      <c r="R28" s="1">
        <v>-1.6760744E-6</v>
      </c>
      <c r="S28" s="1">
        <v>-2.9447875900000003E-7</v>
      </c>
      <c r="T28" s="1">
        <v>-1.82356557E-7</v>
      </c>
      <c r="U28" s="1">
        <v>2.5644861099999999E-7</v>
      </c>
      <c r="V28" s="1">
        <v>6.6732848700000005E-7</v>
      </c>
      <c r="W28" s="1">
        <v>8.8396278400000002E-7</v>
      </c>
      <c r="X28" s="1">
        <v>1.0220810299999999E-6</v>
      </c>
      <c r="Y28" s="1">
        <v>1.1400761100000001E-6</v>
      </c>
      <c r="Z28" s="1">
        <v>1.16812887E-6</v>
      </c>
      <c r="AA28" s="1">
        <v>-3.0595752399999999E-2</v>
      </c>
      <c r="AB28" s="1">
        <v>-2.00974794E-2</v>
      </c>
      <c r="AC28" s="1">
        <v>3.1225776300000001E-2</v>
      </c>
      <c r="AD28" s="1">
        <v>9.7510106400000005E-2</v>
      </c>
      <c r="AE28" s="1">
        <v>0.18633715300000001</v>
      </c>
      <c r="AF28" s="1">
        <v>0.444689577</v>
      </c>
      <c r="AG28" s="1">
        <v>-4.5727143999999997</v>
      </c>
      <c r="AH28" s="1">
        <v>-3.7502642100000001</v>
      </c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</row>
    <row r="29" spans="1:67" x14ac:dyDescent="0.3">
      <c r="A29" s="1">
        <v>1.16689398</v>
      </c>
      <c r="B29" s="1">
        <v>9.7349018300000007E-6</v>
      </c>
      <c r="C29" s="1">
        <v>1.03610378E-5</v>
      </c>
      <c r="D29" s="1">
        <v>1.18770954E-5</v>
      </c>
      <c r="E29" s="1">
        <v>1.33144434E-5</v>
      </c>
      <c r="F29" s="1">
        <v>1.33176623E-5</v>
      </c>
      <c r="G29" s="1">
        <v>1.2318352300000001E-5</v>
      </c>
      <c r="H29" s="1">
        <v>1.15158702E-5</v>
      </c>
      <c r="I29" s="1">
        <v>1.1474503699999999E-5</v>
      </c>
      <c r="J29" s="1">
        <v>1.19191089E-5</v>
      </c>
      <c r="K29" s="1">
        <v>9.5844852399999993E-6</v>
      </c>
      <c r="L29" s="1">
        <v>9.0143520600000006E-6</v>
      </c>
      <c r="M29" s="1">
        <v>8.2361772200000008E-6</v>
      </c>
      <c r="N29" s="1">
        <v>6.9977218199999999E-6</v>
      </c>
      <c r="O29" s="1">
        <v>4.9927061000000002E-6</v>
      </c>
      <c r="P29" s="1">
        <v>2.5404918499999999E-6</v>
      </c>
      <c r="Q29" s="1">
        <v>3.5514918999999997E-7</v>
      </c>
      <c r="R29" s="1">
        <v>-9.82369612E-7</v>
      </c>
      <c r="S29" s="1">
        <v>-2.4566063899999998E-7</v>
      </c>
      <c r="T29" s="1">
        <v>-1.8764996399999998E-8</v>
      </c>
      <c r="U29" s="1">
        <v>5.3087768600000002E-7</v>
      </c>
      <c r="V29" s="1">
        <v>1.0172229299999999E-6</v>
      </c>
      <c r="W29" s="1">
        <v>1.28815937E-6</v>
      </c>
      <c r="X29" s="1">
        <v>1.39768727E-6</v>
      </c>
      <c r="Y29" s="1">
        <v>1.3590930000000001E-6</v>
      </c>
      <c r="Z29" s="1">
        <v>1.2007744699999999E-6</v>
      </c>
      <c r="AA29" s="1">
        <v>-2.5625462200000001E-2</v>
      </c>
      <c r="AB29" s="1">
        <v>-2.0816770000000001E-3</v>
      </c>
      <c r="AC29" s="1">
        <v>6.4367763100000003E-2</v>
      </c>
      <c r="AD29" s="1">
        <v>0.144353761</v>
      </c>
      <c r="AE29" s="1">
        <v>0.25250152300000001</v>
      </c>
      <c r="AF29" s="1">
        <v>0.50296914699999995</v>
      </c>
      <c r="AG29" s="1">
        <v>-4.9679868699999998</v>
      </c>
      <c r="AH29" s="1">
        <v>-4.0267004899999996</v>
      </c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</row>
    <row r="30" spans="1:67" x14ac:dyDescent="0.3">
      <c r="A30" s="1">
        <v>1.2085687700000001</v>
      </c>
      <c r="B30" s="1">
        <v>9.7263208799999999E-6</v>
      </c>
      <c r="C30" s="1">
        <v>1.0060364199999999E-5</v>
      </c>
      <c r="D30" s="1">
        <v>1.13550401E-5</v>
      </c>
      <c r="E30" s="1">
        <v>1.26660446E-5</v>
      </c>
      <c r="F30" s="1">
        <v>1.26406292E-5</v>
      </c>
      <c r="G30" s="1">
        <v>1.16951216E-5</v>
      </c>
      <c r="H30" s="1">
        <v>1.09937464E-5</v>
      </c>
      <c r="I30" s="1">
        <v>1.0991267100000001E-5</v>
      </c>
      <c r="J30" s="1">
        <v>1.14902037E-5</v>
      </c>
      <c r="K30" s="1">
        <v>9.4376324099999997E-6</v>
      </c>
      <c r="L30" s="1">
        <v>8.8132364100000003E-6</v>
      </c>
      <c r="M30" s="1">
        <v>8.0964655600000008E-6</v>
      </c>
      <c r="N30" s="1">
        <v>6.9946663000000003E-6</v>
      </c>
      <c r="O30" s="1">
        <v>5.1364984300000003E-6</v>
      </c>
      <c r="P30" s="1">
        <v>2.8312235899999999E-6</v>
      </c>
      <c r="Q30" s="1">
        <v>8.2712218199999999E-7</v>
      </c>
      <c r="R30" s="1">
        <v>-2.9857949499999999E-7</v>
      </c>
      <c r="S30" s="1">
        <v>-1.87208798E-7</v>
      </c>
      <c r="T30" s="1">
        <v>1.16886174E-7</v>
      </c>
      <c r="U30" s="1">
        <v>7.2157292400000004E-7</v>
      </c>
      <c r="V30" s="1">
        <v>1.2549366799999999E-6</v>
      </c>
      <c r="W30" s="1">
        <v>1.57647797E-6</v>
      </c>
      <c r="X30" s="1">
        <v>1.6649878599999999E-6</v>
      </c>
      <c r="Y30" s="1">
        <v>1.49289028E-6</v>
      </c>
      <c r="Z30" s="1">
        <v>1.1782600499999999E-6</v>
      </c>
      <c r="AA30" s="1">
        <v>-1.98338144E-2</v>
      </c>
      <c r="AB30" s="1">
        <v>1.3261793500000001E-2</v>
      </c>
      <c r="AC30" s="1">
        <v>8.8887126499999997E-2</v>
      </c>
      <c r="AD30" s="1">
        <v>0.177524665</v>
      </c>
      <c r="AE30" s="1">
        <v>0.29779039499999999</v>
      </c>
      <c r="AF30" s="1">
        <v>0.53160918300000004</v>
      </c>
      <c r="AG30" s="1">
        <v>-5.2183292699999999</v>
      </c>
      <c r="AH30" s="1">
        <v>-4.4642061899999996</v>
      </c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</row>
    <row r="31" spans="1:67" x14ac:dyDescent="0.3">
      <c r="A31" s="1">
        <v>1.25024355</v>
      </c>
      <c r="B31" s="1">
        <v>9.6312085399999994E-6</v>
      </c>
      <c r="C31" s="1">
        <v>9.6254765900000004E-6</v>
      </c>
      <c r="D31" s="1">
        <v>1.07124908E-5</v>
      </c>
      <c r="E31" s="1">
        <v>1.1908516E-5</v>
      </c>
      <c r="F31" s="1">
        <v>1.18378653E-5</v>
      </c>
      <c r="G31" s="1">
        <v>1.09448116E-5</v>
      </c>
      <c r="H31" s="1">
        <v>1.03553175E-5</v>
      </c>
      <c r="I31" s="1">
        <v>1.04146816E-5</v>
      </c>
      <c r="J31" s="1">
        <v>1.1021506300000001E-5</v>
      </c>
      <c r="K31" s="1">
        <v>9.1727828600000006E-6</v>
      </c>
      <c r="L31" s="1">
        <v>8.4768669500000007E-6</v>
      </c>
      <c r="M31" s="1">
        <v>7.8010748100000005E-6</v>
      </c>
      <c r="N31" s="1">
        <v>6.8143988799999997E-6</v>
      </c>
      <c r="O31" s="1">
        <v>5.1091993200000002E-6</v>
      </c>
      <c r="P31" s="1">
        <v>2.9907744399999998E-6</v>
      </c>
      <c r="Q31" s="1">
        <v>1.2083221799999999E-6</v>
      </c>
      <c r="R31" s="1">
        <v>3.0453550299999999E-7</v>
      </c>
      <c r="S31" s="1">
        <v>-1.16960126E-7</v>
      </c>
      <c r="T31" s="1">
        <v>2.2449842400000001E-7</v>
      </c>
      <c r="U31" s="1">
        <v>8.2128276900000005E-7</v>
      </c>
      <c r="V31" s="1">
        <v>1.3611927499999999E-6</v>
      </c>
      <c r="W31" s="1">
        <v>1.71697505E-6</v>
      </c>
      <c r="X31" s="1">
        <v>1.7890791499999999E-6</v>
      </c>
      <c r="Y31" s="1">
        <v>1.5144809299999999E-6</v>
      </c>
      <c r="Z31" s="1">
        <v>1.0770303299999999E-6</v>
      </c>
      <c r="AA31" s="1">
        <v>-1.27500879E-2</v>
      </c>
      <c r="AB31" s="1">
        <v>2.64774664E-2</v>
      </c>
      <c r="AC31" s="1">
        <v>0.10489177199999999</v>
      </c>
      <c r="AD31" s="1">
        <v>0.19715750300000001</v>
      </c>
      <c r="AE31" s="1">
        <v>0.32419859099999998</v>
      </c>
      <c r="AF31" s="1">
        <v>0.53909439699999995</v>
      </c>
      <c r="AG31" s="1">
        <v>-5.3858149800000001</v>
      </c>
      <c r="AH31" s="1">
        <v>-4.98795038</v>
      </c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</row>
    <row r="32" spans="1:67" x14ac:dyDescent="0.3">
      <c r="A32" s="1">
        <v>1.2919183400000001</v>
      </c>
      <c r="B32" s="1">
        <v>9.4571226400000004E-6</v>
      </c>
      <c r="C32" s="1">
        <v>9.1097449299999995E-6</v>
      </c>
      <c r="D32" s="1">
        <v>1.0010925199999999E-5</v>
      </c>
      <c r="E32" s="1">
        <v>1.10919635E-5</v>
      </c>
      <c r="F32" s="1">
        <v>1.0954583E-5</v>
      </c>
      <c r="G32" s="1">
        <v>1.01154938E-5</v>
      </c>
      <c r="H32" s="1">
        <v>9.6513304200000001E-6</v>
      </c>
      <c r="I32" s="1">
        <v>9.7923648900000008E-6</v>
      </c>
      <c r="J32" s="1">
        <v>1.05329919E-5</v>
      </c>
      <c r="K32" s="1">
        <v>8.8245895600000004E-6</v>
      </c>
      <c r="L32" s="1">
        <v>8.05328125E-6</v>
      </c>
      <c r="M32" s="1">
        <v>7.39539611E-6</v>
      </c>
      <c r="N32" s="1">
        <v>6.4906730599999996E-6</v>
      </c>
      <c r="O32" s="1">
        <v>4.9286221899999999E-6</v>
      </c>
      <c r="P32" s="1">
        <v>3.0152072100000001E-6</v>
      </c>
      <c r="Q32" s="1">
        <v>1.46577775E-6</v>
      </c>
      <c r="R32" s="1">
        <v>7.6344266899999995E-7</v>
      </c>
      <c r="S32" s="1">
        <v>-3.9595554899999998E-8</v>
      </c>
      <c r="T32" s="1">
        <v>3.0108761499999998E-7</v>
      </c>
      <c r="U32" s="1">
        <v>8.3009637199999997E-7</v>
      </c>
      <c r="V32" s="1">
        <v>1.3306808299999999E-6</v>
      </c>
      <c r="W32" s="1">
        <v>1.69360766E-6</v>
      </c>
      <c r="X32" s="1">
        <v>1.74851558E-6</v>
      </c>
      <c r="Y32" s="1">
        <v>1.40309762E-6</v>
      </c>
      <c r="Z32" s="1">
        <v>8.7555011200000001E-7</v>
      </c>
      <c r="AA32" s="1">
        <v>-4.4869269999999999E-3</v>
      </c>
      <c r="AB32" s="1">
        <v>3.7369543999999998E-2</v>
      </c>
      <c r="AC32" s="1">
        <v>0.111777161</v>
      </c>
      <c r="AD32" s="1">
        <v>0.202212326</v>
      </c>
      <c r="AE32" s="1">
        <v>0.33098607200000002</v>
      </c>
      <c r="AF32" s="1">
        <v>0.52550819900000001</v>
      </c>
      <c r="AG32" s="1">
        <v>-5.5196319999999996</v>
      </c>
      <c r="AH32" s="1">
        <v>-5.4294933099999998</v>
      </c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</row>
    <row r="33" spans="1:67" x14ac:dyDescent="0.3">
      <c r="A33" s="1">
        <v>1.33359312</v>
      </c>
      <c r="B33" s="1">
        <v>9.2437359200000008E-6</v>
      </c>
      <c r="C33" s="1">
        <v>8.5933007899999992E-6</v>
      </c>
      <c r="D33" s="1">
        <v>9.3232411899999996E-6</v>
      </c>
      <c r="E33" s="1">
        <v>1.0271899199999999E-5</v>
      </c>
      <c r="F33" s="1">
        <v>1.0048649699999999E-5</v>
      </c>
      <c r="G33" s="1">
        <v>9.2712737899999996E-6</v>
      </c>
      <c r="H33" s="1">
        <v>8.9433397300000003E-6</v>
      </c>
      <c r="I33" s="1">
        <v>9.1746027700000007E-6</v>
      </c>
      <c r="J33" s="1">
        <v>1.00432491E-5</v>
      </c>
      <c r="K33" s="1">
        <v>8.4581749899999999E-6</v>
      </c>
      <c r="L33" s="1">
        <v>7.6158932199999998E-6</v>
      </c>
      <c r="M33" s="1">
        <v>6.9466157399999996E-6</v>
      </c>
      <c r="N33" s="1">
        <v>6.0780256999999997E-6</v>
      </c>
      <c r="O33" s="1">
        <v>4.6315608400000001E-6</v>
      </c>
      <c r="P33" s="1">
        <v>2.9157404999999998E-6</v>
      </c>
      <c r="Q33" s="1">
        <v>1.5789546500000001E-6</v>
      </c>
      <c r="R33" s="1">
        <v>1.0267373799999999E-6</v>
      </c>
      <c r="S33" s="1">
        <v>3.42465984E-8</v>
      </c>
      <c r="T33" s="1">
        <v>3.4171220600000002E-7</v>
      </c>
      <c r="U33" s="1">
        <v>7.5647149E-7</v>
      </c>
      <c r="V33" s="1">
        <v>1.17460287E-6</v>
      </c>
      <c r="W33" s="1">
        <v>1.51122785E-6</v>
      </c>
      <c r="X33" s="1">
        <v>1.54280898E-6</v>
      </c>
      <c r="Y33" s="1">
        <v>1.1541383500000001E-6</v>
      </c>
      <c r="Z33" s="1">
        <v>5.6628588000000001E-7</v>
      </c>
      <c r="AA33" s="1">
        <v>4.0489125900000002E-3</v>
      </c>
      <c r="AB33" s="1">
        <v>4.4838230499999999E-2</v>
      </c>
      <c r="AC33" s="1">
        <v>0.108470419</v>
      </c>
      <c r="AD33" s="1">
        <v>0.19090070100000001</v>
      </c>
      <c r="AE33" s="1">
        <v>0.31539740999999999</v>
      </c>
      <c r="AF33" s="1">
        <v>0.48667998499999998</v>
      </c>
      <c r="AG33" s="1">
        <v>-5.6519874899999998</v>
      </c>
      <c r="AH33" s="1">
        <v>-5.7791611600000001</v>
      </c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</row>
    <row r="34" spans="1:67" x14ac:dyDescent="0.3">
      <c r="A34" s="1">
        <v>1.37526791</v>
      </c>
      <c r="B34" s="1">
        <v>9.0490912199999994E-6</v>
      </c>
      <c r="C34" s="1">
        <v>8.1626362299999999E-6</v>
      </c>
      <c r="D34" s="1">
        <v>8.7185010900000008E-6</v>
      </c>
      <c r="E34" s="1">
        <v>9.5005426699999999E-6</v>
      </c>
      <c r="F34" s="1">
        <v>9.1807131699999993E-6</v>
      </c>
      <c r="G34" s="1">
        <v>8.4772418799999994E-6</v>
      </c>
      <c r="H34" s="1">
        <v>8.2858164899999998E-6</v>
      </c>
      <c r="I34" s="1">
        <v>8.5987107299999993E-6</v>
      </c>
      <c r="J34" s="1">
        <v>9.5619484800000004E-6</v>
      </c>
      <c r="K34" s="1">
        <v>8.1508407000000006E-6</v>
      </c>
      <c r="L34" s="1">
        <v>7.24511884E-6</v>
      </c>
      <c r="M34" s="1">
        <v>6.5286043200000001E-6</v>
      </c>
      <c r="N34" s="1">
        <v>5.6402532999999996E-6</v>
      </c>
      <c r="O34" s="1">
        <v>4.2655739300000004E-6</v>
      </c>
      <c r="P34" s="1">
        <v>2.7152641800000002E-6</v>
      </c>
      <c r="Q34" s="1">
        <v>1.54313634E-6</v>
      </c>
      <c r="R34" s="1">
        <v>1.0662408199999999E-6</v>
      </c>
      <c r="S34" s="1">
        <v>9.1123652400000004E-8</v>
      </c>
      <c r="T34" s="1">
        <v>3.42053775E-7</v>
      </c>
      <c r="U34" s="1">
        <v>6.1714687499999998E-7</v>
      </c>
      <c r="V34" s="1">
        <v>9.1986197900000001E-7</v>
      </c>
      <c r="W34" s="1">
        <v>1.1962873E-6</v>
      </c>
      <c r="X34" s="1">
        <v>1.1957946400000001E-6</v>
      </c>
      <c r="Y34" s="1">
        <v>7.86022425E-7</v>
      </c>
      <c r="Z34" s="1">
        <v>1.6473466199999999E-7</v>
      </c>
      <c r="AA34" s="1">
        <v>1.1179197300000001E-2</v>
      </c>
      <c r="AB34" s="1">
        <v>4.7176586399999998E-2</v>
      </c>
      <c r="AC34" s="1">
        <v>9.4249611699999999E-2</v>
      </c>
      <c r="AD34" s="1">
        <v>0.161665475</v>
      </c>
      <c r="AE34" s="1">
        <v>0.27342748</v>
      </c>
      <c r="AF34" s="1">
        <v>0.41483956799999999</v>
      </c>
      <c r="AG34" s="1">
        <v>-5.8120723700000001</v>
      </c>
      <c r="AH34" s="1">
        <v>-6.1298969000000003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</row>
    <row r="35" spans="1:67" x14ac:dyDescent="0.3">
      <c r="A35" s="1">
        <v>1.4169427000000001</v>
      </c>
      <c r="B35" s="1">
        <v>8.93133101E-6</v>
      </c>
      <c r="C35" s="1">
        <v>7.8899038600000005E-6</v>
      </c>
      <c r="D35" s="1">
        <v>8.2497355000000004E-6</v>
      </c>
      <c r="E35" s="1">
        <v>8.8208067400000006E-6</v>
      </c>
      <c r="F35" s="1">
        <v>8.4050600100000006E-6</v>
      </c>
      <c r="G35" s="1">
        <v>7.7864090600000008E-6</v>
      </c>
      <c r="H35" s="1">
        <v>7.7143993200000003E-6</v>
      </c>
      <c r="I35" s="1">
        <v>8.0824866399999999E-6</v>
      </c>
      <c r="J35" s="1">
        <v>9.08957047E-6</v>
      </c>
      <c r="K35" s="1">
        <v>7.9713464900000001E-6</v>
      </c>
      <c r="L35" s="1">
        <v>7.0094062999999997E-6</v>
      </c>
      <c r="M35" s="1">
        <v>6.2069121599999999E-6</v>
      </c>
      <c r="N35" s="1">
        <v>5.2393145100000003E-6</v>
      </c>
      <c r="O35" s="1">
        <v>3.8819562200000003E-6</v>
      </c>
      <c r="P35" s="1">
        <v>2.4467416600000001E-6</v>
      </c>
      <c r="Q35" s="1">
        <v>1.37435356E-6</v>
      </c>
      <c r="R35" s="1">
        <v>8.8852699500000003E-7</v>
      </c>
      <c r="S35" s="1">
        <v>1.1909918799999999E-7</v>
      </c>
      <c r="T35" s="1">
        <v>3.0149761300000002E-7</v>
      </c>
      <c r="U35" s="1">
        <v>4.3555859800000001E-7</v>
      </c>
      <c r="V35" s="1">
        <v>6.0495296599999999E-7</v>
      </c>
      <c r="W35" s="1">
        <v>7.9300728700000004E-7</v>
      </c>
      <c r="X35" s="1">
        <v>7.5364053599999995E-7</v>
      </c>
      <c r="Y35" s="1">
        <v>3.4136639499999999E-7</v>
      </c>
      <c r="Z35" s="1">
        <v>-2.87808677E-7</v>
      </c>
      <c r="AA35" s="1">
        <v>1.4939800600000001E-2</v>
      </c>
      <c r="AB35" s="1">
        <v>4.2986790699999999E-2</v>
      </c>
      <c r="AC35" s="1">
        <v>7.0058308499999999E-2</v>
      </c>
      <c r="AD35" s="1">
        <v>0.114955089</v>
      </c>
      <c r="AE35" s="1">
        <v>0.20150785099999999</v>
      </c>
      <c r="AF35" s="1">
        <v>0.29879645300000002</v>
      </c>
      <c r="AG35" s="1">
        <v>-6.0397288800000002</v>
      </c>
      <c r="AH35" s="1">
        <v>-6.5964370299999997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</row>
    <row r="36" spans="1:67" x14ac:dyDescent="0.3">
      <c r="A36" s="1">
        <v>1.45861748</v>
      </c>
      <c r="B36" s="1">
        <v>8.9299169399999999E-6</v>
      </c>
      <c r="C36" s="1">
        <v>7.8156442499999996E-6</v>
      </c>
      <c r="D36" s="1">
        <v>7.9457721500000002E-6</v>
      </c>
      <c r="E36" s="1">
        <v>8.2623333900000007E-6</v>
      </c>
      <c r="F36" s="1">
        <v>7.7618107799999997E-6</v>
      </c>
      <c r="G36" s="1">
        <v>7.2306179900000001E-6</v>
      </c>
      <c r="H36" s="1">
        <v>7.2417578500000001E-6</v>
      </c>
      <c r="I36" s="1">
        <v>7.6264792200000002E-6</v>
      </c>
      <c r="J36" s="1">
        <v>8.62298592E-6</v>
      </c>
      <c r="K36" s="1">
        <v>7.9609361900000005E-6</v>
      </c>
      <c r="L36" s="1">
        <v>6.9489379799999998E-6</v>
      </c>
      <c r="M36" s="1">
        <v>6.0256835499999996E-6</v>
      </c>
      <c r="N36" s="1">
        <v>4.9250910900000002E-6</v>
      </c>
      <c r="O36" s="1">
        <v>3.5289541799999998E-6</v>
      </c>
      <c r="P36" s="1">
        <v>2.1508130900000001E-6</v>
      </c>
      <c r="Q36" s="1">
        <v>1.1111474E-6</v>
      </c>
      <c r="R36" s="1">
        <v>5.4016700399999998E-7</v>
      </c>
      <c r="S36" s="1">
        <v>1.11750575E-7</v>
      </c>
      <c r="T36" s="1">
        <v>2.25403197E-7</v>
      </c>
      <c r="U36" s="1">
        <v>2.38826402E-7</v>
      </c>
      <c r="V36" s="1">
        <v>2.7355415199999998E-7</v>
      </c>
      <c r="W36" s="1">
        <v>3.5597329799999998E-7</v>
      </c>
      <c r="X36" s="1">
        <v>2.7768328399999998E-7</v>
      </c>
      <c r="Y36" s="1">
        <v>-1.1854066E-7</v>
      </c>
      <c r="Z36" s="1">
        <v>-7.2930949399999997E-7</v>
      </c>
      <c r="AA36" s="1">
        <v>1.40364441E-2</v>
      </c>
      <c r="AB36" s="1">
        <v>3.2425702200000003E-2</v>
      </c>
      <c r="AC36" s="1">
        <v>3.96140055E-2</v>
      </c>
      <c r="AD36" s="1">
        <v>5.5485951399999997E-2</v>
      </c>
      <c r="AE36" s="1">
        <v>0.100532121</v>
      </c>
      <c r="AF36" s="1">
        <v>0.12839594900000001</v>
      </c>
      <c r="AG36" s="1">
        <v>-6.3894664299999997</v>
      </c>
      <c r="AH36" s="1">
        <v>-7.2164879500000003</v>
      </c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</row>
    <row r="37" spans="1:67" x14ac:dyDescent="0.3">
      <c r="A37" s="1">
        <v>1.5002922700000001</v>
      </c>
      <c r="B37" s="1">
        <v>9.0511669299999999E-6</v>
      </c>
      <c r="C37" s="1">
        <v>7.9383444999999999E-6</v>
      </c>
      <c r="D37" s="1">
        <v>7.8074449599999996E-6</v>
      </c>
      <c r="E37" s="1">
        <v>7.8388392299999996E-6</v>
      </c>
      <c r="F37" s="1">
        <v>7.2711036300000004E-6</v>
      </c>
      <c r="G37" s="1">
        <v>6.8165124699999996E-6</v>
      </c>
      <c r="H37" s="1">
        <v>6.8602274900000004E-6</v>
      </c>
      <c r="I37" s="1">
        <v>7.2218308099999998E-6</v>
      </c>
      <c r="J37" s="1">
        <v>8.1631598300000002E-6</v>
      </c>
      <c r="K37" s="1">
        <v>8.1204766199999999E-6</v>
      </c>
      <c r="L37" s="1">
        <v>7.0651854800000004E-6</v>
      </c>
      <c r="M37" s="1">
        <v>5.9984326200000002E-6</v>
      </c>
      <c r="N37" s="1">
        <v>4.7268676599999996E-6</v>
      </c>
      <c r="O37" s="1">
        <v>3.2448656699999998E-6</v>
      </c>
      <c r="P37" s="1">
        <v>1.8707774599999999E-6</v>
      </c>
      <c r="Q37" s="1">
        <v>8.0993117999999999E-7</v>
      </c>
      <c r="R37" s="1">
        <v>1.02178066E-7</v>
      </c>
      <c r="S37" s="1">
        <v>7.0555753000000004E-8</v>
      </c>
      <c r="T37" s="1">
        <v>1.25568254E-7</v>
      </c>
      <c r="U37" s="1">
        <v>5.3819569200000003E-8</v>
      </c>
      <c r="V37" s="1">
        <v>-3.2602296700000003E-8</v>
      </c>
      <c r="W37" s="1">
        <v>-5.9018841299999998E-8</v>
      </c>
      <c r="X37" s="1">
        <v>-1.66314046E-7</v>
      </c>
      <c r="Y37" s="1">
        <v>-5.2495282800000004E-7</v>
      </c>
      <c r="Z37" s="1">
        <v>-1.0890547099999999E-6</v>
      </c>
      <c r="AA37" s="1">
        <v>8.6884035200000004E-3</v>
      </c>
      <c r="AB37" s="1">
        <v>1.77709468E-2</v>
      </c>
      <c r="AC37" s="1">
        <v>8.9720312800000007E-3</v>
      </c>
      <c r="AD37" s="1">
        <v>-6.8971213199999996E-3</v>
      </c>
      <c r="AE37" s="1">
        <v>-1.8186372100000001E-2</v>
      </c>
      <c r="AF37" s="1">
        <v>-8.8667929300000004E-2</v>
      </c>
      <c r="AG37" s="1">
        <v>-6.8582553700000002</v>
      </c>
      <c r="AH37" s="1">
        <v>-7.7604327700000004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</row>
    <row r="38" spans="1:67" x14ac:dyDescent="0.3">
      <c r="A38" s="1">
        <v>1.54196705</v>
      </c>
      <c r="B38" s="1">
        <v>9.2623798E-6</v>
      </c>
      <c r="C38" s="1">
        <v>8.2132507799999995E-6</v>
      </c>
      <c r="D38" s="1">
        <v>7.80832478E-6</v>
      </c>
      <c r="E38" s="1">
        <v>7.5465960700000002E-6</v>
      </c>
      <c r="F38" s="1">
        <v>6.9300935799999999E-6</v>
      </c>
      <c r="G38" s="1">
        <v>6.5267068499999998E-6</v>
      </c>
      <c r="H38" s="1">
        <v>6.5487658100000002E-6</v>
      </c>
      <c r="I38" s="1">
        <v>6.8591005099999996E-6</v>
      </c>
      <c r="J38" s="1">
        <v>7.7205844500000004E-6</v>
      </c>
      <c r="K38" s="1">
        <v>8.4071829399999993E-6</v>
      </c>
      <c r="L38" s="1">
        <v>7.3188082900000003E-6</v>
      </c>
      <c r="M38" s="1">
        <v>6.1045865999999996E-6</v>
      </c>
      <c r="N38" s="1">
        <v>4.64800127E-6</v>
      </c>
      <c r="O38" s="1">
        <v>3.0518310900000001E-6</v>
      </c>
      <c r="P38" s="1">
        <v>1.6450953200000001E-6</v>
      </c>
      <c r="Q38" s="1">
        <v>5.3382965599999998E-7</v>
      </c>
      <c r="R38" s="1">
        <v>-3.2649368599999998E-7</v>
      </c>
      <c r="S38" s="1">
        <v>4.9005268099999999E-9</v>
      </c>
      <c r="T38" s="1">
        <v>1.8534185799999999E-8</v>
      </c>
      <c r="U38" s="1">
        <v>-9.6906409100000004E-8</v>
      </c>
      <c r="V38" s="1">
        <v>-2.7995633600000002E-7</v>
      </c>
      <c r="W38" s="1">
        <v>-4.0375695200000002E-7</v>
      </c>
      <c r="X38" s="1">
        <v>-5.1992368899999995E-7</v>
      </c>
      <c r="Y38" s="1">
        <v>-8.1575457200000005E-7</v>
      </c>
      <c r="Z38" s="1">
        <v>-1.3036377100000001E-6</v>
      </c>
      <c r="AA38" s="1">
        <v>5.8289753999999998E-4</v>
      </c>
      <c r="AB38" s="1">
        <v>2.5323994600000002E-3</v>
      </c>
      <c r="AC38" s="1">
        <v>-1.58730274E-2</v>
      </c>
      <c r="AD38" s="1">
        <v>-6.0158874500000001E-2</v>
      </c>
      <c r="AE38" s="1">
        <v>-0.13153601400000001</v>
      </c>
      <c r="AF38" s="1">
        <v>-0.30611095399999999</v>
      </c>
      <c r="AG38" s="1">
        <v>-7.2745195999999996</v>
      </c>
      <c r="AH38" s="1">
        <v>-8.0993820700000008</v>
      </c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</row>
    <row r="39" spans="1:67" x14ac:dyDescent="0.3">
      <c r="A39" s="1">
        <v>1.5836418400000001</v>
      </c>
      <c r="B39" s="1">
        <v>9.4968001299999997E-6</v>
      </c>
      <c r="C39" s="1">
        <v>8.5611274299999998E-6</v>
      </c>
      <c r="D39" s="1">
        <v>7.8999687400000003E-6</v>
      </c>
      <c r="E39" s="1">
        <v>7.3646403800000001E-6</v>
      </c>
      <c r="F39" s="1">
        <v>6.7136425800000003E-6</v>
      </c>
      <c r="G39" s="1">
        <v>6.3254741000000003E-6</v>
      </c>
      <c r="H39" s="1">
        <v>6.2812613000000001E-6</v>
      </c>
      <c r="I39" s="1">
        <v>6.5340608999999999E-6</v>
      </c>
      <c r="J39" s="1">
        <v>7.3153037500000003E-6</v>
      </c>
      <c r="K39" s="1">
        <v>8.7423629800000003E-6</v>
      </c>
      <c r="L39" s="1">
        <v>7.6369241499999994E-6</v>
      </c>
      <c r="M39" s="1">
        <v>6.2931111599999998E-6</v>
      </c>
      <c r="N39" s="1">
        <v>4.6654396400000001E-6</v>
      </c>
      <c r="O39" s="1">
        <v>2.9520561799999999E-6</v>
      </c>
      <c r="P39" s="1">
        <v>1.49948265E-6</v>
      </c>
      <c r="Q39" s="1">
        <v>3.3807268600000001E-7</v>
      </c>
      <c r="R39" s="1">
        <v>-6.5208040500000004E-7</v>
      </c>
      <c r="S39" s="1">
        <v>-7.0280533399999999E-8</v>
      </c>
      <c r="T39" s="1">
        <v>-7.7877239299999995E-8</v>
      </c>
      <c r="U39" s="1">
        <v>-1.9846678300000001E-7</v>
      </c>
      <c r="V39" s="1">
        <v>-4.4725056500000002E-7</v>
      </c>
      <c r="W39" s="1">
        <v>-6.44267743E-7</v>
      </c>
      <c r="X39" s="1">
        <v>-7.4206149400000004E-7</v>
      </c>
      <c r="Y39" s="1">
        <v>-9.4863949100000001E-7</v>
      </c>
      <c r="Z39" s="1">
        <v>-1.33242285E-6</v>
      </c>
      <c r="AA39" s="1">
        <v>-8.0389043E-3</v>
      </c>
      <c r="AB39" s="1">
        <v>-1.0197108E-2</v>
      </c>
      <c r="AC39" s="1">
        <v>-3.1526699499999998E-2</v>
      </c>
      <c r="AD39" s="1">
        <v>-9.5572555700000006E-2</v>
      </c>
      <c r="AE39" s="1">
        <v>-0.214874495</v>
      </c>
      <c r="AF39" s="1">
        <v>-0.45954189899999998</v>
      </c>
      <c r="AG39" s="1">
        <v>-7.5116376499999999</v>
      </c>
      <c r="AH39" s="1">
        <v>-8.3091089</v>
      </c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</row>
    <row r="40" spans="1:67" x14ac:dyDescent="0.3">
      <c r="A40" s="1">
        <v>1.62531662</v>
      </c>
      <c r="B40" s="1">
        <v>9.6686380999999998E-6</v>
      </c>
      <c r="C40" s="1">
        <v>8.8853495299999993E-6</v>
      </c>
      <c r="D40" s="1">
        <v>8.0212173399999993E-6</v>
      </c>
      <c r="E40" s="1">
        <v>7.2576466199999999E-6</v>
      </c>
      <c r="F40" s="1">
        <v>6.5792050300000003E-6</v>
      </c>
      <c r="G40" s="1">
        <v>6.1676087200000003E-6</v>
      </c>
      <c r="H40" s="1">
        <v>6.0337086699999998E-6</v>
      </c>
      <c r="I40" s="1">
        <v>6.2485112399999997E-6</v>
      </c>
      <c r="J40" s="1">
        <v>6.9709961100000003E-6</v>
      </c>
      <c r="K40" s="1">
        <v>9.0287732199999997E-6</v>
      </c>
      <c r="L40" s="1">
        <v>7.9286380300000007E-6</v>
      </c>
      <c r="M40" s="1">
        <v>6.4931751700000003E-6</v>
      </c>
      <c r="N40" s="1">
        <v>4.7350561500000002E-6</v>
      </c>
      <c r="O40" s="1">
        <v>2.9282045999999999E-6</v>
      </c>
      <c r="P40" s="1">
        <v>1.4415077199999999E-6</v>
      </c>
      <c r="Q40" s="1">
        <v>2.5680386600000002E-7</v>
      </c>
      <c r="R40" s="1">
        <v>-8.0852013899999996E-7</v>
      </c>
      <c r="S40" s="1">
        <v>-1.3848307900000001E-7</v>
      </c>
      <c r="T40" s="1">
        <v>-1.48805053E-7</v>
      </c>
      <c r="U40" s="1">
        <v>-2.4563457399999998E-7</v>
      </c>
      <c r="V40" s="1">
        <v>-5.2706667600000003E-7</v>
      </c>
      <c r="W40" s="1">
        <v>-7.6430642799999995E-7</v>
      </c>
      <c r="X40" s="1">
        <v>-8.1504367599999997E-7</v>
      </c>
      <c r="Y40" s="1">
        <v>-9.0982536599999996E-7</v>
      </c>
      <c r="Z40" s="1">
        <v>-1.16805567E-6</v>
      </c>
      <c r="AA40" s="1">
        <v>-1.53367703E-2</v>
      </c>
      <c r="AB40" s="1">
        <v>-1.8765844100000002E-2</v>
      </c>
      <c r="AC40" s="1">
        <v>-3.7811624299999999E-2</v>
      </c>
      <c r="AD40" s="1">
        <v>-0.110855261</v>
      </c>
      <c r="AE40" s="1">
        <v>-0.25531890699999998</v>
      </c>
      <c r="AF40" s="1">
        <v>-0.51459769200000005</v>
      </c>
      <c r="AG40" s="1">
        <v>-7.5788819700000003</v>
      </c>
      <c r="AH40" s="1">
        <v>-8.4594488699999992</v>
      </c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</row>
    <row r="41" spans="1:67" x14ac:dyDescent="0.3">
      <c r="A41" s="1">
        <v>1.6669914100000001</v>
      </c>
      <c r="B41" s="1">
        <v>9.6942246299999992E-6</v>
      </c>
      <c r="C41" s="1">
        <v>9.0933824799999992E-6</v>
      </c>
      <c r="D41" s="1">
        <v>8.1101517600000002E-6</v>
      </c>
      <c r="E41" s="1">
        <v>7.1819285299999997E-6</v>
      </c>
      <c r="F41" s="1">
        <v>6.4755116700000003E-6</v>
      </c>
      <c r="G41" s="1">
        <v>6.0086165399999998E-6</v>
      </c>
      <c r="H41" s="1">
        <v>5.78882189E-6</v>
      </c>
      <c r="I41" s="1">
        <v>6.0066576700000004E-6</v>
      </c>
      <c r="J41" s="1">
        <v>6.7053882200000003E-6</v>
      </c>
      <c r="K41" s="1">
        <v>9.1733255699999993E-6</v>
      </c>
      <c r="L41" s="1">
        <v>8.1053901899999997E-6</v>
      </c>
      <c r="M41" s="1">
        <v>6.62990467E-6</v>
      </c>
      <c r="N41" s="1">
        <v>4.8022154899999996E-6</v>
      </c>
      <c r="O41" s="1">
        <v>2.9485834400000001E-6</v>
      </c>
      <c r="P41" s="1">
        <v>1.45992003E-6</v>
      </c>
      <c r="Q41" s="1">
        <v>2.9578100600000002E-7</v>
      </c>
      <c r="R41" s="1">
        <v>-7.7230920300000003E-7</v>
      </c>
      <c r="S41" s="1">
        <v>-1.86011565E-7</v>
      </c>
      <c r="T41" s="1">
        <v>-1.8609419399999999E-7</v>
      </c>
      <c r="U41" s="1">
        <v>-2.4309552899999998E-7</v>
      </c>
      <c r="V41" s="1">
        <v>-5.2494074700000005E-7</v>
      </c>
      <c r="W41" s="1">
        <v>-7.6552391499999995E-7</v>
      </c>
      <c r="X41" s="1">
        <v>-7.4563384399999996E-7</v>
      </c>
      <c r="Y41" s="1">
        <v>-7.1607420700000005E-7</v>
      </c>
      <c r="Z41" s="1">
        <v>-8.3898397700000004E-7</v>
      </c>
      <c r="AA41" s="1">
        <v>-2.02746621E-2</v>
      </c>
      <c r="AB41" s="1">
        <v>-2.2955280500000001E-2</v>
      </c>
      <c r="AC41" s="1">
        <v>-3.6650100900000003E-2</v>
      </c>
      <c r="AD41" s="1">
        <v>-0.1088799</v>
      </c>
      <c r="AE41" s="1">
        <v>-0.25401611600000001</v>
      </c>
      <c r="AF41" s="1">
        <v>-0.47219954400000003</v>
      </c>
      <c r="AG41" s="1">
        <v>-7.4622682999999999</v>
      </c>
      <c r="AH41" s="1">
        <v>-8.5980237299999995</v>
      </c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</row>
    <row r="42" spans="1:67" x14ac:dyDescent="0.3">
      <c r="A42" s="1">
        <v>1.70866619</v>
      </c>
      <c r="B42" s="1">
        <v>9.5132691200000007E-6</v>
      </c>
      <c r="C42" s="1">
        <v>9.1171516100000002E-6</v>
      </c>
      <c r="D42" s="1">
        <v>8.1162553900000007E-6</v>
      </c>
      <c r="E42" s="1">
        <v>7.0938511099999999E-6</v>
      </c>
      <c r="F42" s="1">
        <v>6.3534328399999997E-6</v>
      </c>
      <c r="G42" s="1">
        <v>5.8140906700000002E-6</v>
      </c>
      <c r="H42" s="1">
        <v>5.53776663E-6</v>
      </c>
      <c r="I42" s="1">
        <v>5.8095059700000003E-6</v>
      </c>
      <c r="J42" s="1">
        <v>6.5210658300000001E-6</v>
      </c>
      <c r="K42" s="1">
        <v>9.1090205800000001E-6</v>
      </c>
      <c r="L42" s="1">
        <v>8.1009724000000007E-6</v>
      </c>
      <c r="M42" s="1">
        <v>6.6414673100000001E-6</v>
      </c>
      <c r="N42" s="1">
        <v>4.8151214600000002E-6</v>
      </c>
      <c r="O42" s="1">
        <v>2.97597239E-6</v>
      </c>
      <c r="P42" s="1">
        <v>1.5290942899999999E-6</v>
      </c>
      <c r="Q42" s="1">
        <v>4.3317927100000002E-7</v>
      </c>
      <c r="R42" s="1">
        <v>-5.6535937400000003E-7</v>
      </c>
      <c r="S42" s="1">
        <v>-2.05452603E-7</v>
      </c>
      <c r="T42" s="1">
        <v>-1.90379411E-7</v>
      </c>
      <c r="U42" s="1">
        <v>-2.03941121E-7</v>
      </c>
      <c r="V42" s="1">
        <v>-4.5666589500000001E-7</v>
      </c>
      <c r="W42" s="1">
        <v>-6.6485606599999996E-7</v>
      </c>
      <c r="X42" s="1">
        <v>-5.6133452900000003E-7</v>
      </c>
      <c r="Y42" s="1">
        <v>-4.0974226999999999E-7</v>
      </c>
      <c r="Z42" s="1">
        <v>-4.0328383399999998E-7</v>
      </c>
      <c r="AA42" s="1">
        <v>-2.2551027599999999E-2</v>
      </c>
      <c r="AB42" s="1">
        <v>-2.34964847E-2</v>
      </c>
      <c r="AC42" s="1">
        <v>-3.0697592400000001E-2</v>
      </c>
      <c r="AD42" s="1">
        <v>-9.4557128599999998E-2</v>
      </c>
      <c r="AE42" s="1">
        <v>-0.21979864700000001</v>
      </c>
      <c r="AF42" s="1">
        <v>-0.35182903399999998</v>
      </c>
      <c r="AG42" s="1">
        <v>-7.0407861499999997</v>
      </c>
      <c r="AH42" s="1">
        <v>-8.8051662499999992</v>
      </c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</row>
    <row r="43" spans="1:67" x14ac:dyDescent="0.3">
      <c r="A43" s="1">
        <v>1.75034098</v>
      </c>
      <c r="B43" s="1">
        <v>9.1039634999999997E-6</v>
      </c>
      <c r="C43" s="1">
        <v>8.9267774100000007E-6</v>
      </c>
      <c r="D43" s="1">
        <v>8.0096968899999992E-6</v>
      </c>
      <c r="E43" s="1">
        <v>6.9586175199999998E-6</v>
      </c>
      <c r="F43" s="1">
        <v>6.1763566599999998E-6</v>
      </c>
      <c r="G43" s="1">
        <v>5.56618181E-6</v>
      </c>
      <c r="H43" s="1">
        <v>5.2794825399999998E-6</v>
      </c>
      <c r="I43" s="1">
        <v>5.65030844E-6</v>
      </c>
      <c r="J43" s="1">
        <v>6.4007716900000002E-6</v>
      </c>
      <c r="K43" s="1">
        <v>8.8099272200000002E-6</v>
      </c>
      <c r="L43" s="1">
        <v>7.8857511599999998E-6</v>
      </c>
      <c r="M43" s="1">
        <v>6.4928438500000004E-6</v>
      </c>
      <c r="N43" s="1">
        <v>4.7371836900000001E-6</v>
      </c>
      <c r="O43" s="1">
        <v>2.9773793499999999E-6</v>
      </c>
      <c r="P43" s="1">
        <v>1.6169018000000001E-6</v>
      </c>
      <c r="Q43" s="1">
        <v>6.27669137E-7</v>
      </c>
      <c r="R43" s="1">
        <v>-2.4574519699999998E-7</v>
      </c>
      <c r="S43" s="1">
        <v>-1.97251547E-7</v>
      </c>
      <c r="T43" s="1">
        <v>-1.7080579900000001E-7</v>
      </c>
      <c r="U43" s="1">
        <v>-1.46667504E-7</v>
      </c>
      <c r="V43" s="1">
        <v>-3.4452420100000001E-7</v>
      </c>
      <c r="W43" s="1">
        <v>-4.9005291100000005E-7</v>
      </c>
      <c r="X43" s="1">
        <v>-3.0325774800000001E-7</v>
      </c>
      <c r="Y43" s="1">
        <v>-4.8511921000000003E-8</v>
      </c>
      <c r="Z43" s="1">
        <v>6.44221566E-8</v>
      </c>
      <c r="AA43" s="1">
        <v>-2.2385950700000001E-2</v>
      </c>
      <c r="AB43" s="1">
        <v>-2.1656668099999998E-2</v>
      </c>
      <c r="AC43" s="1">
        <v>-2.2585259699999999E-2</v>
      </c>
      <c r="AD43" s="1">
        <v>-7.2599821300000006E-2</v>
      </c>
      <c r="AE43" s="1">
        <v>-0.16312943599999999</v>
      </c>
      <c r="AF43" s="1">
        <v>-0.185400921</v>
      </c>
      <c r="AG43" s="1">
        <v>-6.3603209600000001</v>
      </c>
      <c r="AH43" s="1">
        <v>-9.6811590299999999</v>
      </c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</row>
    <row r="44" spans="1:67" x14ac:dyDescent="0.3">
      <c r="A44" s="1">
        <v>1.79201576</v>
      </c>
      <c r="B44" s="1">
        <v>8.4875559400000005E-6</v>
      </c>
      <c r="C44" s="1">
        <v>8.5339256600000001E-6</v>
      </c>
      <c r="D44" s="1">
        <v>7.7850206900000003E-6</v>
      </c>
      <c r="E44" s="1">
        <v>6.7566944099999999E-6</v>
      </c>
      <c r="F44" s="1">
        <v>5.9271175400000001E-6</v>
      </c>
      <c r="G44" s="1">
        <v>5.2656078000000004E-6</v>
      </c>
      <c r="H44" s="1">
        <v>5.0184182300000004E-6</v>
      </c>
      <c r="I44" s="1">
        <v>5.5133344100000003E-6</v>
      </c>
      <c r="J44" s="1">
        <v>6.3095548699999997E-6</v>
      </c>
      <c r="K44" s="1">
        <v>8.2950136300000007E-6</v>
      </c>
      <c r="L44" s="1">
        <v>7.4710986100000002E-6</v>
      </c>
      <c r="M44" s="1">
        <v>6.1822698300000001E-6</v>
      </c>
      <c r="N44" s="1">
        <v>4.5546032500000001E-6</v>
      </c>
      <c r="O44" s="1">
        <v>2.9314635900000001E-6</v>
      </c>
      <c r="P44" s="1">
        <v>1.69303644E-6</v>
      </c>
      <c r="Q44" s="1">
        <v>8.3048257700000004E-7</v>
      </c>
      <c r="R44" s="1">
        <v>1.09876022E-7</v>
      </c>
      <c r="S44" s="1">
        <v>-1.6900310700000001E-7</v>
      </c>
      <c r="T44" s="1">
        <v>-1.42368111E-7</v>
      </c>
      <c r="U44" s="1">
        <v>-9.1190734500000002E-8</v>
      </c>
      <c r="V44" s="1">
        <v>-2.1310392499999999E-7</v>
      </c>
      <c r="W44" s="1">
        <v>-2.7431833599999998E-7</v>
      </c>
      <c r="X44" s="1">
        <v>-1.74849525E-8</v>
      </c>
      <c r="Y44" s="1">
        <v>3.0725079200000002E-7</v>
      </c>
      <c r="Z44" s="1">
        <v>4.89303059E-7</v>
      </c>
      <c r="AA44" s="1">
        <v>-2.0371241799999999E-2</v>
      </c>
      <c r="AB44" s="1">
        <v>-1.9053540899999999E-2</v>
      </c>
      <c r="AC44" s="1">
        <v>-1.47492951E-2</v>
      </c>
      <c r="AD44" s="1">
        <v>-4.6754593099999998E-2</v>
      </c>
      <c r="AE44" s="1">
        <v>-9.3305545099999998E-2</v>
      </c>
      <c r="AF44" s="1">
        <v>-1.03272029E-2</v>
      </c>
      <c r="AG44" s="1">
        <v>-5.9288347899999998</v>
      </c>
      <c r="AH44" s="1">
        <v>-11.216466199999999</v>
      </c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</row>
    <row r="45" spans="1:67" x14ac:dyDescent="0.3">
      <c r="A45" s="1">
        <v>1.83369055</v>
      </c>
      <c r="B45" s="1">
        <v>7.7214078200000003E-6</v>
      </c>
      <c r="C45" s="1">
        <v>7.9841746300000002E-6</v>
      </c>
      <c r="D45" s="1">
        <v>7.4580491400000004E-6</v>
      </c>
      <c r="E45" s="1">
        <v>6.4855823199999996E-6</v>
      </c>
      <c r="F45" s="1">
        <v>5.60928879E-6</v>
      </c>
      <c r="G45" s="1">
        <v>4.9286964600000002E-6</v>
      </c>
      <c r="H45" s="1">
        <v>4.7615248100000001E-6</v>
      </c>
      <c r="I45" s="1">
        <v>5.3765925300000001E-6</v>
      </c>
      <c r="J45" s="1">
        <v>6.20341799E-6</v>
      </c>
      <c r="K45" s="1">
        <v>7.6200999400000003E-6</v>
      </c>
      <c r="L45" s="1">
        <v>6.9029567700000003E-6</v>
      </c>
      <c r="M45" s="1">
        <v>5.7384687999999997E-6</v>
      </c>
      <c r="N45" s="1">
        <v>4.2768288399999999E-6</v>
      </c>
      <c r="O45" s="1">
        <v>2.8312037E-6</v>
      </c>
      <c r="P45" s="1">
        <v>1.7349070000000001E-6</v>
      </c>
      <c r="Q45" s="1">
        <v>9.9726386100000005E-7</v>
      </c>
      <c r="R45" s="1">
        <v>4.2622650299999999E-7</v>
      </c>
      <c r="S45" s="1">
        <v>-1.32767463E-7</v>
      </c>
      <c r="T45" s="1">
        <v>-1.2156270099999999E-7</v>
      </c>
      <c r="U45" s="1">
        <v>-5.4576562200000002E-8</v>
      </c>
      <c r="V45" s="1">
        <v>-8.5211434999999998E-8</v>
      </c>
      <c r="W45" s="1">
        <v>-5.0891846500000002E-8</v>
      </c>
      <c r="X45" s="1">
        <v>2.53167319E-7</v>
      </c>
      <c r="Y45" s="1">
        <v>6.0624986100000004E-7</v>
      </c>
      <c r="Z45" s="1">
        <v>8.1157529000000003E-7</v>
      </c>
      <c r="AA45" s="1">
        <v>-1.74215603E-2</v>
      </c>
      <c r="AB45" s="1">
        <v>-1.7608416299999999E-2</v>
      </c>
      <c r="AC45" s="1">
        <v>-9.5103622099999997E-3</v>
      </c>
      <c r="AD45" s="1">
        <v>-1.9921340199999998E-2</v>
      </c>
      <c r="AE45" s="1">
        <v>-1.7973403400000001E-2</v>
      </c>
      <c r="AF45" s="1">
        <v>0.14490282700000001</v>
      </c>
      <c r="AG45" s="1">
        <v>-5.7369675899999999</v>
      </c>
      <c r="AH45" s="1">
        <v>-11.479165699999999</v>
      </c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</row>
    <row r="46" spans="1:67" x14ac:dyDescent="0.3">
      <c r="A46" s="1">
        <v>1.8753653299999999</v>
      </c>
      <c r="B46" s="1">
        <v>6.8832387800000001E-6</v>
      </c>
      <c r="C46" s="1">
        <v>7.3412866999999999E-6</v>
      </c>
      <c r="D46" s="1">
        <v>7.0570475500000003E-6</v>
      </c>
      <c r="E46" s="1">
        <v>6.1562117699999997E-6</v>
      </c>
      <c r="F46" s="1">
        <v>5.2423972999999999E-6</v>
      </c>
      <c r="G46" s="1">
        <v>4.5803280999999999E-6</v>
      </c>
      <c r="H46" s="1">
        <v>4.5152402200000002E-6</v>
      </c>
      <c r="I46" s="1">
        <v>5.2174109799999998E-6</v>
      </c>
      <c r="J46" s="1">
        <v>6.0415501100000004E-6</v>
      </c>
      <c r="K46" s="1">
        <v>6.8609668700000004E-6</v>
      </c>
      <c r="L46" s="1">
        <v>6.2468927200000001E-6</v>
      </c>
      <c r="M46" s="1">
        <v>5.20977908E-6</v>
      </c>
      <c r="N46" s="1">
        <v>3.9300139499999996E-6</v>
      </c>
      <c r="O46" s="1">
        <v>2.6812973400000002E-6</v>
      </c>
      <c r="P46" s="1">
        <v>1.7295538700000001E-6</v>
      </c>
      <c r="Q46" s="1">
        <v>1.0963087299999999E-6</v>
      </c>
      <c r="R46" s="1">
        <v>6.45945233E-7</v>
      </c>
      <c r="S46" s="1">
        <v>-1.0130563E-7</v>
      </c>
      <c r="T46" s="1">
        <v>-1.2157686200000001E-7</v>
      </c>
      <c r="U46" s="1">
        <v>-4.7303858299999997E-8</v>
      </c>
      <c r="V46" s="1">
        <v>2.1689116099999999E-8</v>
      </c>
      <c r="W46" s="1">
        <v>1.5176902299999999E-7</v>
      </c>
      <c r="X46" s="1">
        <v>4.7549910799999998E-7</v>
      </c>
      <c r="Y46" s="1">
        <v>8.1449618700000003E-7</v>
      </c>
      <c r="Z46" s="1">
        <v>9.9695404299999999E-7</v>
      </c>
      <c r="AA46" s="1">
        <v>-1.47644306E-2</v>
      </c>
      <c r="AB46" s="1">
        <v>-1.9459516999999999E-2</v>
      </c>
      <c r="AC46" s="1">
        <v>-9.0795708699999995E-3</v>
      </c>
      <c r="AD46" s="1">
        <v>5.5187834500000001E-3</v>
      </c>
      <c r="AE46" s="1">
        <v>5.6542498599999998E-2</v>
      </c>
      <c r="AF46" s="1">
        <v>0.26829729499999999</v>
      </c>
      <c r="AG46" s="1">
        <v>-5.6442152400000003</v>
      </c>
      <c r="AH46" s="1">
        <v>-11.570485</v>
      </c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</row>
    <row r="47" spans="1:67" x14ac:dyDescent="0.3">
      <c r="A47" s="1">
        <v>1.91704012</v>
      </c>
      <c r="B47" s="1">
        <v>6.0519084899999997E-6</v>
      </c>
      <c r="C47" s="1">
        <v>6.6688083899999997E-6</v>
      </c>
      <c r="D47" s="1">
        <v>6.6113177300000003E-6</v>
      </c>
      <c r="E47" s="1">
        <v>5.7853574500000001E-6</v>
      </c>
      <c r="F47" s="1">
        <v>4.8527400899999997E-6</v>
      </c>
      <c r="G47" s="1">
        <v>4.2449346400000001E-6</v>
      </c>
      <c r="H47" s="1">
        <v>4.2830832399999999E-6</v>
      </c>
      <c r="I47" s="1">
        <v>5.0186903300000002E-6</v>
      </c>
      <c r="J47" s="1">
        <v>5.7978721800000003E-6</v>
      </c>
      <c r="K47" s="1">
        <v>6.0933412900000002E-6</v>
      </c>
      <c r="L47" s="1">
        <v>5.5696923200000003E-6</v>
      </c>
      <c r="M47" s="1">
        <v>4.6489951299999998E-6</v>
      </c>
      <c r="N47" s="1">
        <v>3.5461449200000001E-6</v>
      </c>
      <c r="O47" s="1">
        <v>2.4919355800000001E-6</v>
      </c>
      <c r="P47" s="1">
        <v>1.6719531999999999E-6</v>
      </c>
      <c r="Q47" s="1">
        <v>1.1117443199999999E-6</v>
      </c>
      <c r="R47" s="1">
        <v>7.3892494499999999E-7</v>
      </c>
      <c r="S47" s="1">
        <v>-8.4414316500000001E-8</v>
      </c>
      <c r="T47" s="1">
        <v>-1.4842257299999999E-7</v>
      </c>
      <c r="U47" s="1">
        <v>-7.0888128100000002E-8</v>
      </c>
      <c r="V47" s="1">
        <v>9.8054516699999997E-8</v>
      </c>
      <c r="W47" s="1">
        <v>3.1366223599999998E-7</v>
      </c>
      <c r="X47" s="1">
        <v>6.2957700299999998E-7</v>
      </c>
      <c r="Y47" s="1">
        <v>9.1866480099999999E-7</v>
      </c>
      <c r="Z47" s="1">
        <v>1.0402028899999999E-6</v>
      </c>
      <c r="AA47" s="1">
        <v>-1.3852648800000001E-2</v>
      </c>
      <c r="AB47" s="1">
        <v>-2.6641948299999999E-2</v>
      </c>
      <c r="AC47" s="1">
        <v>-1.52468723E-2</v>
      </c>
      <c r="AD47" s="1">
        <v>2.7643974000000002E-2</v>
      </c>
      <c r="AE47" s="1">
        <v>0.12521242899999999</v>
      </c>
      <c r="AF47" s="1">
        <v>0.36013046599999998</v>
      </c>
      <c r="AG47" s="1">
        <v>-5.5925959499999998</v>
      </c>
      <c r="AH47" s="1">
        <v>-11.6132236</v>
      </c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</row>
    <row r="48" spans="1:67" x14ac:dyDescent="0.3">
      <c r="A48" s="1">
        <v>1.9587148999999999</v>
      </c>
      <c r="B48" s="1">
        <v>5.2907473000000001E-6</v>
      </c>
      <c r="C48" s="1">
        <v>6.0150332900000003E-6</v>
      </c>
      <c r="D48" s="1">
        <v>6.1414419299999996E-6</v>
      </c>
      <c r="E48" s="1">
        <v>5.3871880600000002E-6</v>
      </c>
      <c r="F48" s="1">
        <v>4.4631482400000002E-6</v>
      </c>
      <c r="G48" s="1">
        <v>3.9384365199999998E-6</v>
      </c>
      <c r="H48" s="1">
        <v>4.06437531E-6</v>
      </c>
      <c r="I48" s="1">
        <v>4.7735403199999998E-6</v>
      </c>
      <c r="J48" s="1">
        <v>5.4679580800000004E-6</v>
      </c>
      <c r="K48" s="1">
        <v>5.37610884E-6</v>
      </c>
      <c r="L48" s="1">
        <v>4.9234616300000003E-6</v>
      </c>
      <c r="M48" s="1">
        <v>4.0991311300000003E-6</v>
      </c>
      <c r="N48" s="1">
        <v>3.1520663999999999E-6</v>
      </c>
      <c r="O48" s="1">
        <v>2.27204074E-6</v>
      </c>
      <c r="P48" s="1">
        <v>1.56161435E-6</v>
      </c>
      <c r="Q48" s="1">
        <v>1.0423029000000001E-6</v>
      </c>
      <c r="R48" s="1">
        <v>7.0353915599999997E-7</v>
      </c>
      <c r="S48" s="1">
        <v>-8.6448157100000003E-8</v>
      </c>
      <c r="T48" s="1">
        <v>-1.9918020200000001E-7</v>
      </c>
      <c r="U48" s="1">
        <v>-1.17521618E-7</v>
      </c>
      <c r="V48" s="1">
        <v>1.4337420999999999E-7</v>
      </c>
      <c r="W48" s="1">
        <v>4.2529861799999999E-7</v>
      </c>
      <c r="X48" s="1">
        <v>7.0951887400000001E-7</v>
      </c>
      <c r="Y48" s="1">
        <v>9.2463483999999997E-7</v>
      </c>
      <c r="Z48" s="1">
        <v>9.6172992199999995E-7</v>
      </c>
      <c r="AA48" s="1">
        <v>-1.6078675099999998E-2</v>
      </c>
      <c r="AB48" s="1">
        <v>-4.0433268699999997E-2</v>
      </c>
      <c r="AC48" s="1">
        <v>-2.8662033699999999E-2</v>
      </c>
      <c r="AD48" s="1">
        <v>4.5454452999999999E-2</v>
      </c>
      <c r="AE48" s="1">
        <v>0.18504646799999999</v>
      </c>
      <c r="AF48" s="1">
        <v>0.42646517299999998</v>
      </c>
      <c r="AG48" s="1">
        <v>-5.5575388999999999</v>
      </c>
      <c r="AH48" s="1">
        <v>-11.6271527</v>
      </c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</row>
    <row r="49" spans="1:67" x14ac:dyDescent="0.3">
      <c r="A49" s="1">
        <v>2.00038969</v>
      </c>
      <c r="B49" s="1">
        <v>4.6379902399999996E-6</v>
      </c>
      <c r="C49" s="1">
        <v>5.4058087700000002E-6</v>
      </c>
      <c r="D49" s="1">
        <v>5.65485071E-6</v>
      </c>
      <c r="E49" s="1">
        <v>4.9675850799999998E-6</v>
      </c>
      <c r="F49" s="1">
        <v>4.0855240300000002E-6</v>
      </c>
      <c r="G49" s="1">
        <v>3.66380333E-6</v>
      </c>
      <c r="H49" s="1">
        <v>3.8544449100000004E-6</v>
      </c>
      <c r="I49" s="1">
        <v>4.4868033600000003E-6</v>
      </c>
      <c r="J49" s="1">
        <v>5.06920679E-6</v>
      </c>
      <c r="K49" s="1">
        <v>4.7424924299999998E-6</v>
      </c>
      <c r="L49" s="1">
        <v>4.3370055000000002E-6</v>
      </c>
      <c r="M49" s="1">
        <v>3.5847968300000001E-6</v>
      </c>
      <c r="N49" s="1">
        <v>2.7625430900000001E-6</v>
      </c>
      <c r="O49" s="1">
        <v>2.0251535200000001E-6</v>
      </c>
      <c r="P49" s="1">
        <v>1.39986669E-6</v>
      </c>
      <c r="Q49" s="1">
        <v>8.9769748099999997E-7</v>
      </c>
      <c r="R49" s="1">
        <v>5.6137235800000003E-7</v>
      </c>
      <c r="S49" s="1">
        <v>-1.05685744E-7</v>
      </c>
      <c r="T49" s="1">
        <v>-2.6290456199999998E-7</v>
      </c>
      <c r="U49" s="1">
        <v>-1.7200354800000001E-7</v>
      </c>
      <c r="V49" s="1">
        <v>1.6542443199999999E-7</v>
      </c>
      <c r="W49" s="1">
        <v>4.8779109199999999E-7</v>
      </c>
      <c r="X49" s="1">
        <v>7.2176379699999998E-7</v>
      </c>
      <c r="Y49" s="1">
        <v>8.5242467500000002E-7</v>
      </c>
      <c r="Z49" s="1">
        <v>7.98997082E-7</v>
      </c>
      <c r="AA49" s="1">
        <v>-2.2281164499999999E-2</v>
      </c>
      <c r="AB49" s="1">
        <v>-6.05448258E-2</v>
      </c>
      <c r="AC49" s="1">
        <v>-4.7944623399999997E-2</v>
      </c>
      <c r="AD49" s="1">
        <v>5.9809793899999998E-2</v>
      </c>
      <c r="AE49" s="1">
        <v>0.236363871</v>
      </c>
      <c r="AF49" s="1">
        <v>0.47604536600000003</v>
      </c>
      <c r="AG49" s="1">
        <v>-5.5236497399999998</v>
      </c>
      <c r="AH49" s="1">
        <v>-11.608040600000001</v>
      </c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</row>
    <row r="50" spans="1:67" x14ac:dyDescent="0.3">
      <c r="A50" s="1">
        <v>2.0420644700000001</v>
      </c>
      <c r="B50" s="1">
        <v>4.10597935E-6</v>
      </c>
      <c r="C50" s="1">
        <v>4.8465702599999996E-6</v>
      </c>
      <c r="D50" s="1">
        <v>5.1483547800000004E-6</v>
      </c>
      <c r="E50" s="1">
        <v>4.5238457400000001E-6</v>
      </c>
      <c r="F50" s="1">
        <v>3.7189899900000002E-6</v>
      </c>
      <c r="G50" s="1">
        <v>3.4117743900000002E-6</v>
      </c>
      <c r="H50" s="1">
        <v>3.6463670000000001E-6</v>
      </c>
      <c r="I50" s="1">
        <v>4.1732215300000001E-6</v>
      </c>
      <c r="J50" s="1">
        <v>4.6346295899999996E-6</v>
      </c>
      <c r="K50" s="1">
        <v>4.20077691E-6</v>
      </c>
      <c r="L50" s="1">
        <v>3.8164108899999999E-6</v>
      </c>
      <c r="M50" s="1">
        <v>3.1116432599999998E-6</v>
      </c>
      <c r="N50" s="1">
        <v>2.3797853599999999E-6</v>
      </c>
      <c r="O50" s="1">
        <v>1.74986727E-6</v>
      </c>
      <c r="P50" s="1">
        <v>1.1895211099999999E-6</v>
      </c>
      <c r="Q50" s="1">
        <v>6.9479382200000004E-7</v>
      </c>
      <c r="R50" s="1">
        <v>3.4844721499999998E-7</v>
      </c>
      <c r="S50" s="1">
        <v>-1.3557649499999999E-7</v>
      </c>
      <c r="T50" s="1">
        <v>-3.2393793700000001E-7</v>
      </c>
      <c r="U50" s="1">
        <v>-2.1567968099999999E-7</v>
      </c>
      <c r="V50" s="1">
        <v>1.7758734299999999E-7</v>
      </c>
      <c r="W50" s="1">
        <v>5.1088564599999997E-7</v>
      </c>
      <c r="X50" s="1">
        <v>6.8150988300000002E-7</v>
      </c>
      <c r="Y50" s="1">
        <v>7.2934585899999996E-7</v>
      </c>
      <c r="Z50" s="1">
        <v>5.9560262699999996E-7</v>
      </c>
      <c r="AA50" s="1">
        <v>-3.22629491E-2</v>
      </c>
      <c r="AB50" s="1">
        <v>-8.4677289200000005E-2</v>
      </c>
      <c r="AC50" s="1">
        <v>-6.9203071000000005E-2</v>
      </c>
      <c r="AD50" s="1">
        <v>7.4485204900000004E-2</v>
      </c>
      <c r="AE50" s="1">
        <v>0.28406147399999998</v>
      </c>
      <c r="AF50" s="1">
        <v>0.52027567900000005</v>
      </c>
      <c r="AG50" s="1">
        <v>-5.4735302099999998</v>
      </c>
      <c r="AH50" s="1">
        <v>-11.524915999999999</v>
      </c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</row>
    <row r="51" spans="1:67" x14ac:dyDescent="0.3">
      <c r="A51" s="1">
        <v>2.0837392600000002</v>
      </c>
      <c r="B51" s="1">
        <v>3.68767016E-6</v>
      </c>
      <c r="C51" s="1">
        <v>4.3315674200000001E-6</v>
      </c>
      <c r="D51" s="1">
        <v>4.61652412E-6</v>
      </c>
      <c r="E51" s="1">
        <v>4.0501774599999998E-6</v>
      </c>
      <c r="F51" s="1">
        <v>3.3543507600000001E-6</v>
      </c>
      <c r="G51" s="1">
        <v>3.16651282E-6</v>
      </c>
      <c r="H51" s="1">
        <v>3.4338652499999998E-6</v>
      </c>
      <c r="I51" s="1">
        <v>3.8531757000000002E-6</v>
      </c>
      <c r="J51" s="1">
        <v>4.2027752899999997E-6</v>
      </c>
      <c r="K51" s="1">
        <v>3.7427202399999999E-6</v>
      </c>
      <c r="L51" s="1">
        <v>3.3533916900000001E-6</v>
      </c>
      <c r="M51" s="1">
        <v>2.6732619500000001E-6</v>
      </c>
      <c r="N51" s="1">
        <v>1.9992239399999999E-6</v>
      </c>
      <c r="O51" s="1">
        <v>1.44460552E-6</v>
      </c>
      <c r="P51" s="1">
        <v>9.3709744700000005E-7</v>
      </c>
      <c r="Q51" s="1">
        <v>4.5495973499999998E-7</v>
      </c>
      <c r="R51" s="1">
        <v>1.05997349E-7</v>
      </c>
      <c r="S51" s="1">
        <v>-1.67310377E-7</v>
      </c>
      <c r="T51" s="1">
        <v>-3.6662778099999999E-7</v>
      </c>
      <c r="U51" s="1">
        <v>-2.3152212099999999E-7</v>
      </c>
      <c r="V51" s="1">
        <v>1.9465903599999999E-7</v>
      </c>
      <c r="W51" s="1">
        <v>5.0926061199999999E-7</v>
      </c>
      <c r="X51" s="1">
        <v>6.0817751100000001E-7</v>
      </c>
      <c r="Y51" s="1">
        <v>5.8322568799999999E-7</v>
      </c>
      <c r="Z51" s="1">
        <v>3.9105265399999999E-7</v>
      </c>
      <c r="AA51" s="1">
        <v>-4.4673139299999998E-2</v>
      </c>
      <c r="AB51" s="1">
        <v>-0.10889792099999999</v>
      </c>
      <c r="AC51" s="1">
        <v>-8.6391029499999994E-2</v>
      </c>
      <c r="AD51" s="1">
        <v>9.7061344499999994E-2</v>
      </c>
      <c r="AE51" s="1">
        <v>0.33892313699999999</v>
      </c>
      <c r="AF51" s="1">
        <v>0.57567286299999998</v>
      </c>
      <c r="AG51" s="1">
        <v>-5.3748618600000002</v>
      </c>
      <c r="AH51" s="1">
        <v>-11.260270500000001</v>
      </c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</row>
    <row r="52" spans="1:67" x14ac:dyDescent="0.3">
      <c r="A52" s="1">
        <v>2.1254140399999999</v>
      </c>
      <c r="B52" s="1">
        <v>3.3667899600000001E-6</v>
      </c>
      <c r="C52" s="1">
        <v>3.8558147599999998E-6</v>
      </c>
      <c r="D52" s="1">
        <v>4.0624136600000003E-6</v>
      </c>
      <c r="E52" s="1">
        <v>3.5468768400000001E-6</v>
      </c>
      <c r="F52" s="1">
        <v>2.98308423E-6</v>
      </c>
      <c r="G52" s="1">
        <v>2.91420678E-6</v>
      </c>
      <c r="H52" s="1">
        <v>3.21458251E-6</v>
      </c>
      <c r="I52" s="1">
        <v>3.5475934100000002E-6</v>
      </c>
      <c r="J52" s="1">
        <v>3.8073595199999999E-6</v>
      </c>
      <c r="K52" s="1">
        <v>3.3553665200000002E-6</v>
      </c>
      <c r="L52" s="1">
        <v>2.9373322000000002E-6</v>
      </c>
      <c r="M52" s="1">
        <v>2.2621961499999999E-6</v>
      </c>
      <c r="N52" s="1">
        <v>1.6188075E-6</v>
      </c>
      <c r="O52" s="1">
        <v>1.11453249E-6</v>
      </c>
      <c r="P52" s="1">
        <v>6.5628171100000001E-7</v>
      </c>
      <c r="Q52" s="1">
        <v>2.02742634E-7</v>
      </c>
      <c r="R52" s="1">
        <v>-1.27073696E-7</v>
      </c>
      <c r="S52" s="1">
        <v>-1.92780456E-7</v>
      </c>
      <c r="T52" s="1">
        <v>-3.8001134599999999E-7</v>
      </c>
      <c r="U52" s="1">
        <v>-2.0905725300000001E-7</v>
      </c>
      <c r="V52" s="1">
        <v>2.2809777400000001E-7</v>
      </c>
      <c r="W52" s="1">
        <v>4.9789137899999999E-7</v>
      </c>
      <c r="X52" s="1">
        <v>5.2080787500000004E-7</v>
      </c>
      <c r="Y52" s="1">
        <v>4.3712023399999999E-7</v>
      </c>
      <c r="Z52" s="1">
        <v>2.13554655E-7</v>
      </c>
      <c r="AA52" s="1">
        <v>-5.7391271899999999E-2</v>
      </c>
      <c r="AB52" s="1">
        <v>-0.12865832999999999</v>
      </c>
      <c r="AC52" s="1">
        <v>-9.21516691E-2</v>
      </c>
      <c r="AD52" s="1">
        <v>0.139983255</v>
      </c>
      <c r="AE52" s="1">
        <v>0.420128485</v>
      </c>
      <c r="AF52" s="1">
        <v>0.67081013599999995</v>
      </c>
      <c r="AG52" s="1">
        <v>-5.1466713400000001</v>
      </c>
      <c r="AH52" s="1">
        <v>-10.4588094</v>
      </c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</row>
    <row r="53" spans="1:67" x14ac:dyDescent="0.3">
      <c r="A53" s="1">
        <v>2.16708883</v>
      </c>
      <c r="B53" s="1">
        <v>3.12743675E-6</v>
      </c>
      <c r="C53" s="1">
        <v>3.4247090900000002E-6</v>
      </c>
      <c r="D53" s="1">
        <v>3.50608015E-6</v>
      </c>
      <c r="E53" s="1">
        <v>3.0293114699999998E-6</v>
      </c>
      <c r="F53" s="1">
        <v>2.6072212400000002E-6</v>
      </c>
      <c r="G53" s="1">
        <v>2.65152466E-6</v>
      </c>
      <c r="H53" s="1">
        <v>2.9926862900000002E-6</v>
      </c>
      <c r="I53" s="1">
        <v>3.2736333900000001E-6</v>
      </c>
      <c r="J53" s="1">
        <v>3.4698272000000002E-6</v>
      </c>
      <c r="K53" s="1">
        <v>3.03137038E-6</v>
      </c>
      <c r="L53" s="1">
        <v>2.5660211099999998E-6</v>
      </c>
      <c r="M53" s="1">
        <v>1.8803641799999999E-6</v>
      </c>
      <c r="N53" s="1">
        <v>1.24770517E-6</v>
      </c>
      <c r="O53" s="1">
        <v>7.7731765500000004E-7</v>
      </c>
      <c r="P53" s="1">
        <v>3.70430318E-7</v>
      </c>
      <c r="Q53" s="1">
        <v>-3.4952642599999997E-8</v>
      </c>
      <c r="R53" s="1">
        <v>-3.1915097299999998E-7</v>
      </c>
      <c r="S53" s="1">
        <v>-2.0697303199999999E-7</v>
      </c>
      <c r="T53" s="1">
        <v>-3.61058809E-7</v>
      </c>
      <c r="U53" s="1">
        <v>-1.4777513100000001E-7</v>
      </c>
      <c r="V53" s="1">
        <v>2.8198882999999999E-7</v>
      </c>
      <c r="W53" s="1">
        <v>4.8762027399999996E-7</v>
      </c>
      <c r="X53" s="1">
        <v>4.3424714799999999E-7</v>
      </c>
      <c r="Y53" s="1">
        <v>3.0627840199999999E-7</v>
      </c>
      <c r="Z53" s="1">
        <v>7.6969888599999995E-8</v>
      </c>
      <c r="AA53" s="1">
        <v>-6.8171250399999994E-2</v>
      </c>
      <c r="AB53" s="1">
        <v>-0.13978992400000001</v>
      </c>
      <c r="AC53" s="1">
        <v>-7.8427374699999997E-2</v>
      </c>
      <c r="AD53" s="1">
        <v>0.22227174199999999</v>
      </c>
      <c r="AE53" s="1">
        <v>0.56025976300000002</v>
      </c>
      <c r="AF53" s="1">
        <v>0.86453985700000002</v>
      </c>
      <c r="AG53" s="1">
        <v>-4.59876007</v>
      </c>
      <c r="AH53" s="1">
        <v>-9.6614296599999996</v>
      </c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</row>
    <row r="54" spans="1:67" x14ac:dyDescent="0.3">
      <c r="A54" s="1">
        <v>2.2087636100000001</v>
      </c>
      <c r="B54" s="1">
        <v>2.9599461699999998E-6</v>
      </c>
      <c r="C54" s="1">
        <v>3.05759335E-6</v>
      </c>
      <c r="D54" s="1">
        <v>2.98703639E-6</v>
      </c>
      <c r="E54" s="1">
        <v>2.5325489100000001E-6</v>
      </c>
      <c r="F54" s="1">
        <v>2.2459805199999998E-6</v>
      </c>
      <c r="G54" s="1">
        <v>2.3908015099999998E-6</v>
      </c>
      <c r="H54" s="1">
        <v>2.7798616300000002E-6</v>
      </c>
      <c r="I54" s="1">
        <v>3.0422256600000002E-6</v>
      </c>
      <c r="J54" s="1">
        <v>3.19666005E-6</v>
      </c>
      <c r="K54" s="1">
        <v>2.7741831000000002E-6</v>
      </c>
      <c r="L54" s="1">
        <v>2.25102016E-6</v>
      </c>
      <c r="M54" s="1">
        <v>1.5446498899999999E-6</v>
      </c>
      <c r="N54" s="1">
        <v>9.1053575600000001E-7</v>
      </c>
      <c r="O54" s="1">
        <v>4.6477161799999999E-7</v>
      </c>
      <c r="P54" s="1">
        <v>1.12134279E-7</v>
      </c>
      <c r="Q54" s="1">
        <v>-2.30308971E-7</v>
      </c>
      <c r="R54" s="1">
        <v>-4.4840493200000002E-7</v>
      </c>
      <c r="S54" s="1">
        <v>-2.0911011900000001E-7</v>
      </c>
      <c r="T54" s="1">
        <v>-3.1555346400000001E-7</v>
      </c>
      <c r="U54" s="1">
        <v>-5.8006016099999997E-8</v>
      </c>
      <c r="V54" s="1">
        <v>3.5094093900000001E-7</v>
      </c>
      <c r="W54" s="1">
        <v>4.8211075100000004E-7</v>
      </c>
      <c r="X54" s="1">
        <v>3.5678238999999998E-7</v>
      </c>
      <c r="Y54" s="1">
        <v>1.9744341700000001E-7</v>
      </c>
      <c r="Z54" s="1">
        <v>-1.82259503E-8</v>
      </c>
      <c r="AA54" s="1">
        <v>-7.5234914599999994E-2</v>
      </c>
      <c r="AB54" s="1">
        <v>-0.139274855</v>
      </c>
      <c r="AC54" s="1">
        <v>-3.7535219199999997E-2</v>
      </c>
      <c r="AD54" s="1">
        <v>0.36787672199999999</v>
      </c>
      <c r="AE54" s="1">
        <v>0.80370792999999996</v>
      </c>
      <c r="AF54" s="1">
        <v>1.26627863</v>
      </c>
      <c r="AG54" s="1">
        <v>-3.8503083500000002</v>
      </c>
      <c r="AH54" s="1">
        <v>-9.3841541399999997</v>
      </c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</row>
    <row r="55" spans="1:67" x14ac:dyDescent="0.3">
      <c r="A55" s="1">
        <v>2.2504384000000002</v>
      </c>
      <c r="B55" s="1">
        <v>2.8618436099999999E-6</v>
      </c>
      <c r="C55" s="1">
        <v>2.7841426000000001E-6</v>
      </c>
      <c r="D55" s="1">
        <v>2.5589672E-6</v>
      </c>
      <c r="E55" s="1">
        <v>2.1088622600000002E-6</v>
      </c>
      <c r="F55" s="1">
        <v>1.9361045300000001E-6</v>
      </c>
      <c r="G55" s="1">
        <v>2.1599049499999998E-6</v>
      </c>
      <c r="H55" s="1">
        <v>2.5941667200000001E-6</v>
      </c>
      <c r="I55" s="1">
        <v>2.8577682499999998E-6</v>
      </c>
      <c r="J55" s="1">
        <v>2.9814200099999999E-6</v>
      </c>
      <c r="K55" s="1">
        <v>2.5968538800000001E-6</v>
      </c>
      <c r="L55" s="1">
        <v>2.0159487700000001E-6</v>
      </c>
      <c r="M55" s="1">
        <v>1.2854165499999999E-6</v>
      </c>
      <c r="N55" s="1">
        <v>6.4497542599999997E-7</v>
      </c>
      <c r="O55" s="1">
        <v>2.1888581500000001E-7</v>
      </c>
      <c r="P55" s="1">
        <v>-8.1023122300000001E-8</v>
      </c>
      <c r="Q55" s="1">
        <v>-3.5736121899999999E-7</v>
      </c>
      <c r="R55" s="1">
        <v>-5.0345344800000004E-7</v>
      </c>
      <c r="S55" s="1">
        <v>-2.0235577499999999E-7</v>
      </c>
      <c r="T55" s="1">
        <v>-2.5645997100000001E-7</v>
      </c>
      <c r="U55" s="1">
        <v>4.1049761E-8</v>
      </c>
      <c r="V55" s="1">
        <v>4.2064136999999998E-7</v>
      </c>
      <c r="W55" s="1">
        <v>4.7702724599999999E-7</v>
      </c>
      <c r="X55" s="1">
        <v>2.8958290899999999E-7</v>
      </c>
      <c r="Y55" s="1">
        <v>1.1005247E-7</v>
      </c>
      <c r="Z55" s="1">
        <v>-8.1126326299999998E-8</v>
      </c>
      <c r="AA55" s="1">
        <v>-7.7766288700000005E-2</v>
      </c>
      <c r="AB55" s="1">
        <v>-0.12653583099999999</v>
      </c>
      <c r="AC55" s="1">
        <v>3.1924137599999999E-2</v>
      </c>
      <c r="AD55" s="1">
        <v>0.57790761800000001</v>
      </c>
      <c r="AE55" s="1">
        <v>1.1406039299999999</v>
      </c>
      <c r="AF55" s="1">
        <v>1.84361259</v>
      </c>
      <c r="AG55" s="1">
        <v>-3.4403348500000002</v>
      </c>
      <c r="AH55" s="1">
        <v>-9.2650116699999998</v>
      </c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</row>
    <row r="56" spans="1:67" x14ac:dyDescent="0.3">
      <c r="A56" s="1">
        <v>2.2921131799999999</v>
      </c>
      <c r="B56" s="1">
        <v>2.8347217900000002E-6</v>
      </c>
      <c r="C56" s="1">
        <v>2.6352153399999999E-6</v>
      </c>
      <c r="D56" s="1">
        <v>2.27784605E-6</v>
      </c>
      <c r="E56" s="1">
        <v>1.81787699E-6</v>
      </c>
      <c r="F56" s="1">
        <v>1.72508703E-6</v>
      </c>
      <c r="G56" s="1">
        <v>1.9965145100000002E-6</v>
      </c>
      <c r="H56" s="1">
        <v>2.45685857E-6</v>
      </c>
      <c r="I56" s="1">
        <v>2.71956702E-6</v>
      </c>
      <c r="J56" s="1">
        <v>2.8100191299999999E-6</v>
      </c>
      <c r="K56" s="1">
        <v>2.5157193599999998E-6</v>
      </c>
      <c r="L56" s="1">
        <v>1.88870279E-6</v>
      </c>
      <c r="M56" s="1">
        <v>1.13841897E-6</v>
      </c>
      <c r="N56" s="1">
        <v>4.9310981500000002E-7</v>
      </c>
      <c r="O56" s="1">
        <v>8.2921666400000006E-8</v>
      </c>
      <c r="P56" s="1">
        <v>-1.738427E-7</v>
      </c>
      <c r="Q56" s="1">
        <v>-3.9593367500000002E-7</v>
      </c>
      <c r="R56" s="1">
        <v>-4.8284169400000001E-7</v>
      </c>
      <c r="S56" s="1">
        <v>-1.9238953100000001E-7</v>
      </c>
      <c r="T56" s="1">
        <v>-2.0041381000000001E-7</v>
      </c>
      <c r="U56" s="1">
        <v>1.25626076E-7</v>
      </c>
      <c r="V56" s="1">
        <v>4.7102165600000002E-7</v>
      </c>
      <c r="W56" s="1">
        <v>4.6164642400000001E-7</v>
      </c>
      <c r="X56" s="1">
        <v>2.2789923899999999E-7</v>
      </c>
      <c r="Y56" s="1">
        <v>3.8599808599999997E-8</v>
      </c>
      <c r="Z56" s="1">
        <v>-1.25360355E-7</v>
      </c>
      <c r="AA56" s="1">
        <v>-7.6326392699999995E-2</v>
      </c>
      <c r="AB56" s="1">
        <v>-0.105716289</v>
      </c>
      <c r="AC56" s="1">
        <v>0.109906668</v>
      </c>
      <c r="AD56" s="1">
        <v>0.76249226699999995</v>
      </c>
      <c r="AE56" s="1">
        <v>1.39306994</v>
      </c>
      <c r="AF56" s="1">
        <v>2.22244245</v>
      </c>
      <c r="AG56" s="1">
        <v>-3.2387761300000002</v>
      </c>
      <c r="AH56" s="1">
        <v>-9.1707561799999997</v>
      </c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</row>
    <row r="57" spans="1:67" x14ac:dyDescent="0.3">
      <c r="A57" s="1">
        <v>2.3337879699999999</v>
      </c>
      <c r="B57" s="1">
        <v>2.8791744699999998E-6</v>
      </c>
      <c r="C57" s="1">
        <v>2.6317155599999998E-6</v>
      </c>
      <c r="D57" s="1">
        <v>2.18698506E-6</v>
      </c>
      <c r="E57" s="1">
        <v>1.71185187E-6</v>
      </c>
      <c r="F57" s="1">
        <v>1.6590520600000001E-6</v>
      </c>
      <c r="G57" s="1">
        <v>1.9384092999999998E-6</v>
      </c>
      <c r="H57" s="1">
        <v>2.3879151399999999E-6</v>
      </c>
      <c r="I57" s="1">
        <v>2.6241708500000001E-6</v>
      </c>
      <c r="J57" s="1">
        <v>2.6670024600000001E-6</v>
      </c>
      <c r="K57" s="1">
        <v>2.5419470799999999E-6</v>
      </c>
      <c r="L57" s="1">
        <v>1.89073452E-6</v>
      </c>
      <c r="M57" s="1">
        <v>1.1329900599999999E-6</v>
      </c>
      <c r="N57" s="1">
        <v>4.8923048499999995E-7</v>
      </c>
      <c r="O57" s="1">
        <v>9.0082498800000006E-8</v>
      </c>
      <c r="P57" s="1">
        <v>-1.4203418100000001E-7</v>
      </c>
      <c r="Q57" s="1">
        <v>-3.35805084E-7</v>
      </c>
      <c r="R57" s="1">
        <v>-3.9376633600000001E-7</v>
      </c>
      <c r="S57" s="1">
        <v>-1.85469895E-7</v>
      </c>
      <c r="T57" s="1">
        <v>-1.63484311E-7</v>
      </c>
      <c r="U57" s="1">
        <v>1.72848828E-7</v>
      </c>
      <c r="V57" s="1">
        <v>4.8119439000000003E-7</v>
      </c>
      <c r="W57" s="1">
        <v>4.2238368000000001E-7</v>
      </c>
      <c r="X57" s="1">
        <v>1.6357278900000001E-7</v>
      </c>
      <c r="Y57" s="1">
        <v>-2.4626994099999999E-8</v>
      </c>
      <c r="Z57" s="1">
        <v>-1.64408809E-7</v>
      </c>
      <c r="AA57" s="1">
        <v>-7.2834645200000006E-2</v>
      </c>
      <c r="AB57" s="1">
        <v>-8.6251508800000001E-2</v>
      </c>
      <c r="AC57" s="1">
        <v>0.15139255300000001</v>
      </c>
      <c r="AD57" s="1">
        <v>0.77711734600000004</v>
      </c>
      <c r="AE57" s="1">
        <v>1.3606726600000001</v>
      </c>
      <c r="AF57" s="1">
        <v>2.2858326999999998</v>
      </c>
      <c r="AG57" s="1">
        <v>-3.0683865400000001</v>
      </c>
      <c r="AH57" s="1">
        <v>-9.0292524200000006</v>
      </c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</row>
    <row r="58" spans="1:67" x14ac:dyDescent="0.3">
      <c r="A58" s="1">
        <v>2.3754627500000001</v>
      </c>
      <c r="B58" s="1">
        <v>2.9901444599999999E-6</v>
      </c>
      <c r="C58" s="1">
        <v>2.7754556899999999E-6</v>
      </c>
      <c r="D58" s="1">
        <v>2.30367565E-6</v>
      </c>
      <c r="E58" s="1">
        <v>1.82048576E-6</v>
      </c>
      <c r="F58" s="1">
        <v>1.7689920099999999E-6</v>
      </c>
      <c r="G58" s="1">
        <v>2.01265208E-6</v>
      </c>
      <c r="H58" s="1">
        <v>2.4013701799999998E-6</v>
      </c>
      <c r="I58" s="1">
        <v>2.56766841E-6</v>
      </c>
      <c r="J58" s="1">
        <v>2.5408024099999999E-6</v>
      </c>
      <c r="K58" s="1">
        <v>2.6742739500000001E-6</v>
      </c>
      <c r="L58" s="1">
        <v>2.0273231299999999E-6</v>
      </c>
      <c r="M58" s="1">
        <v>1.2806280399999999E-6</v>
      </c>
      <c r="N58" s="1">
        <v>6.4808938700000003E-7</v>
      </c>
      <c r="O58" s="1">
        <v>2.5327373100000003E-7</v>
      </c>
      <c r="P58" s="1">
        <v>2.0677022699999999E-8</v>
      </c>
      <c r="Q58" s="1">
        <v>-1.7977622199999999E-7</v>
      </c>
      <c r="R58" s="1">
        <v>-2.5024543799999998E-7</v>
      </c>
      <c r="S58" s="1">
        <v>-1.8666424399999999E-7</v>
      </c>
      <c r="T58" s="1">
        <v>-1.5745604699999999E-7</v>
      </c>
      <c r="U58" s="1">
        <v>1.65888084E-7</v>
      </c>
      <c r="V58" s="1">
        <v>4.3480083500000001E-7</v>
      </c>
      <c r="W58" s="1">
        <v>3.4716846900000001E-7</v>
      </c>
      <c r="X58" s="1">
        <v>8.8128845200000005E-8</v>
      </c>
      <c r="Y58" s="1">
        <v>-8.7087346000000002E-8</v>
      </c>
      <c r="Z58" s="1">
        <v>-2.0833507199999999E-7</v>
      </c>
      <c r="AA58" s="1">
        <v>-6.9686945099999995E-2</v>
      </c>
      <c r="AB58" s="1">
        <v>-7.7511367499999997E-2</v>
      </c>
      <c r="AC58" s="1">
        <v>0.128819187</v>
      </c>
      <c r="AD58" s="1">
        <v>0.59092516500000003</v>
      </c>
      <c r="AE58" s="1">
        <v>0.94051788199999997</v>
      </c>
      <c r="AF58" s="1">
        <v>1.3403419999999999</v>
      </c>
      <c r="AG58" s="1">
        <v>-2.6904858800000002</v>
      </c>
      <c r="AH58" s="1">
        <v>-8.7305181300000001</v>
      </c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</row>
    <row r="59" spans="1:67" x14ac:dyDescent="0.3">
      <c r="A59" s="1">
        <v>2.4171375400000001</v>
      </c>
      <c r="B59" s="1">
        <v>3.15436765E-6</v>
      </c>
      <c r="C59" s="1">
        <v>3.04502368E-6</v>
      </c>
      <c r="D59" s="1">
        <v>2.6115936699999998E-6</v>
      </c>
      <c r="E59" s="1">
        <v>2.1400237300000002E-6</v>
      </c>
      <c r="F59" s="1">
        <v>2.05971863E-6</v>
      </c>
      <c r="G59" s="1">
        <v>2.2268734800000002E-6</v>
      </c>
      <c r="H59" s="1">
        <v>2.5016157200000002E-6</v>
      </c>
      <c r="I59" s="1">
        <v>2.5472137000000001E-6</v>
      </c>
      <c r="J59" s="1">
        <v>2.42670205E-6</v>
      </c>
      <c r="K59" s="1">
        <v>2.8954269400000002E-6</v>
      </c>
      <c r="L59" s="1">
        <v>2.2821368500000002E-6</v>
      </c>
      <c r="M59" s="1">
        <v>1.56786093E-6</v>
      </c>
      <c r="N59" s="1">
        <v>9.5750289699999996E-7</v>
      </c>
      <c r="O59" s="1">
        <v>5.5920287100000002E-7</v>
      </c>
      <c r="P59" s="1">
        <v>2.9909432799999999E-7</v>
      </c>
      <c r="Q59" s="1">
        <v>5.5501944600000002E-8</v>
      </c>
      <c r="R59" s="1">
        <v>-7.0854614400000004E-8</v>
      </c>
      <c r="S59" s="1">
        <v>-1.9872767300000001E-7</v>
      </c>
      <c r="T59" s="1">
        <v>-1.8754563199999999E-7</v>
      </c>
      <c r="U59" s="1">
        <v>9.7538225900000001E-8</v>
      </c>
      <c r="V59" s="1">
        <v>3.2434132900000001E-7</v>
      </c>
      <c r="W59" s="1">
        <v>2.2941565300000001E-7</v>
      </c>
      <c r="X59" s="1">
        <v>-4.3459659299999999E-9</v>
      </c>
      <c r="Y59" s="1">
        <v>-1.5419627199999999E-7</v>
      </c>
      <c r="Z59" s="1">
        <v>-2.6230286999999999E-7</v>
      </c>
      <c r="AA59" s="1">
        <v>-6.8527544800000006E-2</v>
      </c>
      <c r="AB59" s="1">
        <v>-8.1995580999999998E-2</v>
      </c>
      <c r="AC59" s="1">
        <v>6.2130948300000002E-2</v>
      </c>
      <c r="AD59" s="1">
        <v>0.326605637</v>
      </c>
      <c r="AE59" s="1">
        <v>0.38931532899999999</v>
      </c>
      <c r="AF59" s="1">
        <v>-1.4529396599999999E-2</v>
      </c>
      <c r="AG59" s="1">
        <v>-1.22529077</v>
      </c>
      <c r="AH59" s="1">
        <v>-8.1178101599999994</v>
      </c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</row>
    <row r="60" spans="1:67" x14ac:dyDescent="0.3">
      <c r="A60" s="1">
        <v>2.4588123199999998</v>
      </c>
      <c r="B60" s="1">
        <v>3.3504973600000001E-6</v>
      </c>
      <c r="C60" s="1">
        <v>3.3977811299999998E-6</v>
      </c>
      <c r="D60" s="1">
        <v>3.0613086900000002E-6</v>
      </c>
      <c r="E60" s="1">
        <v>2.63019263E-6</v>
      </c>
      <c r="F60" s="1">
        <v>2.5050434799999999E-6</v>
      </c>
      <c r="G60" s="1">
        <v>2.5651537300000001E-6</v>
      </c>
      <c r="H60" s="1">
        <v>2.6815303600000001E-6</v>
      </c>
      <c r="I60" s="1">
        <v>2.5614066499999999E-6</v>
      </c>
      <c r="J60" s="1">
        <v>2.3271985E-6</v>
      </c>
      <c r="K60" s="1">
        <v>3.1731560200000001E-6</v>
      </c>
      <c r="L60" s="1">
        <v>2.61773376E-6</v>
      </c>
      <c r="M60" s="1">
        <v>1.9557297100000002E-6</v>
      </c>
      <c r="N60" s="1">
        <v>1.3777641900000001E-6</v>
      </c>
      <c r="O60" s="1">
        <v>9.687416100000001E-7</v>
      </c>
      <c r="P60" s="1">
        <v>6.5790630299999998E-7</v>
      </c>
      <c r="Q60" s="1">
        <v>3.4145132200000001E-7</v>
      </c>
      <c r="R60" s="1">
        <v>1.2379090800000001E-7</v>
      </c>
      <c r="S60" s="1">
        <v>-2.21786357E-7</v>
      </c>
      <c r="T60" s="1">
        <v>-2.5188873100000002E-7</v>
      </c>
      <c r="U60" s="1">
        <v>-2.8475091000000001E-8</v>
      </c>
      <c r="V60" s="1">
        <v>1.5344570700000001E-7</v>
      </c>
      <c r="W60" s="1">
        <v>7.0562791000000004E-8</v>
      </c>
      <c r="X60" s="1">
        <v>-1.1518617099999999E-7</v>
      </c>
      <c r="Y60" s="1">
        <v>-2.2831220599999999E-7</v>
      </c>
      <c r="Z60" s="1">
        <v>-3.2662465499999999E-7</v>
      </c>
      <c r="AA60" s="1">
        <v>-6.9781079199999999E-2</v>
      </c>
      <c r="AB60" s="1">
        <v>-9.59286268E-2</v>
      </c>
      <c r="AC60" s="1">
        <v>-1.4558800699999999E-2</v>
      </c>
      <c r="AD60" s="1">
        <v>0.110915891</v>
      </c>
      <c r="AE60" s="1">
        <v>7.2711229799999999E-2</v>
      </c>
      <c r="AF60" s="1">
        <v>-0.17332319299999999</v>
      </c>
      <c r="AG60" s="1">
        <v>-0.58937600099999998</v>
      </c>
      <c r="AH60" s="1">
        <v>-7.4917083</v>
      </c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</row>
    <row r="61" spans="1:67" x14ac:dyDescent="0.3">
      <c r="A61" s="1">
        <v>2.5004871099999999</v>
      </c>
      <c r="B61" s="1">
        <v>3.5515020199999999E-6</v>
      </c>
      <c r="C61" s="1">
        <v>3.7771294399999999E-6</v>
      </c>
      <c r="D61" s="1">
        <v>3.5787604300000002E-6</v>
      </c>
      <c r="E61" s="1">
        <v>3.2201067E-6</v>
      </c>
      <c r="F61" s="1">
        <v>3.0507385899999999E-6</v>
      </c>
      <c r="G61" s="1">
        <v>2.9895737299999999E-6</v>
      </c>
      <c r="H61" s="1">
        <v>2.9227889899999999E-6</v>
      </c>
      <c r="I61" s="1">
        <v>2.6095409499999999E-6</v>
      </c>
      <c r="J61" s="1">
        <v>2.2502117399999999E-6</v>
      </c>
      <c r="K61" s="1">
        <v>3.4652318599999998E-6</v>
      </c>
      <c r="L61" s="1">
        <v>2.9816631399999999E-6</v>
      </c>
      <c r="M61" s="1">
        <v>2.3860462799999999E-6</v>
      </c>
      <c r="N61" s="1">
        <v>1.84815167E-6</v>
      </c>
      <c r="O61" s="1">
        <v>1.4235795900000001E-6</v>
      </c>
      <c r="P61" s="1">
        <v>1.04762239E-6</v>
      </c>
      <c r="Q61" s="1">
        <v>6.4195644900000005E-7</v>
      </c>
      <c r="R61" s="1">
        <v>3.1352998999999999E-7</v>
      </c>
      <c r="S61" s="1">
        <v>-2.5367245300000003E-7</v>
      </c>
      <c r="T61" s="1">
        <v>-3.4254325900000001E-7</v>
      </c>
      <c r="U61" s="1">
        <v>-1.9845882900000001E-7</v>
      </c>
      <c r="V61" s="1">
        <v>-6.3295042600000002E-8</v>
      </c>
      <c r="W61" s="1">
        <v>-1.1934110399999999E-7</v>
      </c>
      <c r="X61" s="1">
        <v>-2.4032251199999998E-7</v>
      </c>
      <c r="Y61" s="1">
        <v>-3.0839967200000001E-7</v>
      </c>
      <c r="Z61" s="1">
        <v>-3.97717229E-7</v>
      </c>
      <c r="AA61" s="1">
        <v>-7.30746954E-2</v>
      </c>
      <c r="AB61" s="1">
        <v>-0.114381834</v>
      </c>
      <c r="AC61" s="1">
        <v>-8.29837509E-2</v>
      </c>
      <c r="AD61" s="1">
        <v>-3.4234372999999998E-2</v>
      </c>
      <c r="AE61" s="1">
        <v>-8.36361464E-2</v>
      </c>
      <c r="AF61" s="1">
        <v>-0.225496586</v>
      </c>
      <c r="AG61" s="1">
        <v>-0.44784982299999998</v>
      </c>
      <c r="AH61" s="1">
        <v>-7.1864009400000004</v>
      </c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</row>
    <row r="62" spans="1:67" x14ac:dyDescent="0.3">
      <c r="A62" s="1">
        <v>2.54216189</v>
      </c>
      <c r="B62" s="1">
        <v>3.7283825699999998E-6</v>
      </c>
      <c r="C62" s="1">
        <v>4.1227598200000001E-6</v>
      </c>
      <c r="D62" s="1">
        <v>4.0793054500000001E-6</v>
      </c>
      <c r="E62" s="1">
        <v>3.82160434E-6</v>
      </c>
      <c r="F62" s="1">
        <v>3.62445488E-6</v>
      </c>
      <c r="G62" s="1">
        <v>3.44687123E-6</v>
      </c>
      <c r="H62" s="1">
        <v>3.1981800200000001E-6</v>
      </c>
      <c r="I62" s="1">
        <v>2.6900502099999999E-6</v>
      </c>
      <c r="J62" s="1">
        <v>2.2059623899999999E-6</v>
      </c>
      <c r="K62" s="1">
        <v>3.72670284E-6</v>
      </c>
      <c r="L62" s="1">
        <v>3.3162128600000002E-6</v>
      </c>
      <c r="M62" s="1">
        <v>2.7925322499999998E-6</v>
      </c>
      <c r="N62" s="1">
        <v>2.29868649E-6</v>
      </c>
      <c r="O62" s="1">
        <v>1.8573986999999999E-6</v>
      </c>
      <c r="P62" s="1">
        <v>1.41361983E-6</v>
      </c>
      <c r="Q62" s="1">
        <v>9.1927371499999998E-7</v>
      </c>
      <c r="R62" s="1">
        <v>4.80814238E-7</v>
      </c>
      <c r="S62" s="1">
        <v>-2.90588495E-7</v>
      </c>
      <c r="T62" s="1">
        <v>-4.4738061799999999E-7</v>
      </c>
      <c r="U62" s="1">
        <v>-3.9140721199999998E-7</v>
      </c>
      <c r="V62" s="1">
        <v>-3.0263653099999998E-7</v>
      </c>
      <c r="W62" s="1">
        <v>-3.22919918E-7</v>
      </c>
      <c r="X62" s="1">
        <v>-3.7063852000000002E-7</v>
      </c>
      <c r="Y62" s="1">
        <v>-3.9017061999999998E-7</v>
      </c>
      <c r="Z62" s="1">
        <v>-4.6930830199999999E-7</v>
      </c>
      <c r="AA62" s="1">
        <v>-7.7817233099999994E-2</v>
      </c>
      <c r="AB62" s="1">
        <v>-0.13409747699999999</v>
      </c>
      <c r="AC62" s="1">
        <v>-0.139254931</v>
      </c>
      <c r="AD62" s="1">
        <v>-0.13090341999999999</v>
      </c>
      <c r="AE62" s="1">
        <v>-0.17213545</v>
      </c>
      <c r="AF62" s="1">
        <v>-0.25641930899999998</v>
      </c>
      <c r="AG62" s="1">
        <v>-0.40139077400000001</v>
      </c>
      <c r="AH62" s="1">
        <v>-7.0564741099999999</v>
      </c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</row>
    <row r="63" spans="1:67" x14ac:dyDescent="0.3">
      <c r="A63" s="1">
        <v>2.5838366800000001</v>
      </c>
      <c r="B63" s="1">
        <v>3.8542043699999998E-6</v>
      </c>
      <c r="C63" s="1">
        <v>4.3811093999999997E-6</v>
      </c>
      <c r="D63" s="1">
        <v>4.4835912400000001E-6</v>
      </c>
      <c r="E63" s="1">
        <v>4.3464042200000001E-6</v>
      </c>
      <c r="F63" s="1">
        <v>4.1497960299999998E-6</v>
      </c>
      <c r="G63" s="1">
        <v>3.8783107000000001E-6</v>
      </c>
      <c r="H63" s="1">
        <v>3.4753517100000002E-6</v>
      </c>
      <c r="I63" s="1">
        <v>2.7986854900000001E-6</v>
      </c>
      <c r="J63" s="1">
        <v>2.2033842800000001E-6</v>
      </c>
      <c r="K63" s="1">
        <v>3.9173979399999997E-6</v>
      </c>
      <c r="L63" s="1">
        <v>3.56905341E-6</v>
      </c>
      <c r="M63" s="1">
        <v>3.11367555E-6</v>
      </c>
      <c r="N63" s="1">
        <v>2.6638813400000001E-6</v>
      </c>
      <c r="O63" s="1">
        <v>2.2086451099999999E-6</v>
      </c>
      <c r="P63" s="1">
        <v>1.7061136199999999E-6</v>
      </c>
      <c r="Q63" s="1">
        <v>1.14018007E-6</v>
      </c>
      <c r="R63" s="1">
        <v>6.1229547000000003E-7</v>
      </c>
      <c r="S63" s="1">
        <v>-3.2779165600000002E-7</v>
      </c>
      <c r="T63" s="1">
        <v>-5.5218259899999996E-7</v>
      </c>
      <c r="U63" s="1">
        <v>-5.8249755200000005E-7</v>
      </c>
      <c r="V63" s="1">
        <v>-5.3637282000000004E-7</v>
      </c>
      <c r="W63" s="1">
        <v>-5.1810683599999998E-7</v>
      </c>
      <c r="X63" s="1">
        <v>-4.9324566000000003E-7</v>
      </c>
      <c r="Y63" s="1">
        <v>-4.66543986E-7</v>
      </c>
      <c r="Z63" s="1">
        <v>-5.3347775200000003E-7</v>
      </c>
      <c r="AA63" s="1">
        <v>-8.34813903E-2</v>
      </c>
      <c r="AB63" s="1">
        <v>-0.15349701700000001</v>
      </c>
      <c r="AC63" s="1">
        <v>-0.18493943099999999</v>
      </c>
      <c r="AD63" s="1">
        <v>-0.19869341099999999</v>
      </c>
      <c r="AE63" s="1">
        <v>-0.23041513299999999</v>
      </c>
      <c r="AF63" s="1">
        <v>-0.28143148299999998</v>
      </c>
      <c r="AG63" s="1">
        <v>-0.38839886899999998</v>
      </c>
      <c r="AH63" s="1">
        <v>-6.9999016899999997</v>
      </c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</row>
    <row r="64" spans="1:67" x14ac:dyDescent="0.3">
      <c r="A64" s="1">
        <v>2.6255114599999998</v>
      </c>
      <c r="B64" s="1">
        <v>3.9077045700000001E-6</v>
      </c>
      <c r="C64" s="1">
        <v>4.5136492300000004E-6</v>
      </c>
      <c r="D64" s="1">
        <v>4.7313917099999999E-6</v>
      </c>
      <c r="E64" s="1">
        <v>4.7226173300000003E-6</v>
      </c>
      <c r="F64" s="1">
        <v>4.5607534300000003E-6</v>
      </c>
      <c r="G64" s="1">
        <v>4.2302085499999996E-6</v>
      </c>
      <c r="H64" s="1">
        <v>3.72120753E-6</v>
      </c>
      <c r="I64" s="1">
        <v>2.92702462E-6</v>
      </c>
      <c r="J64" s="1">
        <v>2.2468060999999999E-6</v>
      </c>
      <c r="K64" s="1">
        <v>4.00800731E-6</v>
      </c>
      <c r="L64" s="1">
        <v>3.7021568999999998E-6</v>
      </c>
      <c r="M64" s="1">
        <v>3.3039576499999999E-6</v>
      </c>
      <c r="N64" s="1">
        <v>2.8949097200000001E-6</v>
      </c>
      <c r="O64" s="1">
        <v>2.4317566999999998E-6</v>
      </c>
      <c r="P64" s="1">
        <v>1.88879637E-6</v>
      </c>
      <c r="Q64" s="1">
        <v>1.2811195599999999E-6</v>
      </c>
      <c r="R64" s="1">
        <v>6.9974848599999996E-7</v>
      </c>
      <c r="S64" s="1">
        <v>-3.6013639900000001E-7</v>
      </c>
      <c r="T64" s="1">
        <v>-6.4248245799999999E-7</v>
      </c>
      <c r="U64" s="1">
        <v>-7.4664805600000002E-7</v>
      </c>
      <c r="V64" s="1">
        <v>-7.3553386E-7</v>
      </c>
      <c r="W64" s="1">
        <v>-6.8143534200000004E-7</v>
      </c>
      <c r="X64" s="1">
        <v>-5.9331918800000004E-7</v>
      </c>
      <c r="Y64" s="1">
        <v>-5.2837493200000001E-7</v>
      </c>
      <c r="Z64" s="1">
        <v>-5.8146846400000002E-7</v>
      </c>
      <c r="AA64" s="1">
        <v>-8.9613570599999998E-2</v>
      </c>
      <c r="AB64" s="1">
        <v>-0.17183136099999999</v>
      </c>
      <c r="AC64" s="1">
        <v>-0.222252699</v>
      </c>
      <c r="AD64" s="1">
        <v>-0.24881340299999999</v>
      </c>
      <c r="AE64" s="1">
        <v>-0.27321593</v>
      </c>
      <c r="AF64" s="1">
        <v>-0.30436510500000002</v>
      </c>
      <c r="AG64" s="1">
        <v>-0.39117762</v>
      </c>
      <c r="AH64" s="1">
        <v>-6.9765259100000003</v>
      </c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</row>
    <row r="65" spans="1:67" x14ac:dyDescent="0.3">
      <c r="A65" s="1">
        <v>2.6671862499999999</v>
      </c>
      <c r="B65" s="1">
        <v>3.8760661799999998E-6</v>
      </c>
      <c r="C65" s="1">
        <v>4.5016066399999998E-6</v>
      </c>
      <c r="D65" s="1">
        <v>4.7905094799999998E-6</v>
      </c>
      <c r="E65" s="1">
        <v>4.90667374E-6</v>
      </c>
      <c r="F65" s="1">
        <v>4.8129113900000001E-6</v>
      </c>
      <c r="G65" s="1">
        <v>4.4626534199999997E-6</v>
      </c>
      <c r="H65" s="1">
        <v>3.9061678900000002E-6</v>
      </c>
      <c r="I65" s="1">
        <v>3.06184615E-6</v>
      </c>
      <c r="J65" s="1">
        <v>2.333485E-6</v>
      </c>
      <c r="K65" s="1">
        <v>3.9837765099999996E-6</v>
      </c>
      <c r="L65" s="1">
        <v>3.6972028999999999E-6</v>
      </c>
      <c r="M65" s="1">
        <v>3.34091434E-6</v>
      </c>
      <c r="N65" s="1">
        <v>2.96738227E-6</v>
      </c>
      <c r="O65" s="1">
        <v>2.5043713500000002E-6</v>
      </c>
      <c r="P65" s="1">
        <v>1.9444030600000001E-6</v>
      </c>
      <c r="Q65" s="1">
        <v>1.3314272799999999E-6</v>
      </c>
      <c r="R65" s="1">
        <v>7.4036614000000003E-7</v>
      </c>
      <c r="S65" s="1">
        <v>-3.8249633200000003E-7</v>
      </c>
      <c r="T65" s="1">
        <v>-7.0502595899999996E-7</v>
      </c>
      <c r="U65" s="1">
        <v>-8.6165267800000002E-7</v>
      </c>
      <c r="V65" s="1">
        <v>-8.7437383600000001E-7</v>
      </c>
      <c r="W65" s="1">
        <v>-7.9136850899999996E-7</v>
      </c>
      <c r="X65" s="1">
        <v>-6.5618078200000002E-7</v>
      </c>
      <c r="Y65" s="1">
        <v>-5.65505771E-7</v>
      </c>
      <c r="Z65" s="1">
        <v>-6.0447451199999997E-7</v>
      </c>
      <c r="AA65" s="1">
        <v>-9.5720086199999999E-2</v>
      </c>
      <c r="AB65" s="1">
        <v>-0.18842947500000001</v>
      </c>
      <c r="AC65" s="1">
        <v>-0.25240868999999999</v>
      </c>
      <c r="AD65" s="1">
        <v>-0.28655208399999998</v>
      </c>
      <c r="AE65" s="1">
        <v>-0.306065635</v>
      </c>
      <c r="AF65" s="1">
        <v>-0.32547034600000002</v>
      </c>
      <c r="AG65" s="1">
        <v>-0.40164744600000002</v>
      </c>
      <c r="AH65" s="1">
        <v>-6.9678786500000003</v>
      </c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</row>
    <row r="66" spans="1:67" x14ac:dyDescent="0.3">
      <c r="A66" s="1">
        <v>2.70886103</v>
      </c>
      <c r="B66" s="1">
        <v>3.7566630400000001E-6</v>
      </c>
      <c r="C66" s="1">
        <v>4.3468393500000003E-6</v>
      </c>
      <c r="D66" s="1">
        <v>4.6594556499999999E-6</v>
      </c>
      <c r="E66" s="1">
        <v>4.8883040000000004E-6</v>
      </c>
      <c r="F66" s="1">
        <v>4.8890345699999999E-6</v>
      </c>
      <c r="G66" s="1">
        <v>4.5546848399999998E-6</v>
      </c>
      <c r="H66" s="1">
        <v>4.0076565400000001E-6</v>
      </c>
      <c r="I66" s="1">
        <v>3.1857085500000001E-6</v>
      </c>
      <c r="J66" s="1">
        <v>2.4524611199999998E-6</v>
      </c>
      <c r="K66" s="1">
        <v>3.8455838099999996E-6</v>
      </c>
      <c r="L66" s="1">
        <v>3.5568322800000002E-6</v>
      </c>
      <c r="M66" s="1">
        <v>3.22690181E-6</v>
      </c>
      <c r="N66" s="1">
        <v>2.88337578E-6</v>
      </c>
      <c r="O66" s="1">
        <v>2.4292843200000001E-6</v>
      </c>
      <c r="P66" s="1">
        <v>1.87630719E-6</v>
      </c>
      <c r="Q66" s="1">
        <v>1.2941696199999999E-6</v>
      </c>
      <c r="R66" s="1">
        <v>7.3651997199999998E-7</v>
      </c>
      <c r="S66" s="1">
        <v>-3.9019889199999999E-7</v>
      </c>
      <c r="T66" s="1">
        <v>-7.2899268499999996E-7</v>
      </c>
      <c r="U66" s="1">
        <v>-9.1073286500000002E-7</v>
      </c>
      <c r="V66" s="1">
        <v>-9.3372762199999999E-7</v>
      </c>
      <c r="W66" s="1">
        <v>-8.3126717100000001E-7</v>
      </c>
      <c r="X66" s="1">
        <v>-6.6941477400000002E-7</v>
      </c>
      <c r="Y66" s="1">
        <v>-5.6819886500000003E-7</v>
      </c>
      <c r="Z66" s="1">
        <v>-5.9467455600000003E-7</v>
      </c>
      <c r="AA66" s="1">
        <v>-0.101120669</v>
      </c>
      <c r="AB66" s="1">
        <v>-0.20215598500000001</v>
      </c>
      <c r="AC66" s="1">
        <v>-0.27507663500000001</v>
      </c>
      <c r="AD66" s="1">
        <v>-0.31317457999999998</v>
      </c>
      <c r="AE66" s="1">
        <v>-0.32969671499999997</v>
      </c>
      <c r="AF66" s="1">
        <v>-0.342695425</v>
      </c>
      <c r="AG66" s="1">
        <v>-0.41370659900000001</v>
      </c>
      <c r="AH66" s="1">
        <v>-6.96242903</v>
      </c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</row>
    <row r="67" spans="1:67" x14ac:dyDescent="0.3">
      <c r="A67" s="1">
        <v>2.7505358200000001</v>
      </c>
      <c r="B67" s="1">
        <v>3.5576425E-6</v>
      </c>
      <c r="C67" s="1">
        <v>4.0694618800000004E-6</v>
      </c>
      <c r="D67" s="1">
        <v>4.3642761099999998E-6</v>
      </c>
      <c r="E67" s="1">
        <v>4.6882491199999997E-6</v>
      </c>
      <c r="F67" s="1">
        <v>4.7983705999999997E-6</v>
      </c>
      <c r="G67" s="1">
        <v>4.5052538400000001E-6</v>
      </c>
      <c r="H67" s="1">
        <v>4.01238667E-6</v>
      </c>
      <c r="I67" s="1">
        <v>3.27879029E-6</v>
      </c>
      <c r="J67" s="1">
        <v>2.58507512E-6</v>
      </c>
      <c r="K67" s="1">
        <v>3.6087076800000002E-6</v>
      </c>
      <c r="L67" s="1">
        <v>3.30217224E-6</v>
      </c>
      <c r="M67" s="1">
        <v>2.9859267799999998E-6</v>
      </c>
      <c r="N67" s="1">
        <v>2.6679838800000001E-6</v>
      </c>
      <c r="O67" s="1">
        <v>2.2313089699999999E-6</v>
      </c>
      <c r="P67" s="1">
        <v>1.70618071E-6</v>
      </c>
      <c r="Q67" s="1">
        <v>1.18460629E-6</v>
      </c>
      <c r="R67" s="1">
        <v>6.9505847599999996E-7</v>
      </c>
      <c r="S67" s="1">
        <v>-3.7959456400000001E-7</v>
      </c>
      <c r="T67" s="1">
        <v>-7.0718122899999997E-7</v>
      </c>
      <c r="U67" s="1">
        <v>-8.8453031100000001E-7</v>
      </c>
      <c r="V67" s="1">
        <v>-9.0355337399999997E-7</v>
      </c>
      <c r="W67" s="1">
        <v>-7.9179462199999996E-7</v>
      </c>
      <c r="X67" s="1">
        <v>-6.2486907199999998E-7</v>
      </c>
      <c r="Y67" s="1">
        <v>-5.2889668799999998E-7</v>
      </c>
      <c r="Z67" s="1">
        <v>-5.46605229E-7</v>
      </c>
      <c r="AA67" s="1">
        <v>-0.10480310299999999</v>
      </c>
      <c r="AB67" s="1">
        <v>-0.210969667</v>
      </c>
      <c r="AC67" s="1">
        <v>-0.28799733900000002</v>
      </c>
      <c r="AD67" s="1">
        <v>-0.32654156099999998</v>
      </c>
      <c r="AE67" s="1">
        <v>-0.34099480599999998</v>
      </c>
      <c r="AF67" s="1">
        <v>-0.35106732099999999</v>
      </c>
      <c r="AG67" s="1">
        <v>-0.41991838300000001</v>
      </c>
      <c r="AH67" s="1">
        <v>-6.9495883699999998</v>
      </c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</row>
    <row r="68" spans="1:67" x14ac:dyDescent="0.3">
      <c r="A68" s="1">
        <v>2.7922106100000001</v>
      </c>
      <c r="B68" s="1">
        <v>3.29721081E-6</v>
      </c>
      <c r="C68" s="1">
        <v>3.7032892900000001E-6</v>
      </c>
      <c r="D68" s="1">
        <v>3.9511191200000001E-6</v>
      </c>
      <c r="E68" s="1">
        <v>4.3502016299999996E-6</v>
      </c>
      <c r="F68" s="1">
        <v>4.5706765199999997E-6</v>
      </c>
      <c r="G68" s="1">
        <v>4.3303612700000004E-6</v>
      </c>
      <c r="H68" s="1">
        <v>3.91726084E-6</v>
      </c>
      <c r="I68" s="1">
        <v>3.3217228700000001E-6</v>
      </c>
      <c r="J68" s="1">
        <v>2.7072651499999999E-6</v>
      </c>
      <c r="K68" s="1">
        <v>3.29986015E-6</v>
      </c>
      <c r="L68" s="1">
        <v>2.9677559499999999E-6</v>
      </c>
      <c r="M68" s="1">
        <v>2.6570113700000001E-6</v>
      </c>
      <c r="N68" s="1">
        <v>2.3619435900000001E-6</v>
      </c>
      <c r="O68" s="1">
        <v>1.9503267799999999E-6</v>
      </c>
      <c r="P68" s="1">
        <v>1.46852842E-6</v>
      </c>
      <c r="Q68" s="1">
        <v>1.0266775E-6</v>
      </c>
      <c r="R68" s="1">
        <v>6.2617041399999997E-7</v>
      </c>
      <c r="S68" s="1">
        <v>-3.4876076699999998E-7</v>
      </c>
      <c r="T68" s="1">
        <v>-6.3721246400000002E-7</v>
      </c>
      <c r="U68" s="1">
        <v>-7.8254113799999996E-7</v>
      </c>
      <c r="V68" s="1">
        <v>-7.84561654E-7</v>
      </c>
      <c r="W68" s="1">
        <v>-6.7262867499999997E-7</v>
      </c>
      <c r="X68" s="1">
        <v>-5.2037022400000001E-7</v>
      </c>
      <c r="Y68" s="1">
        <v>-4.4405747200000001E-7</v>
      </c>
      <c r="Z68" s="1">
        <v>-4.5866366300000001E-7</v>
      </c>
      <c r="AA68" s="1">
        <v>-0.10529864899999999</v>
      </c>
      <c r="AB68" s="1">
        <v>-0.21150075500000001</v>
      </c>
      <c r="AC68" s="1">
        <v>-0.28642107900000002</v>
      </c>
      <c r="AD68" s="1">
        <v>-0.32070122699999998</v>
      </c>
      <c r="AE68" s="1">
        <v>-0.33210630000000002</v>
      </c>
      <c r="AF68" s="1">
        <v>-0.340543123</v>
      </c>
      <c r="AG68" s="1">
        <v>-0.40822198700000001</v>
      </c>
      <c r="AH68" s="1">
        <v>-6.9153856100000004</v>
      </c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</row>
    <row r="69" spans="1:67" x14ac:dyDescent="0.3">
      <c r="A69" s="1">
        <v>2.8338853899999998</v>
      </c>
      <c r="B69" s="1">
        <v>3.00154129E-6</v>
      </c>
      <c r="C69" s="1">
        <v>3.2902144900000001E-6</v>
      </c>
      <c r="D69" s="1">
        <v>3.4766892999999998E-6</v>
      </c>
      <c r="E69" s="1">
        <v>3.9296219300000002E-6</v>
      </c>
      <c r="F69" s="1">
        <v>4.24714858E-6</v>
      </c>
      <c r="G69" s="1">
        <v>4.0575868399999996E-6</v>
      </c>
      <c r="H69" s="1">
        <v>3.7289290399999999E-6</v>
      </c>
      <c r="I69" s="1">
        <v>3.2988670200000001E-6</v>
      </c>
      <c r="J69" s="1">
        <v>2.7933978499999998E-6</v>
      </c>
      <c r="K69" s="1">
        <v>2.95311362E-6</v>
      </c>
      <c r="L69" s="1">
        <v>2.5952036500000001E-6</v>
      </c>
      <c r="M69" s="1">
        <v>2.28605627E-6</v>
      </c>
      <c r="N69" s="1">
        <v>2.01253334E-6</v>
      </c>
      <c r="O69" s="1">
        <v>1.6324459600000001E-6</v>
      </c>
      <c r="P69" s="1">
        <v>1.20341197E-6</v>
      </c>
      <c r="Q69" s="1">
        <v>8.4821948000000003E-7</v>
      </c>
      <c r="R69" s="1">
        <v>5.4184380100000001E-7</v>
      </c>
      <c r="S69" s="1">
        <v>-2.9818228200000001E-7</v>
      </c>
      <c r="T69" s="1">
        <v>-5.2254518399999998E-7</v>
      </c>
      <c r="U69" s="1">
        <v>-6.1382084899999998E-7</v>
      </c>
      <c r="V69" s="1">
        <v>-5.8876759100000005E-7</v>
      </c>
      <c r="W69" s="1">
        <v>-4.83298922E-7</v>
      </c>
      <c r="X69" s="1">
        <v>-3.60897006E-7</v>
      </c>
      <c r="Y69" s="1">
        <v>-3.1563595399999997E-7</v>
      </c>
      <c r="Z69" s="1">
        <v>-3.3426376699999998E-7</v>
      </c>
      <c r="AA69" s="1">
        <v>-0.100631101</v>
      </c>
      <c r="AB69" s="1">
        <v>-0.198693644</v>
      </c>
      <c r="AC69" s="1">
        <v>-0.26231924200000001</v>
      </c>
      <c r="AD69" s="1">
        <v>-0.28460843600000002</v>
      </c>
      <c r="AE69" s="1">
        <v>-0.28783650100000002</v>
      </c>
      <c r="AF69" s="1">
        <v>-0.29136028899999999</v>
      </c>
      <c r="AG69" s="1">
        <v>-0.35623974899999999</v>
      </c>
      <c r="AH69" s="1">
        <v>-6.8359391199999999</v>
      </c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</row>
    <row r="70" spans="1:67" x14ac:dyDescent="0.3">
      <c r="A70" s="1">
        <v>2.8755601799999999</v>
      </c>
      <c r="B70" s="1">
        <v>2.70140476E-6</v>
      </c>
      <c r="C70" s="1">
        <v>2.87441928E-6</v>
      </c>
      <c r="D70" s="1">
        <v>2.9986369E-6</v>
      </c>
      <c r="E70" s="1">
        <v>3.4823443999999998E-6</v>
      </c>
      <c r="F70" s="1">
        <v>3.8708662300000002E-6</v>
      </c>
      <c r="G70" s="1">
        <v>3.7196320900000001E-6</v>
      </c>
      <c r="H70" s="1">
        <v>3.4622486500000002E-6</v>
      </c>
      <c r="I70" s="1">
        <v>3.2013214499999998E-6</v>
      </c>
      <c r="J70" s="1">
        <v>2.82095756E-6</v>
      </c>
      <c r="K70" s="1">
        <v>2.6052921099999998E-6</v>
      </c>
      <c r="L70" s="1">
        <v>2.2268907900000001E-6</v>
      </c>
      <c r="M70" s="1">
        <v>1.9180403199999998E-6</v>
      </c>
      <c r="N70" s="1">
        <v>1.6648903599999999E-6</v>
      </c>
      <c r="O70" s="1">
        <v>1.32127042E-6</v>
      </c>
      <c r="P70" s="1">
        <v>9.4887460300000002E-7</v>
      </c>
      <c r="Q70" s="1">
        <v>6.7580464999999998E-7</v>
      </c>
      <c r="R70" s="1">
        <v>4.54039515E-7</v>
      </c>
      <c r="S70" s="1">
        <v>-2.31146293E-7</v>
      </c>
      <c r="T70" s="1">
        <v>-3.72888628E-7</v>
      </c>
      <c r="U70" s="1">
        <v>-3.9662068500000001E-7</v>
      </c>
      <c r="V70" s="1">
        <v>-3.3870621000000001E-7</v>
      </c>
      <c r="W70" s="1">
        <v>-2.4287950799999998E-7</v>
      </c>
      <c r="X70" s="1">
        <v>-1.5888821700000001E-7</v>
      </c>
      <c r="Y70" s="1">
        <v>-1.5172821899999999E-7</v>
      </c>
      <c r="Z70" s="1">
        <v>-1.8210815699999999E-7</v>
      </c>
      <c r="AA70" s="1">
        <v>-8.8490133799999995E-2</v>
      </c>
      <c r="AB70" s="1">
        <v>-0.165908893</v>
      </c>
      <c r="AC70" s="1">
        <v>-0.20391036300000001</v>
      </c>
      <c r="AD70" s="1">
        <v>-0.20070158099999999</v>
      </c>
      <c r="AE70" s="1">
        <v>-0.18179319599999999</v>
      </c>
      <c r="AF70" s="1">
        <v>-0.16590988600000001</v>
      </c>
      <c r="AG70" s="1">
        <v>-0.220852677</v>
      </c>
      <c r="AH70" s="1">
        <v>-6.6646261400000002</v>
      </c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</row>
    <row r="71" spans="1:67" x14ac:dyDescent="0.3">
      <c r="A71" s="1">
        <v>2.91723496</v>
      </c>
      <c r="B71" s="1">
        <v>2.4278949500000002E-6</v>
      </c>
      <c r="C71" s="1">
        <v>2.4970231400000001E-6</v>
      </c>
      <c r="D71" s="1">
        <v>2.5674126599999999E-6</v>
      </c>
      <c r="E71" s="1">
        <v>3.0553915200000002E-6</v>
      </c>
      <c r="F71" s="1">
        <v>3.4790601900000001E-6</v>
      </c>
      <c r="G71" s="1">
        <v>3.3484694699999998E-6</v>
      </c>
      <c r="H71" s="1">
        <v>3.1380325900000001E-6</v>
      </c>
      <c r="I71" s="1">
        <v>3.0289712199999999E-6</v>
      </c>
      <c r="J71" s="1">
        <v>2.7750735100000002E-6</v>
      </c>
      <c r="K71" s="1">
        <v>2.2913252499999999E-6</v>
      </c>
      <c r="L71" s="1">
        <v>1.9004725899999999E-6</v>
      </c>
      <c r="M71" s="1">
        <v>1.5908500300000001E-6</v>
      </c>
      <c r="N71" s="1">
        <v>1.35533399E-6</v>
      </c>
      <c r="O71" s="1">
        <v>1.05092027E-6</v>
      </c>
      <c r="P71" s="1">
        <v>7.3449079099999997E-7</v>
      </c>
      <c r="Q71" s="1">
        <v>5.3016874800000005E-7</v>
      </c>
      <c r="R71" s="1">
        <v>3.72844643E-7</v>
      </c>
      <c r="S71" s="1">
        <v>-1.5360441100000001E-7</v>
      </c>
      <c r="T71" s="1">
        <v>-2.0357422E-7</v>
      </c>
      <c r="U71" s="1">
        <v>-1.56605915E-7</v>
      </c>
      <c r="V71" s="1">
        <v>-6.50671682E-8</v>
      </c>
      <c r="W71" s="1">
        <v>2.1727591700000002E-8</v>
      </c>
      <c r="X71" s="1">
        <v>6.6603225400000007E-8</v>
      </c>
      <c r="Y71" s="1">
        <v>3.3960786999999997E-8</v>
      </c>
      <c r="Z71" s="1">
        <v>-1.5243340199999999E-8</v>
      </c>
      <c r="AA71" s="1">
        <v>-6.6937214300000006E-2</v>
      </c>
      <c r="AB71" s="1">
        <v>-0.106710784</v>
      </c>
      <c r="AC71" s="1">
        <v>-9.8125502599999997E-2</v>
      </c>
      <c r="AD71" s="1">
        <v>-4.7971384999999998E-2</v>
      </c>
      <c r="AE71" s="1">
        <v>2.0671879000000001E-2</v>
      </c>
      <c r="AF71" s="1">
        <v>9.0432129900000005E-2</v>
      </c>
      <c r="AG71" s="1">
        <v>6.3969163300000007E-2</v>
      </c>
      <c r="AH71" s="1">
        <v>-6.32404644</v>
      </c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</row>
    <row r="72" spans="1:67" x14ac:dyDescent="0.3">
      <c r="A72" s="1">
        <v>2.9589097500000001</v>
      </c>
      <c r="B72" s="1">
        <v>2.2078876900000001E-6</v>
      </c>
      <c r="C72" s="1">
        <v>2.1915436300000002E-6</v>
      </c>
      <c r="D72" s="1">
        <v>2.2204653200000002E-6</v>
      </c>
      <c r="E72" s="1">
        <v>2.6814461199999999E-6</v>
      </c>
      <c r="F72" s="1">
        <v>3.0986775500000002E-6</v>
      </c>
      <c r="G72" s="1">
        <v>2.97128334E-6</v>
      </c>
      <c r="H72" s="1">
        <v>2.78052753E-6</v>
      </c>
      <c r="I72" s="1">
        <v>2.7910815900000002E-6</v>
      </c>
      <c r="J72" s="1">
        <v>2.6517723900000002E-6</v>
      </c>
      <c r="K72" s="1">
        <v>2.04001788E-6</v>
      </c>
      <c r="L72" s="1">
        <v>1.64474439E-6</v>
      </c>
      <c r="M72" s="1">
        <v>1.3313468E-6</v>
      </c>
      <c r="N72" s="1">
        <v>1.1074958E-6</v>
      </c>
      <c r="O72" s="1">
        <v>8.4183196400000005E-7</v>
      </c>
      <c r="P72" s="1">
        <v>5.7715118800000002E-7</v>
      </c>
      <c r="Q72" s="1">
        <v>4.2309485399999999E-7</v>
      </c>
      <c r="R72" s="1">
        <v>3.0499227799999999E-7</v>
      </c>
      <c r="S72" s="1">
        <v>-7.3392940199999998E-8</v>
      </c>
      <c r="T72" s="1">
        <v>-3.36628013E-8</v>
      </c>
      <c r="U72" s="1">
        <v>7.6464836899999999E-8</v>
      </c>
      <c r="V72" s="1">
        <v>1.97275249E-7</v>
      </c>
      <c r="W72" s="1">
        <v>2.7900165200000001E-7</v>
      </c>
      <c r="X72" s="1">
        <v>2.9201332500000002E-7</v>
      </c>
      <c r="Y72" s="1">
        <v>2.2386345799999999E-7</v>
      </c>
      <c r="Z72" s="1">
        <v>1.51026483E-7</v>
      </c>
      <c r="AA72" s="1">
        <v>-3.5961106499999999E-2</v>
      </c>
      <c r="AB72" s="1">
        <v>-2.0464032199999999E-2</v>
      </c>
      <c r="AC72" s="1">
        <v>5.7371170999999999E-2</v>
      </c>
      <c r="AD72" s="1">
        <v>0.17627843000000001</v>
      </c>
      <c r="AE72" s="1">
        <v>0.32002939000000002</v>
      </c>
      <c r="AF72" s="1">
        <v>0.46840135100000002</v>
      </c>
      <c r="AG72" s="1">
        <v>0.48666301899999997</v>
      </c>
      <c r="AH72" s="1">
        <v>-5.82340006</v>
      </c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</row>
    <row r="73" spans="1:67" x14ac:dyDescent="0.3">
      <c r="A73" s="1">
        <v>3.0005845299999998</v>
      </c>
      <c r="B73" s="1">
        <v>2.0600145100000001E-6</v>
      </c>
      <c r="C73" s="1">
        <v>1.9804358400000001E-6</v>
      </c>
      <c r="D73" s="1">
        <v>1.97909328E-6</v>
      </c>
      <c r="E73" s="1">
        <v>2.3773357200000001E-6</v>
      </c>
      <c r="F73" s="1">
        <v>2.7456359699999998E-6</v>
      </c>
      <c r="G73" s="1">
        <v>2.6087391799999999E-6</v>
      </c>
      <c r="H73" s="1">
        <v>2.4150126700000002E-6</v>
      </c>
      <c r="I73" s="1">
        <v>2.5052709800000002E-6</v>
      </c>
      <c r="J73" s="1">
        <v>2.4590892900000002E-6</v>
      </c>
      <c r="K73" s="1">
        <v>1.8706623E-6</v>
      </c>
      <c r="L73" s="1">
        <v>1.4770202200000001E-6</v>
      </c>
      <c r="M73" s="1">
        <v>1.15369596E-6</v>
      </c>
      <c r="N73" s="1">
        <v>9.3131706100000004E-7</v>
      </c>
      <c r="O73" s="1">
        <v>6.9968825500000001E-7</v>
      </c>
      <c r="P73" s="1">
        <v>4.7971394500000002E-7</v>
      </c>
      <c r="Q73" s="1">
        <v>3.5635008300000002E-7</v>
      </c>
      <c r="R73" s="1">
        <v>2.53138948E-7</v>
      </c>
      <c r="S73" s="1">
        <v>1.0864081799999999E-9</v>
      </c>
      <c r="T73" s="1">
        <v>1.17050694E-7</v>
      </c>
      <c r="U73" s="1">
        <v>2.7329483099999998E-7</v>
      </c>
      <c r="V73" s="1">
        <v>4.1445796299999999E-7</v>
      </c>
      <c r="W73" s="1">
        <v>4.9723786600000001E-7</v>
      </c>
      <c r="X73" s="1">
        <v>4.9243126999999997E-7</v>
      </c>
      <c r="Y73" s="1">
        <v>3.99183501E-7</v>
      </c>
      <c r="Z73" s="1">
        <v>3.0185487899999998E-7</v>
      </c>
      <c r="AA73" s="1">
        <v>5.8076118499999997E-4</v>
      </c>
      <c r="AB73" s="1">
        <v>7.9082585600000005E-2</v>
      </c>
      <c r="AC73" s="1">
        <v>0.23259884</v>
      </c>
      <c r="AD73" s="1">
        <v>0.41870775399999999</v>
      </c>
      <c r="AE73" s="1">
        <v>0.61784209599999995</v>
      </c>
      <c r="AF73" s="1">
        <v>0.79847913100000001</v>
      </c>
      <c r="AG73" s="1">
        <v>0.84203047799999997</v>
      </c>
      <c r="AH73" s="1">
        <v>-5.4102341200000001</v>
      </c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</row>
    <row r="74" spans="1:67" x14ac:dyDescent="0.3">
      <c r="A74" s="1">
        <v>3.0422593199999999</v>
      </c>
      <c r="B74" s="1">
        <v>1.9918855800000001E-6</v>
      </c>
      <c r="C74" s="1">
        <v>1.87296331E-6</v>
      </c>
      <c r="D74" s="1">
        <v>1.8478781099999999E-6</v>
      </c>
      <c r="E74" s="1">
        <v>2.1459408800000001E-6</v>
      </c>
      <c r="F74" s="1">
        <v>2.42712988E-6</v>
      </c>
      <c r="G74" s="1">
        <v>2.2754005799999998E-6</v>
      </c>
      <c r="H74" s="1">
        <v>2.06576094E-6</v>
      </c>
      <c r="I74" s="1">
        <v>2.1950586700000002E-6</v>
      </c>
      <c r="J74" s="1">
        <v>2.21570518E-6</v>
      </c>
      <c r="K74" s="1">
        <v>1.7908788600000001E-6</v>
      </c>
      <c r="L74" s="1">
        <v>1.4020484099999999E-6</v>
      </c>
      <c r="M74" s="1">
        <v>1.0596264299999999E-6</v>
      </c>
      <c r="N74" s="1">
        <v>8.2444845900000002E-7</v>
      </c>
      <c r="O74" s="1">
        <v>6.1722345899999997E-7</v>
      </c>
      <c r="P74" s="1">
        <v>4.3257997199999998E-7</v>
      </c>
      <c r="Q74" s="1">
        <v>3.2283519100000002E-7</v>
      </c>
      <c r="R74" s="1">
        <v>2.1613124099999999E-7</v>
      </c>
      <c r="S74" s="1">
        <v>6.24259553E-8</v>
      </c>
      <c r="T74" s="1">
        <v>2.3156353800000001E-7</v>
      </c>
      <c r="U74" s="1">
        <v>4.1006347600000002E-7</v>
      </c>
      <c r="V74" s="1">
        <v>5.59217576E-7</v>
      </c>
      <c r="W74" s="1">
        <v>6.4953367699999996E-7</v>
      </c>
      <c r="X74" s="1">
        <v>6.4531454800000003E-7</v>
      </c>
      <c r="Y74" s="1">
        <v>5.4281633899999999E-7</v>
      </c>
      <c r="Z74" s="1">
        <v>4.2541961699999999E-7</v>
      </c>
      <c r="AA74" s="1">
        <v>3.4843613099999997E-2</v>
      </c>
      <c r="AB74" s="1">
        <v>0.16368322299999999</v>
      </c>
      <c r="AC74" s="1">
        <v>0.36923968099999999</v>
      </c>
      <c r="AD74" s="1">
        <v>0.59600843599999997</v>
      </c>
      <c r="AE74" s="1">
        <v>0.81089887900000002</v>
      </c>
      <c r="AF74" s="1">
        <v>0.98025515100000005</v>
      </c>
      <c r="AG74" s="1">
        <v>1.0342526299999999</v>
      </c>
      <c r="AH74" s="1">
        <v>-5.1824498600000002</v>
      </c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x14ac:dyDescent="0.3">
      <c r="A75" s="1">
        <v>3.0839341</v>
      </c>
      <c r="B75" s="1">
        <v>1.9990710300000002E-6</v>
      </c>
      <c r="C75" s="1">
        <v>1.86464701E-6</v>
      </c>
      <c r="D75" s="1">
        <v>1.81639757E-6</v>
      </c>
      <c r="E75" s="1">
        <v>1.9803190899999999E-6</v>
      </c>
      <c r="F75" s="1">
        <v>2.1456190000000001E-6</v>
      </c>
      <c r="G75" s="1">
        <v>1.9815127499999999E-6</v>
      </c>
      <c r="H75" s="1">
        <v>1.75440972E-6</v>
      </c>
      <c r="I75" s="1">
        <v>1.8864763699999999E-6</v>
      </c>
      <c r="J75" s="1">
        <v>1.9474325400000001E-6</v>
      </c>
      <c r="K75" s="1">
        <v>1.79597886E-6</v>
      </c>
      <c r="L75" s="1">
        <v>1.4124154999999999E-6</v>
      </c>
      <c r="M75" s="1">
        <v>1.0401591199999999E-6</v>
      </c>
      <c r="N75" s="1">
        <v>7.7531322900000004E-7</v>
      </c>
      <c r="O75" s="1">
        <v>5.7818644299999998E-7</v>
      </c>
      <c r="P75" s="1">
        <v>4.1766906800000001E-7</v>
      </c>
      <c r="Q75" s="1">
        <v>3.09593777E-7</v>
      </c>
      <c r="R75" s="1">
        <v>1.9020234700000001E-7</v>
      </c>
      <c r="S75" s="1">
        <v>1.05609015E-7</v>
      </c>
      <c r="T75" s="1">
        <v>2.9888476600000002E-7</v>
      </c>
      <c r="U75" s="1">
        <v>4.7280373800000001E-7</v>
      </c>
      <c r="V75" s="1">
        <v>6.1572251600000003E-7</v>
      </c>
      <c r="W75" s="1">
        <v>7.1835122899999998E-7</v>
      </c>
      <c r="X75" s="1">
        <v>7.3403600500000004E-7</v>
      </c>
      <c r="Y75" s="1">
        <v>6.41878943E-7</v>
      </c>
      <c r="Z75" s="1">
        <v>5.1459651799999998E-7</v>
      </c>
      <c r="AA75" s="1">
        <v>5.87354031E-2</v>
      </c>
      <c r="AB75" s="1">
        <v>0.20853607800000001</v>
      </c>
      <c r="AC75" s="1">
        <v>0.42663078999999998</v>
      </c>
      <c r="AD75" s="1">
        <v>0.67116962000000002</v>
      </c>
      <c r="AE75" s="1">
        <v>0.89308692999999995</v>
      </c>
      <c r="AF75" s="1">
        <v>1.0534802400000001</v>
      </c>
      <c r="AG75" s="1">
        <v>1.1213890500000001</v>
      </c>
      <c r="AH75" s="1">
        <v>-5.0664297999999999</v>
      </c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x14ac:dyDescent="0.3">
      <c r="A76" s="1">
        <v>3.1256088900000001</v>
      </c>
      <c r="B76" s="1">
        <v>2.0660178999999999E-6</v>
      </c>
      <c r="C76" s="1">
        <v>1.9384558800000002E-6</v>
      </c>
      <c r="D76" s="1">
        <v>1.8627550399999999E-6</v>
      </c>
      <c r="E76" s="1">
        <v>1.86859219E-6</v>
      </c>
      <c r="F76" s="1">
        <v>1.9028415399999999E-6</v>
      </c>
      <c r="G76" s="1">
        <v>1.735049E-6</v>
      </c>
      <c r="H76" s="1">
        <v>1.49862676E-6</v>
      </c>
      <c r="I76" s="1">
        <v>1.6043862399999999E-6</v>
      </c>
      <c r="J76" s="1">
        <v>1.6824198200000001E-6</v>
      </c>
      <c r="K76" s="1">
        <v>1.8699870400000001E-6</v>
      </c>
      <c r="L76" s="1">
        <v>1.49034548E-6</v>
      </c>
      <c r="M76" s="1">
        <v>1.0783467099999999E-6</v>
      </c>
      <c r="N76" s="1">
        <v>7.6702008000000002E-7</v>
      </c>
      <c r="O76" s="1">
        <v>5.6244867299999996E-7</v>
      </c>
      <c r="P76" s="1">
        <v>4.1379126699999999E-7</v>
      </c>
      <c r="Q76" s="1">
        <v>3.0187038400000001E-7</v>
      </c>
      <c r="R76" s="1">
        <v>1.7072366E-7</v>
      </c>
      <c r="S76" s="1">
        <v>1.28873317E-7</v>
      </c>
      <c r="T76" s="1">
        <v>3.1610296100000003E-7</v>
      </c>
      <c r="U76" s="1">
        <v>4.6003428900000002E-7</v>
      </c>
      <c r="V76" s="1">
        <v>5.8248561400000005E-7</v>
      </c>
      <c r="W76" s="1">
        <v>6.9862671099999998E-7</v>
      </c>
      <c r="X76" s="1">
        <v>7.5052753499999999E-7</v>
      </c>
      <c r="Y76" s="1">
        <v>6.8932356600000005E-7</v>
      </c>
      <c r="Z76" s="1">
        <v>5.6732835900000001E-7</v>
      </c>
      <c r="AA76" s="1">
        <v>6.8807892900000001E-2</v>
      </c>
      <c r="AB76" s="1">
        <v>0.20900308300000001</v>
      </c>
      <c r="AC76" s="1">
        <v>0.403234168</v>
      </c>
      <c r="AD76" s="1">
        <v>0.64949875099999999</v>
      </c>
      <c r="AE76" s="1">
        <v>0.89296698399999996</v>
      </c>
      <c r="AF76" s="1">
        <v>1.06692959</v>
      </c>
      <c r="AG76" s="1">
        <v>1.1580312100000001</v>
      </c>
      <c r="AH76" s="1">
        <v>-5.0046947900000003</v>
      </c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x14ac:dyDescent="0.3">
      <c r="A77" s="1">
        <v>3.1672836700000002</v>
      </c>
      <c r="B77" s="1">
        <v>2.1687326199999998E-6</v>
      </c>
      <c r="C77" s="1">
        <v>2.0677031100000002E-6</v>
      </c>
      <c r="D77" s="1">
        <v>1.9583062200000001E-6</v>
      </c>
      <c r="E77" s="1">
        <v>1.7982544999999999E-6</v>
      </c>
      <c r="F77" s="1">
        <v>1.7023955499999999E-6</v>
      </c>
      <c r="G77" s="1">
        <v>1.5429674800000001E-6</v>
      </c>
      <c r="H77" s="1">
        <v>1.3109048199999999E-6</v>
      </c>
      <c r="I77" s="1">
        <v>1.3691401599999999E-6</v>
      </c>
      <c r="J77" s="1">
        <v>1.4462135600000001E-6</v>
      </c>
      <c r="K77" s="1">
        <v>1.9882449500000001E-6</v>
      </c>
      <c r="L77" s="1">
        <v>1.61071287E-6</v>
      </c>
      <c r="M77" s="1">
        <v>1.15260193E-6</v>
      </c>
      <c r="N77" s="1">
        <v>7.8135395900000001E-7</v>
      </c>
      <c r="O77" s="1">
        <v>5.5112728599999999E-7</v>
      </c>
      <c r="P77" s="1">
        <v>4.0213181299999997E-7</v>
      </c>
      <c r="Q77" s="1">
        <v>2.8714858100000001E-7</v>
      </c>
      <c r="R77" s="1">
        <v>1.5392999699999999E-7</v>
      </c>
      <c r="S77" s="1">
        <v>1.33822943E-7</v>
      </c>
      <c r="T77" s="1">
        <v>2.8872640299999999E-7</v>
      </c>
      <c r="U77" s="1">
        <v>3.8288206200000001E-7</v>
      </c>
      <c r="V77" s="1">
        <v>4.7254173600000002E-7</v>
      </c>
      <c r="W77" s="1">
        <v>5.98648459E-7</v>
      </c>
      <c r="X77" s="1">
        <v>6.9647400499999996E-7</v>
      </c>
      <c r="Y77" s="1">
        <v>6.84417991E-7</v>
      </c>
      <c r="Z77" s="1">
        <v>5.8576459899999998E-7</v>
      </c>
      <c r="AA77" s="1">
        <v>6.7205706700000006E-2</v>
      </c>
      <c r="AB77" s="1">
        <v>0.177370062</v>
      </c>
      <c r="AC77" s="1">
        <v>0.32072059800000002</v>
      </c>
      <c r="AD77" s="1">
        <v>0.54392163100000002</v>
      </c>
      <c r="AE77" s="1">
        <v>0.826705472</v>
      </c>
      <c r="AF77" s="1">
        <v>1.0471734699999999</v>
      </c>
      <c r="AG77" s="1">
        <v>1.1735496599999999</v>
      </c>
      <c r="AH77" s="1">
        <v>-4.9693636799999998</v>
      </c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x14ac:dyDescent="0.3">
      <c r="A78" s="1">
        <v>3.2089584599999998</v>
      </c>
      <c r="B78" s="1">
        <v>2.2787685000000002E-6</v>
      </c>
      <c r="C78" s="1">
        <v>2.2203197099999999E-6</v>
      </c>
      <c r="D78" s="1">
        <v>2.0728143700000001E-6</v>
      </c>
      <c r="E78" s="1">
        <v>1.75894827E-6</v>
      </c>
      <c r="F78" s="1">
        <v>1.5500472000000001E-6</v>
      </c>
      <c r="G78" s="1">
        <v>1.4110386900000001E-6</v>
      </c>
      <c r="H78" s="1">
        <v>1.1974087300000001E-6</v>
      </c>
      <c r="I78" s="1">
        <v>1.1940800800000001E-6</v>
      </c>
      <c r="J78" s="1">
        <v>1.2577412999999999E-6</v>
      </c>
      <c r="K78" s="1">
        <v>2.1212718000000001E-6</v>
      </c>
      <c r="L78" s="1">
        <v>1.74493712E-6</v>
      </c>
      <c r="M78" s="1">
        <v>1.24019451E-6</v>
      </c>
      <c r="N78" s="1">
        <v>8.0217695199999996E-7</v>
      </c>
      <c r="O78" s="1">
        <v>5.3066503999999998E-7</v>
      </c>
      <c r="P78" s="1">
        <v>3.7057971199999999E-7</v>
      </c>
      <c r="Q78" s="1">
        <v>2.58135285E-7</v>
      </c>
      <c r="R78" s="1">
        <v>1.3803763600000001E-7</v>
      </c>
      <c r="S78" s="1">
        <v>1.24787653E-7</v>
      </c>
      <c r="T78" s="1">
        <v>2.2918008099999999E-7</v>
      </c>
      <c r="U78" s="1">
        <v>2.6254715100000002E-7</v>
      </c>
      <c r="V78" s="1">
        <v>3.1071102699999997E-7</v>
      </c>
      <c r="W78" s="1">
        <v>4.3842510400000002E-7</v>
      </c>
      <c r="X78" s="1">
        <v>5.8284207500000001E-7</v>
      </c>
      <c r="Y78" s="1">
        <v>6.3220684500000001E-7</v>
      </c>
      <c r="Z78" s="1">
        <v>5.7468158599999999E-7</v>
      </c>
      <c r="AA78" s="1">
        <v>5.87590921E-2</v>
      </c>
      <c r="AB78" s="1">
        <v>0.13059253000000001</v>
      </c>
      <c r="AC78" s="1">
        <v>0.208618268</v>
      </c>
      <c r="AD78" s="1">
        <v>0.36954062399999998</v>
      </c>
      <c r="AE78" s="1">
        <v>0.69050205099999995</v>
      </c>
      <c r="AF78" s="1">
        <v>1.0044577299999999</v>
      </c>
      <c r="AG78" s="1">
        <v>1.18314823</v>
      </c>
      <c r="AH78" s="1">
        <v>-4.9481216100000003</v>
      </c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x14ac:dyDescent="0.3">
      <c r="A79" s="1">
        <v>3.25063324</v>
      </c>
      <c r="B79" s="1">
        <v>2.3678607E-6</v>
      </c>
      <c r="C79" s="1">
        <v>2.36387002E-6</v>
      </c>
      <c r="D79" s="1">
        <v>2.1791851E-6</v>
      </c>
      <c r="E79" s="1">
        <v>1.7433174599999999E-6</v>
      </c>
      <c r="F79" s="1">
        <v>1.45177506E-6</v>
      </c>
      <c r="G79" s="1">
        <v>1.34225201E-6</v>
      </c>
      <c r="H79" s="1">
        <v>1.1569950499999999E-6</v>
      </c>
      <c r="I79" s="1">
        <v>1.0841782600000001E-6</v>
      </c>
      <c r="J79" s="1">
        <v>1.1269268E-6</v>
      </c>
      <c r="K79" s="1">
        <v>2.2393284E-6</v>
      </c>
      <c r="L79" s="1">
        <v>1.86524556E-6</v>
      </c>
      <c r="M79" s="1">
        <v>1.32047592E-6</v>
      </c>
      <c r="N79" s="1">
        <v>8.1772873599999997E-7</v>
      </c>
      <c r="O79" s="1">
        <v>4.9507575599999997E-7</v>
      </c>
      <c r="P79" s="1">
        <v>3.1594700999999997E-7</v>
      </c>
      <c r="Q79" s="1">
        <v>2.1398855299999999E-7</v>
      </c>
      <c r="R79" s="1">
        <v>1.2339627200000001E-7</v>
      </c>
      <c r="S79" s="1">
        <v>1.0763301799999999E-7</v>
      </c>
      <c r="T79" s="1">
        <v>1.5384403099999999E-7</v>
      </c>
      <c r="U79" s="1">
        <v>1.2566283400000001E-7</v>
      </c>
      <c r="V79" s="1">
        <v>1.2850576100000001E-7</v>
      </c>
      <c r="W79" s="1">
        <v>2.4586500800000001E-7</v>
      </c>
      <c r="X79" s="1">
        <v>4.2789401500000001E-7</v>
      </c>
      <c r="Y79" s="1">
        <v>5.4229354699999997E-7</v>
      </c>
      <c r="Z79" s="1">
        <v>5.3988877000000004E-7</v>
      </c>
      <c r="AA79" s="1">
        <v>4.8027902800000001E-2</v>
      </c>
      <c r="AB79" s="1">
        <v>8.2292965999999995E-2</v>
      </c>
      <c r="AC79" s="1">
        <v>9.4879074399999999E-2</v>
      </c>
      <c r="AD79" s="1">
        <v>0.15587480200000001</v>
      </c>
      <c r="AE79" s="1">
        <v>0.46094074200000001</v>
      </c>
      <c r="AF79" s="1">
        <v>0.93477566700000003</v>
      </c>
      <c r="AG79" s="1">
        <v>1.1949545399999999</v>
      </c>
      <c r="AH79" s="1">
        <v>-4.9370880499999998</v>
      </c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x14ac:dyDescent="0.3">
      <c r="A80" s="1">
        <v>3.2923080300000001</v>
      </c>
      <c r="B80" s="1">
        <v>2.4124536200000001E-6</v>
      </c>
      <c r="C80" s="1">
        <v>2.4704595499999999E-6</v>
      </c>
      <c r="D80" s="1">
        <v>2.2570003400000001E-6</v>
      </c>
      <c r="E80" s="1">
        <v>1.7461569199999999E-6</v>
      </c>
      <c r="F80" s="1">
        <v>1.41039115E-6</v>
      </c>
      <c r="G80" s="1">
        <v>1.33446915E-6</v>
      </c>
      <c r="H80" s="1">
        <v>1.18073106E-6</v>
      </c>
      <c r="I80" s="1">
        <v>1.0359137299999999E-6</v>
      </c>
      <c r="J80" s="1">
        <v>1.0541735700000001E-6</v>
      </c>
      <c r="K80" s="1">
        <v>2.3169633800000002E-6</v>
      </c>
      <c r="L80" s="1">
        <v>1.9486561799999999E-6</v>
      </c>
      <c r="M80" s="1">
        <v>1.3773990699999999E-6</v>
      </c>
      <c r="N80" s="1">
        <v>8.2154166700000005E-7</v>
      </c>
      <c r="O80" s="1">
        <v>4.4600165300000001E-7</v>
      </c>
      <c r="P80" s="1">
        <v>2.43684066E-7</v>
      </c>
      <c r="Q80" s="1">
        <v>1.5961442399999999E-7</v>
      </c>
      <c r="R80" s="1">
        <v>1.1167905E-7</v>
      </c>
      <c r="S80" s="1">
        <v>8.8353315699999994E-8</v>
      </c>
      <c r="T80" s="1">
        <v>7.9397253200000001E-8</v>
      </c>
      <c r="U80" s="1">
        <v>-1.3340333600000001E-9</v>
      </c>
      <c r="V80" s="1">
        <v>-4.2152612000000002E-8</v>
      </c>
      <c r="W80" s="1">
        <v>5.16065471E-8</v>
      </c>
      <c r="X80" s="1">
        <v>2.5413063599999999E-7</v>
      </c>
      <c r="Y80" s="1">
        <v>4.2733222899999999E-7</v>
      </c>
      <c r="Z80" s="1">
        <v>4.8721109699999999E-7</v>
      </c>
      <c r="AA80" s="1">
        <v>3.8114770200000002E-2</v>
      </c>
      <c r="AB80" s="1">
        <v>4.0722094100000002E-2</v>
      </c>
      <c r="AC80" s="1">
        <v>-9.6851593200000005E-4</v>
      </c>
      <c r="AD80" s="1">
        <v>-5.1264203899999999E-2</v>
      </c>
      <c r="AE80" s="1">
        <v>0.11519703000000001</v>
      </c>
      <c r="AF80" s="1">
        <v>0.80637994000000002</v>
      </c>
      <c r="AG80" s="1">
        <v>1.21332939</v>
      </c>
      <c r="AH80" s="1">
        <v>-4.9377174500000001</v>
      </c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x14ac:dyDescent="0.3">
      <c r="A81" s="1">
        <v>3.3339828100000002</v>
      </c>
      <c r="B81" s="1">
        <v>2.3973701700000001E-6</v>
      </c>
      <c r="C81" s="1">
        <v>2.5206493300000001E-6</v>
      </c>
      <c r="D81" s="1">
        <v>2.2943248999999999E-6</v>
      </c>
      <c r="E81" s="1">
        <v>1.7625725199999999E-6</v>
      </c>
      <c r="F81" s="1">
        <v>1.42213008E-6</v>
      </c>
      <c r="G81" s="1">
        <v>1.3784191299999999E-6</v>
      </c>
      <c r="H81" s="1">
        <v>1.2523359600000001E-6</v>
      </c>
      <c r="I81" s="1">
        <v>1.03831394E-6</v>
      </c>
      <c r="J81" s="1">
        <v>1.03152002E-6</v>
      </c>
      <c r="K81" s="1">
        <v>2.3367701800000001E-6</v>
      </c>
      <c r="L81" s="1">
        <v>1.9800142400000001E-6</v>
      </c>
      <c r="M81" s="1">
        <v>1.40099422E-6</v>
      </c>
      <c r="N81" s="1">
        <v>8.1197961399999997E-7</v>
      </c>
      <c r="O81" s="1">
        <v>3.9076289099999999E-7</v>
      </c>
      <c r="P81" s="1">
        <v>1.6535383999999999E-7</v>
      </c>
      <c r="Q81" s="1">
        <v>1.03417195E-7</v>
      </c>
      <c r="R81" s="1">
        <v>1.04477981E-7</v>
      </c>
      <c r="S81" s="1">
        <v>7.1801816099999999E-8</v>
      </c>
      <c r="T81" s="1">
        <v>1.93800705E-8</v>
      </c>
      <c r="U81" s="1">
        <v>-9.7460142200000003E-8</v>
      </c>
      <c r="V81" s="1">
        <v>-1.7495072800000001E-7</v>
      </c>
      <c r="W81" s="1">
        <v>-1.16374027E-7</v>
      </c>
      <c r="X81" s="1">
        <v>8.4765459300000001E-8</v>
      </c>
      <c r="Y81" s="1">
        <v>3.0151341099999999E-7</v>
      </c>
      <c r="Z81" s="1">
        <v>4.22279769E-7</v>
      </c>
      <c r="AA81" s="1">
        <v>3.07172834E-2</v>
      </c>
      <c r="AB81" s="1">
        <v>9.7875314800000002E-3</v>
      </c>
      <c r="AC81" s="1">
        <v>-6.9453095000000006E-2</v>
      </c>
      <c r="AD81" s="1">
        <v>-0.21221767799999999</v>
      </c>
      <c r="AE81" s="1">
        <v>-0.28944859699999997</v>
      </c>
      <c r="AF81" s="1">
        <v>0.47370105699999998</v>
      </c>
      <c r="AG81" s="1">
        <v>1.2403767999999999</v>
      </c>
      <c r="AH81" s="1">
        <v>-4.9549324099999996</v>
      </c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x14ac:dyDescent="0.3">
      <c r="A82" s="1">
        <v>3.3756575999999998</v>
      </c>
      <c r="B82" s="1">
        <v>2.3179848400000001E-6</v>
      </c>
      <c r="C82" s="1">
        <v>2.5056698200000002E-6</v>
      </c>
      <c r="D82" s="1">
        <v>2.2876578900000001E-6</v>
      </c>
      <c r="E82" s="1">
        <v>1.7861226499999999E-6</v>
      </c>
      <c r="F82" s="1">
        <v>1.4746762500000001E-6</v>
      </c>
      <c r="G82" s="1">
        <v>1.45714572E-6</v>
      </c>
      <c r="H82" s="1">
        <v>1.3498667699999999E-6</v>
      </c>
      <c r="I82" s="1">
        <v>1.07496408E-6</v>
      </c>
      <c r="J82" s="1">
        <v>1.0449873799999999E-6</v>
      </c>
      <c r="K82" s="1">
        <v>2.29168178E-6</v>
      </c>
      <c r="L82" s="1">
        <v>1.9535599599999998E-6</v>
      </c>
      <c r="M82" s="1">
        <v>1.3876572799999999E-6</v>
      </c>
      <c r="N82" s="1">
        <v>7.9072751499999997E-7</v>
      </c>
      <c r="O82" s="1">
        <v>3.3908465599999999E-7</v>
      </c>
      <c r="P82" s="1">
        <v>9.4704601799999995E-8</v>
      </c>
      <c r="Q82" s="1">
        <v>5.43010637E-8</v>
      </c>
      <c r="R82" s="1">
        <v>1.0189346599999999E-7</v>
      </c>
      <c r="S82" s="1">
        <v>6.0838307999999997E-8</v>
      </c>
      <c r="T82" s="1">
        <v>-1.82241239E-8</v>
      </c>
      <c r="U82" s="1">
        <v>-1.50848225E-7</v>
      </c>
      <c r="V82" s="1">
        <v>-2.53594369E-7</v>
      </c>
      <c r="W82" s="1">
        <v>-2.3726260100000001E-7</v>
      </c>
      <c r="X82" s="1">
        <v>-5.9655432800000006E-8</v>
      </c>
      <c r="Y82" s="1">
        <v>1.79155054E-7</v>
      </c>
      <c r="Z82" s="1">
        <v>3.5093586999999999E-7</v>
      </c>
      <c r="AA82" s="1">
        <v>2.65412163E-2</v>
      </c>
      <c r="AB82" s="1">
        <v>-9.3284033599999993E-3</v>
      </c>
      <c r="AC82" s="1">
        <v>-0.108281924</v>
      </c>
      <c r="AD82" s="1">
        <v>-0.310347031</v>
      </c>
      <c r="AE82" s="1">
        <v>-0.610534625</v>
      </c>
      <c r="AF82" s="1">
        <v>-0.56212274399999995</v>
      </c>
      <c r="AG82" s="1">
        <v>1.27650219</v>
      </c>
      <c r="AH82" s="1">
        <v>-4.9949672100000004</v>
      </c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x14ac:dyDescent="0.3">
      <c r="A83" s="1">
        <v>3.4173323799999999</v>
      </c>
      <c r="B83" s="1">
        <v>2.1804950500000002E-6</v>
      </c>
      <c r="C83" s="1">
        <v>2.4275879E-6</v>
      </c>
      <c r="D83" s="1">
        <v>2.2403341400000001E-6</v>
      </c>
      <c r="E83" s="1">
        <v>1.8078445400000001E-6</v>
      </c>
      <c r="F83" s="1">
        <v>1.5476614399999999E-6</v>
      </c>
      <c r="G83" s="1">
        <v>1.5475910200000001E-6</v>
      </c>
      <c r="H83" s="1">
        <v>1.44866878E-6</v>
      </c>
      <c r="I83" s="1">
        <v>1.1266872000000001E-6</v>
      </c>
      <c r="J83" s="1">
        <v>1.07753916E-6</v>
      </c>
      <c r="K83" s="1">
        <v>2.1853834199999999E-6</v>
      </c>
      <c r="L83" s="1">
        <v>1.87279117E-6</v>
      </c>
      <c r="M83" s="1">
        <v>1.33936042E-6</v>
      </c>
      <c r="N83" s="1">
        <v>7.6081219999999998E-7</v>
      </c>
      <c r="O83" s="1">
        <v>2.99518125E-7</v>
      </c>
      <c r="P83" s="1">
        <v>4.3510650699999998E-8</v>
      </c>
      <c r="Q83" s="1">
        <v>1.8867709899999999E-8</v>
      </c>
      <c r="R83" s="1">
        <v>1.01702761E-7</v>
      </c>
      <c r="S83" s="1">
        <v>5.6038438099999998E-8</v>
      </c>
      <c r="T83" s="1">
        <v>-3.19055855E-8</v>
      </c>
      <c r="U83" s="1">
        <v>-1.6006495499999999E-7</v>
      </c>
      <c r="V83" s="1">
        <v>-2.7374448100000002E-7</v>
      </c>
      <c r="W83" s="1">
        <v>-3.0018480900000001E-7</v>
      </c>
      <c r="X83" s="1">
        <v>-1.63973741E-7</v>
      </c>
      <c r="Y83" s="1">
        <v>7.3377876599999994E-8</v>
      </c>
      <c r="Z83" s="1">
        <v>2.79748877E-7</v>
      </c>
      <c r="AA83" s="1">
        <v>2.5636764699999998E-2</v>
      </c>
      <c r="AB83" s="1">
        <v>-1.7034733900000001E-2</v>
      </c>
      <c r="AC83" s="1">
        <v>-0.118944375</v>
      </c>
      <c r="AD83" s="1">
        <v>-0.34538346199999997</v>
      </c>
      <c r="AE83" s="1">
        <v>-0.78650985399999995</v>
      </c>
      <c r="AF83" s="1">
        <v>-1.31142235</v>
      </c>
      <c r="AG83" s="1">
        <v>1.3191176899999999</v>
      </c>
      <c r="AH83" s="1">
        <v>-5.06108388</v>
      </c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x14ac:dyDescent="0.3">
      <c r="A84" s="1">
        <v>3.45900717</v>
      </c>
      <c r="B84" s="1">
        <v>2.0002262000000001E-6</v>
      </c>
      <c r="C84" s="1">
        <v>2.2975307900000001E-6</v>
      </c>
      <c r="D84" s="1">
        <v>2.1600121100000002E-6</v>
      </c>
      <c r="E84" s="1">
        <v>1.81669687E-6</v>
      </c>
      <c r="F84" s="1">
        <v>1.6158427499999999E-6</v>
      </c>
      <c r="G84" s="1">
        <v>1.62426386E-6</v>
      </c>
      <c r="H84" s="1">
        <v>1.52519496E-6</v>
      </c>
      <c r="I84" s="1">
        <v>1.17451273E-6</v>
      </c>
      <c r="J84" s="1">
        <v>1.1121030300000001E-6</v>
      </c>
      <c r="K84" s="1">
        <v>2.0307930500000001E-6</v>
      </c>
      <c r="L84" s="1">
        <v>1.74874533E-6</v>
      </c>
      <c r="M84" s="1">
        <v>1.2621247E-6</v>
      </c>
      <c r="N84" s="1">
        <v>7.2482846599999995E-7</v>
      </c>
      <c r="O84" s="1">
        <v>2.7661578500000001E-7</v>
      </c>
      <c r="P84" s="1">
        <v>1.8340601299999999E-8</v>
      </c>
      <c r="Q84" s="1">
        <v>-3.93362991E-10</v>
      </c>
      <c r="R84" s="1">
        <v>9.9470101700000004E-8</v>
      </c>
      <c r="S84" s="1">
        <v>5.5959988899999998E-8</v>
      </c>
      <c r="T84" s="1">
        <v>-2.5977847E-8</v>
      </c>
      <c r="U84" s="1">
        <v>-1.3298300500000001E-7</v>
      </c>
      <c r="V84" s="1">
        <v>-2.4228176699999997E-7</v>
      </c>
      <c r="W84" s="1">
        <v>-3.0488517900000001E-7</v>
      </c>
      <c r="X84" s="1">
        <v>-2.2012881400000001E-7</v>
      </c>
      <c r="Y84" s="1">
        <v>-5.1815846100000003E-9</v>
      </c>
      <c r="Z84" s="1">
        <v>2.16102988E-7</v>
      </c>
      <c r="AA84" s="1">
        <v>2.75487606E-2</v>
      </c>
      <c r="AB84" s="1">
        <v>-1.48540419E-2</v>
      </c>
      <c r="AC84" s="1">
        <v>-0.10497706499999999</v>
      </c>
      <c r="AD84" s="1">
        <v>-0.322585071</v>
      </c>
      <c r="AE84" s="1">
        <v>-0.83397444499999995</v>
      </c>
      <c r="AF84" s="1">
        <v>-1.4876707300000001</v>
      </c>
      <c r="AG84" s="1">
        <v>-1.6465665700000001</v>
      </c>
      <c r="AH84" s="1">
        <v>-5.1437672699999997</v>
      </c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x14ac:dyDescent="0.3">
      <c r="A85" s="1">
        <v>3.5006819500000002</v>
      </c>
      <c r="B85" s="1">
        <v>1.79830788E-6</v>
      </c>
      <c r="C85" s="1">
        <v>2.1324890300000001E-6</v>
      </c>
      <c r="D85" s="1">
        <v>2.0560112699999999E-6</v>
      </c>
      <c r="E85" s="1">
        <v>1.8013947199999999E-6</v>
      </c>
      <c r="F85" s="1">
        <v>1.65423872E-6</v>
      </c>
      <c r="G85" s="1">
        <v>1.66416425E-6</v>
      </c>
      <c r="H85" s="1">
        <v>1.56092663E-6</v>
      </c>
      <c r="I85" s="1">
        <v>1.20248782E-6</v>
      </c>
      <c r="J85" s="1">
        <v>1.1342078899999999E-6</v>
      </c>
      <c r="K85" s="1">
        <v>1.84696678E-6</v>
      </c>
      <c r="L85" s="1">
        <v>1.5971587899999999E-6</v>
      </c>
      <c r="M85" s="1">
        <v>1.1642166199999999E-6</v>
      </c>
      <c r="N85" s="1">
        <v>6.8392394599999997E-7</v>
      </c>
      <c r="O85" s="1">
        <v>2.6964852599999998E-7</v>
      </c>
      <c r="P85" s="1">
        <v>1.9072745100000001E-8</v>
      </c>
      <c r="Q85" s="1">
        <v>-5.49696153E-9</v>
      </c>
      <c r="R85" s="1">
        <v>8.9610884799999997E-8</v>
      </c>
      <c r="S85" s="1">
        <v>5.7836839999999999E-8</v>
      </c>
      <c r="T85" s="1">
        <v>-8.6852058000000008E-9</v>
      </c>
      <c r="U85" s="1">
        <v>-8.3732017699999999E-8</v>
      </c>
      <c r="V85" s="1">
        <v>-1.7437041300000001E-7</v>
      </c>
      <c r="W85" s="1">
        <v>-2.6042052099999998E-7</v>
      </c>
      <c r="X85" s="1">
        <v>-2.2769104700000001E-7</v>
      </c>
      <c r="Y85" s="1">
        <v>-4.9585069800000003E-8</v>
      </c>
      <c r="Z85" s="1">
        <v>1.6751812099999999E-7</v>
      </c>
      <c r="AA85" s="1">
        <v>3.1304269699999998E-2</v>
      </c>
      <c r="AB85" s="1">
        <v>-5.4378564199999996E-3</v>
      </c>
      <c r="AC85" s="1">
        <v>-7.1797713299999996E-2</v>
      </c>
      <c r="AD85" s="1">
        <v>-0.249637529</v>
      </c>
      <c r="AE85" s="1">
        <v>-0.76799085899999997</v>
      </c>
      <c r="AF85" s="1">
        <v>-1.4872255299999999</v>
      </c>
      <c r="AG85" s="1">
        <v>-1.68120471</v>
      </c>
      <c r="AH85" s="1">
        <v>-5.2035904999999998</v>
      </c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x14ac:dyDescent="0.3">
      <c r="A86" s="1">
        <v>3.5423567399999998</v>
      </c>
      <c r="B86" s="1">
        <v>1.59742815E-6</v>
      </c>
      <c r="C86" s="1">
        <v>1.9514957600000002E-6</v>
      </c>
      <c r="D86" s="1">
        <v>1.9371579E-6</v>
      </c>
      <c r="E86" s="1">
        <v>1.75306707E-6</v>
      </c>
      <c r="F86" s="1">
        <v>1.64378509E-6</v>
      </c>
      <c r="G86" s="1">
        <v>1.6516078400000001E-6</v>
      </c>
      <c r="H86" s="1">
        <v>1.5454590999999999E-6</v>
      </c>
      <c r="I86" s="1">
        <v>1.1998755399999999E-6</v>
      </c>
      <c r="J86" s="1">
        <v>1.1339064900000001E-6</v>
      </c>
      <c r="K86" s="1">
        <v>1.6551282199999999E-6</v>
      </c>
      <c r="L86" s="1">
        <v>1.4351734699999999E-6</v>
      </c>
      <c r="M86" s="1">
        <v>1.0545045100000001E-6</v>
      </c>
      <c r="N86" s="1">
        <v>6.3778753000000004E-7</v>
      </c>
      <c r="O86" s="1">
        <v>2.7313848100000002E-7</v>
      </c>
      <c r="P86" s="1">
        <v>3.94195476E-8</v>
      </c>
      <c r="Q86" s="1">
        <v>-1.97270594E-9</v>
      </c>
      <c r="R86" s="1">
        <v>6.7076957800000002E-8</v>
      </c>
      <c r="S86" s="1">
        <v>5.8494529000000001E-8</v>
      </c>
      <c r="T86" s="1">
        <v>1.0342207000000001E-8</v>
      </c>
      <c r="U86" s="1">
        <v>-2.8680535400000001E-8</v>
      </c>
      <c r="V86" s="1">
        <v>-8.9266206100000001E-8</v>
      </c>
      <c r="W86" s="1">
        <v>-1.8237920399999999E-7</v>
      </c>
      <c r="X86" s="1">
        <v>-1.93233876E-7</v>
      </c>
      <c r="Y86" s="1">
        <v>-5.7571650899999997E-8</v>
      </c>
      <c r="Z86" s="1">
        <v>1.40244484E-7</v>
      </c>
      <c r="AA86" s="1">
        <v>3.5326685300000001E-2</v>
      </c>
      <c r="AB86" s="1">
        <v>7.2061170600000004E-3</v>
      </c>
      <c r="AC86" s="1">
        <v>-2.7191411799999999E-2</v>
      </c>
      <c r="AD86" s="1">
        <v>-0.13905896000000001</v>
      </c>
      <c r="AE86" s="1">
        <v>-0.58872939800000001</v>
      </c>
      <c r="AF86" s="1">
        <v>-1.3695584000000001</v>
      </c>
      <c r="AG86" s="1">
        <v>-1.6050481599999999</v>
      </c>
      <c r="AH86" s="1">
        <v>-5.1585148900000002</v>
      </c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x14ac:dyDescent="0.3">
      <c r="A87" s="1">
        <v>3.5840315199999999</v>
      </c>
      <c r="B87" s="1">
        <v>1.4175986999999999E-6</v>
      </c>
      <c r="C87" s="1">
        <v>1.77204293E-6</v>
      </c>
      <c r="D87" s="1">
        <v>1.81052233E-6</v>
      </c>
      <c r="E87" s="1">
        <v>1.6678261E-6</v>
      </c>
      <c r="F87" s="1">
        <v>1.5758284500000001E-6</v>
      </c>
      <c r="G87" s="1">
        <v>1.5815262E-6</v>
      </c>
      <c r="H87" s="1">
        <v>1.4779472399999999E-6</v>
      </c>
      <c r="I87" s="1">
        <v>1.16236023E-6</v>
      </c>
      <c r="J87" s="1">
        <v>1.1067743500000001E-6</v>
      </c>
      <c r="K87" s="1">
        <v>1.4746990299999999E-6</v>
      </c>
      <c r="L87" s="1">
        <v>1.2782969600000001E-6</v>
      </c>
      <c r="M87" s="1">
        <v>9.4125649300000004E-7</v>
      </c>
      <c r="N87" s="1">
        <v>5.8549551799999999E-7</v>
      </c>
      <c r="O87" s="1">
        <v>2.7889383799999998E-7</v>
      </c>
      <c r="P87" s="1">
        <v>6.9126248499999995E-8</v>
      </c>
      <c r="Q87" s="1">
        <v>3.0707308899999998E-9</v>
      </c>
      <c r="R87" s="1">
        <v>2.9112146500000002E-8</v>
      </c>
      <c r="S87" s="1">
        <v>5.5257864900000002E-8</v>
      </c>
      <c r="T87" s="1">
        <v>2.26085369E-8</v>
      </c>
      <c r="U87" s="1">
        <v>1.7470783599999999E-8</v>
      </c>
      <c r="V87" s="1">
        <v>-5.9861825599999999E-9</v>
      </c>
      <c r="W87" s="1">
        <v>-8.9365870099999994E-8</v>
      </c>
      <c r="X87" s="1">
        <v>-1.2872381899999999E-7</v>
      </c>
      <c r="Y87" s="1">
        <v>-3.2051843500000003E-8</v>
      </c>
      <c r="Z87" s="1">
        <v>1.37535134E-7</v>
      </c>
      <c r="AA87" s="1">
        <v>3.7453082899999997E-2</v>
      </c>
      <c r="AB87" s="1">
        <v>1.7684607500000001E-2</v>
      </c>
      <c r="AC87" s="1">
        <v>1.8558998399999999E-2</v>
      </c>
      <c r="AD87" s="1">
        <v>-1.0223774200000001E-2</v>
      </c>
      <c r="AE87" s="1">
        <v>-0.31009268600000001</v>
      </c>
      <c r="AF87" s="1">
        <v>-1.0779792800000001</v>
      </c>
      <c r="AG87" s="1">
        <v>-1.47528272</v>
      </c>
      <c r="AH87" s="1">
        <v>-4.9209806900000004</v>
      </c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 x14ac:dyDescent="0.3">
      <c r="A88" s="1">
        <v>3.62570631</v>
      </c>
      <c r="B88" s="1">
        <v>1.27285874E-6</v>
      </c>
      <c r="C88" s="1">
        <v>1.60744471E-6</v>
      </c>
      <c r="D88" s="1">
        <v>1.6810946800000001E-6</v>
      </c>
      <c r="E88" s="1">
        <v>1.5483262100000001E-6</v>
      </c>
      <c r="F88" s="1">
        <v>1.45409615E-6</v>
      </c>
      <c r="G88" s="1">
        <v>1.46024593E-6</v>
      </c>
      <c r="H88" s="1">
        <v>1.36651944E-6</v>
      </c>
      <c r="I88" s="1">
        <v>1.0920610600000001E-6</v>
      </c>
      <c r="J88" s="1">
        <v>1.0539099000000001E-6</v>
      </c>
      <c r="K88" s="1">
        <v>1.32016746E-6</v>
      </c>
      <c r="L88" s="1">
        <v>1.1381841699999999E-6</v>
      </c>
      <c r="M88" s="1">
        <v>8.3145205300000003E-7</v>
      </c>
      <c r="N88" s="1">
        <v>5.26745834E-7</v>
      </c>
      <c r="O88" s="1">
        <v>2.78768308E-7</v>
      </c>
      <c r="P88" s="1">
        <v>9.7055423600000001E-8</v>
      </c>
      <c r="Q88" s="1">
        <v>3.1672363400000002E-9</v>
      </c>
      <c r="R88" s="1">
        <v>-2.3495969899999999E-8</v>
      </c>
      <c r="S88" s="1">
        <v>4.6645621800000001E-8</v>
      </c>
      <c r="T88" s="1">
        <v>2.26581197E-8</v>
      </c>
      <c r="U88" s="1">
        <v>4.4576927499999998E-8</v>
      </c>
      <c r="V88" s="1">
        <v>6.0183299899999998E-8</v>
      </c>
      <c r="W88" s="1">
        <v>4.7741708500000003E-10</v>
      </c>
      <c r="X88" s="1">
        <v>-4.9243420199999998E-8</v>
      </c>
      <c r="Y88" s="1">
        <v>1.9118639800000002E-8</v>
      </c>
      <c r="Z88" s="1">
        <v>1.58208712E-7</v>
      </c>
      <c r="AA88" s="1">
        <v>3.5318417099999999E-2</v>
      </c>
      <c r="AB88" s="1">
        <v>1.9904623499999999E-2</v>
      </c>
      <c r="AC88" s="1">
        <v>5.3562066800000002E-2</v>
      </c>
      <c r="AD88" s="1">
        <v>0.113761604</v>
      </c>
      <c r="AE88" s="1">
        <v>1.7125928799999999E-3</v>
      </c>
      <c r="AF88" s="1">
        <v>-0.46952957000000001</v>
      </c>
      <c r="AG88" s="1">
        <v>1.40662511</v>
      </c>
      <c r="AH88" s="1">
        <v>-4.5649541300000003</v>
      </c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 x14ac:dyDescent="0.3">
      <c r="A89" s="1">
        <v>3.6673810900000001</v>
      </c>
      <c r="B89" s="1">
        <v>1.16958814E-6</v>
      </c>
      <c r="C89" s="1">
        <v>1.4655491299999999E-6</v>
      </c>
      <c r="D89" s="1">
        <v>1.5521703300000001E-6</v>
      </c>
      <c r="E89" s="1">
        <v>1.4037100799999999E-6</v>
      </c>
      <c r="F89" s="1">
        <v>1.2935528199999999E-6</v>
      </c>
      <c r="G89" s="1">
        <v>1.3035231299999999E-6</v>
      </c>
      <c r="H89" s="1">
        <v>1.2258373900000001E-6</v>
      </c>
      <c r="I89" s="1">
        <v>9.9641177699999995E-7</v>
      </c>
      <c r="J89" s="1">
        <v>9.8101849500000008E-7</v>
      </c>
      <c r="K89" s="1">
        <v>1.19937838E-6</v>
      </c>
      <c r="L89" s="1">
        <v>1.0215488799999999E-6</v>
      </c>
      <c r="M89" s="1">
        <v>7.3050317500000001E-7</v>
      </c>
      <c r="N89" s="1">
        <v>4.6288179999999999E-7</v>
      </c>
      <c r="O89" s="1">
        <v>2.6718570699999999E-7</v>
      </c>
      <c r="P89" s="1">
        <v>1.14189073E-7</v>
      </c>
      <c r="Q89" s="1">
        <v>-5.6652091399999996E-9</v>
      </c>
      <c r="R89" s="1">
        <v>-8.60763024E-8</v>
      </c>
      <c r="S89" s="1">
        <v>3.2709584200000003E-8</v>
      </c>
      <c r="T89" s="1">
        <v>8.9962142200000001E-9</v>
      </c>
      <c r="U89" s="1">
        <v>4.8397763899999997E-8</v>
      </c>
      <c r="V89" s="1">
        <v>9.9733188699999996E-8</v>
      </c>
      <c r="W89" s="1">
        <v>7.2281759700000003E-8</v>
      </c>
      <c r="X89" s="1">
        <v>2.95499655E-8</v>
      </c>
      <c r="Y89" s="1">
        <v>8.41934518E-8</v>
      </c>
      <c r="Z89" s="1">
        <v>1.9608751499999999E-7</v>
      </c>
      <c r="AA89" s="1">
        <v>2.7265355799999998E-2</v>
      </c>
      <c r="AB89" s="1">
        <v>8.8062175799999993E-3</v>
      </c>
      <c r="AC89" s="1">
        <v>6.6155957900000006E-2</v>
      </c>
      <c r="AD89" s="1">
        <v>0.21221719</v>
      </c>
      <c r="AE89" s="1">
        <v>0.26420579300000002</v>
      </c>
      <c r="AF89" s="1">
        <v>0.25322592999999999</v>
      </c>
      <c r="AG89" s="1">
        <v>1.6379830500000001</v>
      </c>
      <c r="AH89" s="1">
        <v>-4.2987463699999999</v>
      </c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 x14ac:dyDescent="0.3">
      <c r="A90" s="1">
        <v>3.7090558800000002</v>
      </c>
      <c r="B90" s="1">
        <v>1.10665652E-6</v>
      </c>
      <c r="C90" s="1">
        <v>1.34882856E-6</v>
      </c>
      <c r="D90" s="1">
        <v>1.42607613E-6</v>
      </c>
      <c r="E90" s="1">
        <v>1.2478701599999999E-6</v>
      </c>
      <c r="F90" s="1">
        <v>1.1165063899999999E-6</v>
      </c>
      <c r="G90" s="1">
        <v>1.1324510199999999E-6</v>
      </c>
      <c r="H90" s="1">
        <v>1.0735056400000001E-6</v>
      </c>
      <c r="I90" s="1">
        <v>8.8622986199999999E-7</v>
      </c>
      <c r="J90" s="1">
        <v>8.9683013899999999E-7</v>
      </c>
      <c r="K90" s="1">
        <v>1.1134362100000001E-6</v>
      </c>
      <c r="L90" s="1">
        <v>9.3021649300000001E-7</v>
      </c>
      <c r="M90" s="1">
        <v>6.4220180799999996E-7</v>
      </c>
      <c r="N90" s="1">
        <v>3.9722328999999998E-7</v>
      </c>
      <c r="O90" s="1">
        <v>2.4262348799999998E-7</v>
      </c>
      <c r="P90" s="1">
        <v>1.15706323E-7</v>
      </c>
      <c r="Q90" s="1">
        <v>-2.3942712999999999E-8</v>
      </c>
      <c r="R90" s="1">
        <v>-1.5076929000000001E-7</v>
      </c>
      <c r="S90" s="1">
        <v>1.4962629000000001E-8</v>
      </c>
      <c r="T90" s="1">
        <v>-1.60664737E-8</v>
      </c>
      <c r="U90" s="1">
        <v>3.0357265100000002E-8</v>
      </c>
      <c r="V90" s="1">
        <v>1.09389142E-7</v>
      </c>
      <c r="W90" s="1">
        <v>1.16211002E-7</v>
      </c>
      <c r="X90" s="1">
        <v>9.3806295299999996E-8</v>
      </c>
      <c r="Y90" s="1">
        <v>1.4932852200000001E-7</v>
      </c>
      <c r="Z90" s="1">
        <v>2.4065213499999999E-7</v>
      </c>
      <c r="AA90" s="1">
        <v>1.34374365E-2</v>
      </c>
      <c r="AB90" s="1">
        <v>-1.7270040399999999E-2</v>
      </c>
      <c r="AC90" s="1">
        <v>4.7235438800000001E-2</v>
      </c>
      <c r="AD90" s="1">
        <v>0.26872365199999998</v>
      </c>
      <c r="AE90" s="1">
        <v>0.44668797700000001</v>
      </c>
      <c r="AF90" s="1">
        <v>0.68124794399999999</v>
      </c>
      <c r="AG90" s="1">
        <v>1.7297790200000001</v>
      </c>
      <c r="AH90" s="1">
        <v>-4.1527095699999999</v>
      </c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 x14ac:dyDescent="0.3">
      <c r="A91" s="1">
        <v>3.7507306599999999</v>
      </c>
      <c r="B91" s="1">
        <v>1.0771394399999999E-6</v>
      </c>
      <c r="C91" s="1">
        <v>1.2555506199999999E-6</v>
      </c>
      <c r="D91" s="1">
        <v>1.3048794200000001E-6</v>
      </c>
      <c r="E91" s="1">
        <v>1.0965006799999999E-6</v>
      </c>
      <c r="F91" s="1">
        <v>9.4713190900000003E-7</v>
      </c>
      <c r="G91" s="1">
        <v>9.68469637E-7</v>
      </c>
      <c r="H91" s="1">
        <v>9.2633296699999997E-7</v>
      </c>
      <c r="I91" s="1">
        <v>7.7348203200000003E-7</v>
      </c>
      <c r="J91" s="1">
        <v>8.1123140599999996E-7</v>
      </c>
      <c r="K91" s="1">
        <v>1.0579974399999999E-6</v>
      </c>
      <c r="L91" s="1">
        <v>8.6207653399999997E-7</v>
      </c>
      <c r="M91" s="1">
        <v>5.6874042799999996E-7</v>
      </c>
      <c r="N91" s="1">
        <v>3.3453302499999998E-7</v>
      </c>
      <c r="O91" s="1">
        <v>2.0766847099999999E-7</v>
      </c>
      <c r="P91" s="1">
        <v>1.01661342E-7</v>
      </c>
      <c r="Q91" s="1">
        <v>-4.8775853400000002E-8</v>
      </c>
      <c r="R91" s="1">
        <v>-2.0807483299999999E-7</v>
      </c>
      <c r="S91" s="1">
        <v>-4.0620405199999996E-9</v>
      </c>
      <c r="T91" s="1">
        <v>-4.7468183100000002E-8</v>
      </c>
      <c r="U91" s="1">
        <v>-3.9304129899999997E-9</v>
      </c>
      <c r="V91" s="1">
        <v>9.1249122000000005E-8</v>
      </c>
      <c r="W91" s="1">
        <v>1.2807086E-7</v>
      </c>
      <c r="X91" s="1">
        <v>1.3334076900000001E-7</v>
      </c>
      <c r="Y91" s="1">
        <v>2.0082681300000001E-7</v>
      </c>
      <c r="Z91" s="1">
        <v>2.78888094E-7</v>
      </c>
      <c r="AA91" s="1">
        <v>-3.8393482099999998E-3</v>
      </c>
      <c r="AB91" s="1">
        <v>-5.5007062000000002E-2</v>
      </c>
      <c r="AC91" s="1">
        <v>-6.9106225300000004E-3</v>
      </c>
      <c r="AD91" s="1">
        <v>0.26628777999999997</v>
      </c>
      <c r="AE91" s="1">
        <v>0.55261447900000005</v>
      </c>
      <c r="AF91" s="1">
        <v>0.91939523899999998</v>
      </c>
      <c r="AG91" s="1">
        <v>1.8090581400000001</v>
      </c>
      <c r="AH91" s="1">
        <v>-4.0713967799999997</v>
      </c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 x14ac:dyDescent="0.3">
      <c r="A92" s="1">
        <v>3.79240545</v>
      </c>
      <c r="B92" s="1">
        <v>1.0709432999999999E-6</v>
      </c>
      <c r="C92" s="1">
        <v>1.18152615E-6</v>
      </c>
      <c r="D92" s="1">
        <v>1.1908409200000001E-6</v>
      </c>
      <c r="E92" s="1">
        <v>9.6378529699999991E-7</v>
      </c>
      <c r="F92" s="1">
        <v>8.0597933499999999E-7</v>
      </c>
      <c r="G92" s="1">
        <v>8.2888578700000002E-7</v>
      </c>
      <c r="H92" s="1">
        <v>7.9741324699999996E-7</v>
      </c>
      <c r="I92" s="1">
        <v>6.6928329100000005E-7</v>
      </c>
      <c r="J92" s="1">
        <v>7.3353307699999997E-7</v>
      </c>
      <c r="K92" s="1">
        <v>1.02541345E-6</v>
      </c>
      <c r="L92" s="1">
        <v>8.1254328200000004E-7</v>
      </c>
      <c r="M92" s="1">
        <v>5.1075060400000001E-7</v>
      </c>
      <c r="N92" s="1">
        <v>2.7981650800000001E-7</v>
      </c>
      <c r="O92" s="1">
        <v>1.67778305E-7</v>
      </c>
      <c r="P92" s="1">
        <v>7.6254154900000001E-8</v>
      </c>
      <c r="Q92" s="1">
        <v>-7.4847786399999994E-8</v>
      </c>
      <c r="R92" s="1">
        <v>-2.4884196899999999E-7</v>
      </c>
      <c r="S92" s="1">
        <v>-2.1490009399999999E-8</v>
      </c>
      <c r="T92" s="1">
        <v>-7.8976679600000003E-8</v>
      </c>
      <c r="U92" s="1">
        <v>-4.6764598200000003E-8</v>
      </c>
      <c r="V92" s="1">
        <v>5.1129051E-8</v>
      </c>
      <c r="W92" s="1">
        <v>1.0891504399999999E-7</v>
      </c>
      <c r="X92" s="1">
        <v>1.4272927800000001E-7</v>
      </c>
      <c r="Y92" s="1">
        <v>2.27420538E-7</v>
      </c>
      <c r="Z92" s="1">
        <v>2.9793881100000001E-7</v>
      </c>
      <c r="AA92" s="1">
        <v>-2.0954341800000002E-2</v>
      </c>
      <c r="AB92" s="1">
        <v>-9.6892532200000006E-2</v>
      </c>
      <c r="AC92" s="1">
        <v>-9.1305952900000001E-2</v>
      </c>
      <c r="AD92" s="1">
        <v>0.18072970599999999</v>
      </c>
      <c r="AE92" s="1">
        <v>0.57578481599999998</v>
      </c>
      <c r="AF92" s="1">
        <v>1.0801199500000001</v>
      </c>
      <c r="AG92" s="1">
        <v>1.8887466799999999</v>
      </c>
      <c r="AH92" s="1">
        <v>-4.01654321</v>
      </c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x14ac:dyDescent="0.3">
      <c r="A93" s="1">
        <v>3.8340802300000001</v>
      </c>
      <c r="B93" s="1">
        <v>1.07751867E-6</v>
      </c>
      <c r="C93" s="1">
        <v>1.12188547E-6</v>
      </c>
      <c r="D93" s="1">
        <v>1.0865301800000001E-6</v>
      </c>
      <c r="E93" s="1">
        <v>8.5964173799999999E-7</v>
      </c>
      <c r="F93" s="1">
        <v>7.0591696900000003E-7</v>
      </c>
      <c r="G93" s="1">
        <v>7.2402403200000001E-7</v>
      </c>
      <c r="H93" s="1">
        <v>6.9464669799999998E-7</v>
      </c>
      <c r="I93" s="1">
        <v>5.8252572399999996E-7</v>
      </c>
      <c r="J93" s="1">
        <v>6.7121411399999998E-7</v>
      </c>
      <c r="K93" s="1">
        <v>1.0070522000000001E-6</v>
      </c>
      <c r="L93" s="1">
        <v>7.7610410800000005E-7</v>
      </c>
      <c r="M93" s="1">
        <v>4.6740337400000003E-7</v>
      </c>
      <c r="N93" s="1">
        <v>2.3693014499999999E-7</v>
      </c>
      <c r="O93" s="1">
        <v>1.29308896E-7</v>
      </c>
      <c r="P93" s="1">
        <v>4.6098567100000001E-8</v>
      </c>
      <c r="Q93" s="1">
        <v>-9.5956236400000005E-8</v>
      </c>
      <c r="R93" s="1">
        <v>-2.6619449300000002E-7</v>
      </c>
      <c r="S93" s="1">
        <v>-3.4834782499999999E-8</v>
      </c>
      <c r="T93" s="1">
        <v>-1.0483919E-7</v>
      </c>
      <c r="U93" s="1">
        <v>-9.04444533E-8</v>
      </c>
      <c r="V93" s="1">
        <v>-3.2945582500000001E-9</v>
      </c>
      <c r="W93" s="1">
        <v>6.3955637299999999E-8</v>
      </c>
      <c r="X93" s="1">
        <v>1.2156645000000001E-7</v>
      </c>
      <c r="Y93" s="1">
        <v>2.22153777E-7</v>
      </c>
      <c r="Z93" s="1">
        <v>2.8793442699999998E-7</v>
      </c>
      <c r="AA93" s="1">
        <v>-3.4577054699999998E-2</v>
      </c>
      <c r="AB93" s="1">
        <v>-0.13427115000000001</v>
      </c>
      <c r="AC93" s="1">
        <v>-0.19114173800000001</v>
      </c>
      <c r="AD93" s="1">
        <v>-1.39042921E-2</v>
      </c>
      <c r="AE93" s="1">
        <v>0.45931491400000002</v>
      </c>
      <c r="AF93" s="1">
        <v>1.20834446</v>
      </c>
      <c r="AG93" s="1">
        <v>1.97852721</v>
      </c>
      <c r="AH93" s="1">
        <v>-3.9662033399999999</v>
      </c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x14ac:dyDescent="0.3">
      <c r="A94" s="1">
        <v>3.8757550200000002</v>
      </c>
      <c r="B94" s="1">
        <v>1.0879451500000001E-6</v>
      </c>
      <c r="C94" s="1">
        <v>1.0724394099999999E-6</v>
      </c>
      <c r="D94" s="1">
        <v>9.94653509E-7</v>
      </c>
      <c r="E94" s="1">
        <v>7.88220102E-7</v>
      </c>
      <c r="F94" s="1">
        <v>6.5041488300000004E-7</v>
      </c>
      <c r="G94" s="1">
        <v>6.5651216100000005E-7</v>
      </c>
      <c r="H94" s="1">
        <v>6.2080110999999995E-7</v>
      </c>
      <c r="I94" s="1">
        <v>5.1927246800000002E-7</v>
      </c>
      <c r="J94" s="1">
        <v>6.2929737799999997E-7</v>
      </c>
      <c r="K94" s="1">
        <v>9.9519946300000008E-7</v>
      </c>
      <c r="L94" s="1">
        <v>7.4761045599999997E-7</v>
      </c>
      <c r="M94" s="1">
        <v>4.3665619999999997E-7</v>
      </c>
      <c r="N94" s="1">
        <v>2.07541804E-7</v>
      </c>
      <c r="O94" s="1">
        <v>9.7553923899999995E-8</v>
      </c>
      <c r="P94" s="1">
        <v>1.81240706E-8</v>
      </c>
      <c r="Q94" s="1">
        <v>-1.06664229E-7</v>
      </c>
      <c r="R94" s="1">
        <v>-2.5693744E-7</v>
      </c>
      <c r="S94" s="1">
        <v>-4.2579579700000001E-8</v>
      </c>
      <c r="T94" s="1">
        <v>-1.21082037E-7</v>
      </c>
      <c r="U94" s="1">
        <v>-1.2882793900000001E-7</v>
      </c>
      <c r="V94" s="1">
        <v>-6.4069764600000005E-8</v>
      </c>
      <c r="W94" s="1">
        <v>1.1369476700000001E-9</v>
      </c>
      <c r="X94" s="1">
        <v>7.3967193200000005E-8</v>
      </c>
      <c r="Y94" s="1">
        <v>1.8350910300000001E-7</v>
      </c>
      <c r="Z94" s="1">
        <v>2.4430084200000002E-7</v>
      </c>
      <c r="AA94" s="1">
        <v>-4.2758892499999999E-2</v>
      </c>
      <c r="AB94" s="1">
        <v>-0.16056451099999999</v>
      </c>
      <c r="AC94" s="1">
        <v>-0.28689360400000002</v>
      </c>
      <c r="AD94" s="1">
        <v>-0.29942629300000001</v>
      </c>
      <c r="AE94" s="1">
        <v>1.16540284E-2</v>
      </c>
      <c r="AF94" s="1">
        <v>1.3305021699999999</v>
      </c>
      <c r="AG94" s="1">
        <v>2.09731318</v>
      </c>
      <c r="AH94" s="1">
        <v>-3.9017854000000001</v>
      </c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x14ac:dyDescent="0.3">
      <c r="A95" s="1">
        <v>3.9174297999999999</v>
      </c>
      <c r="B95" s="1">
        <v>1.0959825800000001E-6</v>
      </c>
      <c r="C95" s="1">
        <v>1.03038321E-6</v>
      </c>
      <c r="D95" s="1">
        <v>9.1771353099999997E-7</v>
      </c>
      <c r="E95" s="1">
        <v>7.4792793799999999E-7</v>
      </c>
      <c r="F95" s="1">
        <v>6.3431050199999999E-7</v>
      </c>
      <c r="G95" s="1">
        <v>6.2250157299999996E-7</v>
      </c>
      <c r="H95" s="1">
        <v>5.7471525100000003E-7</v>
      </c>
      <c r="I95" s="1">
        <v>4.8277573800000004E-7</v>
      </c>
      <c r="J95" s="1">
        <v>6.1028916599999999E-7</v>
      </c>
      <c r="K95" s="1">
        <v>9.8417263400000008E-7</v>
      </c>
      <c r="L95" s="1">
        <v>7.2310508900000005E-7</v>
      </c>
      <c r="M95" s="1">
        <v>4.15693521E-7</v>
      </c>
      <c r="N95" s="1">
        <v>1.90831204E-7</v>
      </c>
      <c r="O95" s="1">
        <v>7.5442139900000005E-8</v>
      </c>
      <c r="P95" s="1">
        <v>-2.24673131E-9</v>
      </c>
      <c r="Q95" s="1">
        <v>-1.0363692099999999E-7</v>
      </c>
      <c r="R95" s="1">
        <v>-2.2215275800000001E-7</v>
      </c>
      <c r="S95" s="1">
        <v>-4.4461207500000002E-8</v>
      </c>
      <c r="T95" s="1">
        <v>-1.2617978900000001E-7</v>
      </c>
      <c r="U95" s="1">
        <v>-1.5810180600000001E-7</v>
      </c>
      <c r="V95" s="1">
        <v>-1.24025203E-7</v>
      </c>
      <c r="W95" s="1">
        <v>-7.0313218200000002E-8</v>
      </c>
      <c r="X95" s="1">
        <v>7.5024011000000004E-9</v>
      </c>
      <c r="Y95" s="1">
        <v>1.15574904E-7</v>
      </c>
      <c r="Z95" s="1">
        <v>1.6897388499999999E-7</v>
      </c>
      <c r="AA95" s="1">
        <v>-4.5145532500000002E-2</v>
      </c>
      <c r="AB95" s="1">
        <v>-0.172757733</v>
      </c>
      <c r="AC95" s="1">
        <v>-0.36343762699999999</v>
      </c>
      <c r="AD95" s="1">
        <v>-0.57631966800000001</v>
      </c>
      <c r="AE95" s="1">
        <v>-0.75022411300000003</v>
      </c>
      <c r="AF95" s="1">
        <v>1.8617652499999999</v>
      </c>
      <c r="AG95" s="1">
        <v>2.30178957</v>
      </c>
      <c r="AH95" s="1">
        <v>-3.7918561400000002</v>
      </c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x14ac:dyDescent="0.3">
      <c r="A96" s="1">
        <v>3.9591045899999999</v>
      </c>
      <c r="B96" s="1">
        <v>1.0980778600000001E-6</v>
      </c>
      <c r="C96" s="1">
        <v>9.9433058799999995E-7</v>
      </c>
      <c r="D96" s="1">
        <v>8.5762538800000004E-7</v>
      </c>
      <c r="E96" s="1">
        <v>7.3278904699999997E-7</v>
      </c>
      <c r="F96" s="1">
        <v>6.4648796100000003E-7</v>
      </c>
      <c r="G96" s="1">
        <v>6.14085267E-7</v>
      </c>
      <c r="H96" s="1">
        <v>5.5295292599999996E-7</v>
      </c>
      <c r="I96" s="1">
        <v>4.7379890400000002E-7</v>
      </c>
      <c r="J96" s="1">
        <v>6.1444370000000002E-7</v>
      </c>
      <c r="K96" s="1">
        <v>9.7057774400000002E-7</v>
      </c>
      <c r="L96" s="1">
        <v>7.0013314900000005E-7</v>
      </c>
      <c r="M96" s="1">
        <v>4.0151572700000002E-7</v>
      </c>
      <c r="N96" s="1">
        <v>1.84009988E-7</v>
      </c>
      <c r="O96" s="1">
        <v>6.3218304600000005E-8</v>
      </c>
      <c r="P96" s="1">
        <v>-1.21942014E-8</v>
      </c>
      <c r="Q96" s="1">
        <v>-8.6376257700000003E-8</v>
      </c>
      <c r="R96" s="1">
        <v>-1.6690957299999999E-7</v>
      </c>
      <c r="S96" s="1">
        <v>-4.1397512500000003E-8</v>
      </c>
      <c r="T96" s="1">
        <v>-1.21012096E-7</v>
      </c>
      <c r="U96" s="1">
        <v>-1.7677188200000001E-7</v>
      </c>
      <c r="V96" s="1">
        <v>-1.7727421499999999E-7</v>
      </c>
      <c r="W96" s="1">
        <v>-1.41147405E-7</v>
      </c>
      <c r="X96" s="1">
        <v>-6.8194876799999997E-8</v>
      </c>
      <c r="Y96" s="1">
        <v>2.7234041400000001E-8</v>
      </c>
      <c r="Z96" s="1">
        <v>7.0207679200000006E-8</v>
      </c>
      <c r="AA96" s="1">
        <v>-4.2626606900000003E-2</v>
      </c>
      <c r="AB96" s="1">
        <v>-0.17115058699999999</v>
      </c>
      <c r="AC96" s="1">
        <v>-0.41472586700000003</v>
      </c>
      <c r="AD96" s="1">
        <v>-0.76675634800000003</v>
      </c>
      <c r="AE96" s="1">
        <v>-1.1496996799999999</v>
      </c>
      <c r="AF96" s="1">
        <v>4.53544502</v>
      </c>
      <c r="AG96" s="1">
        <v>2.83616307</v>
      </c>
      <c r="AH96" s="1">
        <v>-3.5397586300000001</v>
      </c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x14ac:dyDescent="0.3">
      <c r="A97" s="1">
        <v>4.0007793700000001</v>
      </c>
      <c r="B97" s="1">
        <v>1.0926476999999999E-6</v>
      </c>
      <c r="C97" s="1">
        <v>9.638515470000001E-7</v>
      </c>
      <c r="D97" s="1">
        <v>8.1538001099999997E-7</v>
      </c>
      <c r="E97" s="1">
        <v>7.3458876200000002E-7</v>
      </c>
      <c r="F97" s="1">
        <v>6.7346034700000004E-7</v>
      </c>
      <c r="G97" s="1">
        <v>6.2196688099999997E-7</v>
      </c>
      <c r="H97" s="1">
        <v>5.5121726599999996E-7</v>
      </c>
      <c r="I97" s="1">
        <v>4.9091292900000003E-7</v>
      </c>
      <c r="J97" s="1">
        <v>6.4006757500000003E-7</v>
      </c>
      <c r="K97" s="1">
        <v>9.5290251000000002E-7</v>
      </c>
      <c r="L97" s="1">
        <v>6.7761332700000004E-7</v>
      </c>
      <c r="M97" s="1">
        <v>3.9153841099999998E-7</v>
      </c>
      <c r="N97" s="1">
        <v>1.8341834499999999E-7</v>
      </c>
      <c r="O97" s="1">
        <v>5.9038524399999997E-8</v>
      </c>
      <c r="P97" s="1">
        <v>-1.17136108E-8</v>
      </c>
      <c r="Q97" s="1">
        <v>-5.7248633899999999E-8</v>
      </c>
      <c r="R97" s="1">
        <v>-9.9221677900000002E-8</v>
      </c>
      <c r="S97" s="1">
        <v>-3.5109727600000001E-8</v>
      </c>
      <c r="T97" s="1">
        <v>-1.08226716E-7</v>
      </c>
      <c r="U97" s="1">
        <v>-1.8509563700000001E-7</v>
      </c>
      <c r="V97" s="1">
        <v>-2.19318092E-7</v>
      </c>
      <c r="W97" s="1">
        <v>-2.03090181E-7</v>
      </c>
      <c r="X97" s="1">
        <v>-1.4292704299999999E-7</v>
      </c>
      <c r="Y97" s="1">
        <v>-6.9468298999999996E-8</v>
      </c>
      <c r="Z97" s="1">
        <v>-3.8998143299999997E-8</v>
      </c>
      <c r="AA97" s="1">
        <v>-3.68283768E-2</v>
      </c>
      <c r="AB97" s="1">
        <v>-0.15837981600000001</v>
      </c>
      <c r="AC97" s="1">
        <v>-0.44160228200000001</v>
      </c>
      <c r="AD97" s="1">
        <v>-0.87430274100000005</v>
      </c>
      <c r="AE97" s="1">
        <v>-1.2878923799999999</v>
      </c>
      <c r="AF97" s="1">
        <v>4.63061656</v>
      </c>
      <c r="AG97" s="1">
        <v>4.0231263300000002</v>
      </c>
      <c r="AH97" s="1">
        <v>-2.76710016</v>
      </c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x14ac:dyDescent="0.3">
      <c r="A98" s="1">
        <v>4.0424541600000001</v>
      </c>
      <c r="B98" s="1">
        <v>1.0791197600000001E-6</v>
      </c>
      <c r="C98" s="1">
        <v>9.3878701000000001E-7</v>
      </c>
      <c r="D98" s="1">
        <v>7.90800083E-7</v>
      </c>
      <c r="E98" s="1">
        <v>7.4511311700000001E-7</v>
      </c>
      <c r="F98" s="1">
        <v>7.0276770900000004E-7</v>
      </c>
      <c r="G98" s="1">
        <v>6.3757662599999996E-7</v>
      </c>
      <c r="H98" s="1">
        <v>5.6509946899999998E-7</v>
      </c>
      <c r="I98" s="1">
        <v>5.3059180499999997E-7</v>
      </c>
      <c r="J98" s="1">
        <v>6.8367546699999996E-7</v>
      </c>
      <c r="K98" s="1">
        <v>9.3078543500000005E-7</v>
      </c>
      <c r="L98" s="1">
        <v>6.5542465099999996E-7</v>
      </c>
      <c r="M98" s="1">
        <v>3.8402360500000002E-7</v>
      </c>
      <c r="N98" s="1">
        <v>1.8575004500000001E-7</v>
      </c>
      <c r="O98" s="1">
        <v>6.0097750499999995E-8</v>
      </c>
      <c r="P98" s="1">
        <v>-3.0696947499999998E-9</v>
      </c>
      <c r="Q98" s="1">
        <v>-2.08784784E-8</v>
      </c>
      <c r="R98" s="1">
        <v>-2.8532659700000001E-8</v>
      </c>
      <c r="S98" s="1">
        <v>-2.7581907900000001E-8</v>
      </c>
      <c r="T98" s="1">
        <v>-9.12737166E-8</v>
      </c>
      <c r="U98" s="1">
        <v>-1.84283042E-7</v>
      </c>
      <c r="V98" s="1">
        <v>-2.4697019400000001E-7</v>
      </c>
      <c r="W98" s="1">
        <v>-2.49561293E-7</v>
      </c>
      <c r="X98" s="1">
        <v>-2.0734880300000001E-7</v>
      </c>
      <c r="Y98" s="1">
        <v>-1.61476057E-7</v>
      </c>
      <c r="Z98" s="1">
        <v>-1.4350244400000001E-7</v>
      </c>
      <c r="AA98" s="1">
        <v>-2.9624269799999998E-2</v>
      </c>
      <c r="AB98" s="1">
        <v>-0.13836901500000001</v>
      </c>
      <c r="AC98" s="1">
        <v>-0.44741777300000002</v>
      </c>
      <c r="AD98" s="1">
        <v>-0.92594284100000002</v>
      </c>
      <c r="AE98" s="1">
        <v>-1.33448221</v>
      </c>
      <c r="AF98" s="1">
        <v>4.6975855600000003</v>
      </c>
      <c r="AG98" s="1">
        <v>4.58380469</v>
      </c>
      <c r="AH98" s="1">
        <v>-1.7670670900000001</v>
      </c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x14ac:dyDescent="0.3">
      <c r="A99" s="1">
        <v>4.0841289400000003</v>
      </c>
      <c r="B99" s="1">
        <v>1.0571748099999999E-6</v>
      </c>
      <c r="C99" s="1">
        <v>9.1861339699999998E-7</v>
      </c>
      <c r="D99" s="1">
        <v>7.8240266200000004E-7</v>
      </c>
      <c r="E99" s="1">
        <v>7.5786905299999995E-7</v>
      </c>
      <c r="F99" s="1">
        <v>7.25358066E-7</v>
      </c>
      <c r="G99" s="1">
        <v>6.5421485E-7</v>
      </c>
      <c r="H99" s="1">
        <v>5.9013002899999995E-7</v>
      </c>
      <c r="I99" s="1">
        <v>5.8716768999999997E-7</v>
      </c>
      <c r="J99" s="1">
        <v>7.39997545E-7</v>
      </c>
      <c r="K99" s="1">
        <v>9.0430664900000005E-7</v>
      </c>
      <c r="L99" s="1">
        <v>6.3388763800000003E-7</v>
      </c>
      <c r="M99" s="1">
        <v>3.7820343600000001E-7</v>
      </c>
      <c r="N99" s="1">
        <v>1.88945809E-7</v>
      </c>
      <c r="O99" s="1">
        <v>6.37834441E-8</v>
      </c>
      <c r="P99" s="1">
        <v>1.0192873E-8</v>
      </c>
      <c r="Q99" s="1">
        <v>1.68885436E-8</v>
      </c>
      <c r="R99" s="1">
        <v>3.5927717599999998E-8</v>
      </c>
      <c r="S99" s="1">
        <v>-2.0539746100000001E-8</v>
      </c>
      <c r="T99" s="1">
        <v>-7.3430458400000004E-8</v>
      </c>
      <c r="U99" s="1">
        <v>-1.75777175E-7</v>
      </c>
      <c r="V99" s="1">
        <v>-2.5829026999999999E-7</v>
      </c>
      <c r="W99" s="1">
        <v>-2.7617217200000001E-7</v>
      </c>
      <c r="X99" s="1">
        <v>-2.5416247999999999E-7</v>
      </c>
      <c r="Y99" s="1">
        <v>-2.3699986799999999E-7</v>
      </c>
      <c r="Z99" s="1">
        <v>-2.29068177E-7</v>
      </c>
      <c r="AA99" s="1">
        <v>-2.2709348800000001E-2</v>
      </c>
      <c r="AB99" s="1">
        <v>-0.11532740700000001</v>
      </c>
      <c r="AC99" s="1">
        <v>-0.43506759900000003</v>
      </c>
      <c r="AD99" s="1">
        <v>-0.93922439800000002</v>
      </c>
      <c r="AE99" s="1">
        <v>-1.34382077</v>
      </c>
      <c r="AF99" s="1">
        <v>4.75247127</v>
      </c>
      <c r="AG99" s="1">
        <v>4.7835284500000004</v>
      </c>
      <c r="AH99" s="1">
        <v>-1.41522087</v>
      </c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x14ac:dyDescent="0.3">
      <c r="A100" s="1">
        <v>4.1258037300000003</v>
      </c>
      <c r="B100" s="1">
        <v>1.02643812E-6</v>
      </c>
      <c r="C100" s="1">
        <v>9.0205131700000002E-7</v>
      </c>
      <c r="D100" s="1">
        <v>7.8737295400000001E-7</v>
      </c>
      <c r="E100" s="1">
        <v>7.6892084499999997E-7</v>
      </c>
      <c r="F100" s="1">
        <v>7.3656702399999999E-7</v>
      </c>
      <c r="G100" s="1">
        <v>6.6724822599999997E-7</v>
      </c>
      <c r="H100" s="1">
        <v>6.2144591700000001E-7</v>
      </c>
      <c r="I100" s="1">
        <v>6.5290158499999996E-7</v>
      </c>
      <c r="J100" s="1">
        <v>8.0202436499999998E-7</v>
      </c>
      <c r="K100" s="1">
        <v>8.7353524200000002E-7</v>
      </c>
      <c r="L100" s="1">
        <v>6.1329454900000005E-7</v>
      </c>
      <c r="M100" s="1">
        <v>3.7406101200000002E-7</v>
      </c>
      <c r="N100" s="1">
        <v>1.92465301E-7</v>
      </c>
      <c r="O100" s="1">
        <v>6.8434651100000003E-8</v>
      </c>
      <c r="P100" s="1">
        <v>2.4319825199999999E-8</v>
      </c>
      <c r="Q100" s="1">
        <v>5.01857922E-8</v>
      </c>
      <c r="R100" s="1">
        <v>8.6592967099999994E-8</v>
      </c>
      <c r="S100" s="1">
        <v>-1.51065418E-8</v>
      </c>
      <c r="T100" s="1">
        <v>-5.7091029700000003E-8</v>
      </c>
      <c r="U100" s="1">
        <v>-1.6081963899999999E-7</v>
      </c>
      <c r="V100" s="1">
        <v>-2.5261801499999999E-7</v>
      </c>
      <c r="W100" s="1">
        <v>-2.8102537899999999E-7</v>
      </c>
      <c r="X100" s="1">
        <v>-2.78981773E-7</v>
      </c>
      <c r="Y100" s="1">
        <v>-2.8750152500000003E-7</v>
      </c>
      <c r="Z100" s="1">
        <v>-2.8516073400000001E-7</v>
      </c>
      <c r="AA100" s="1">
        <v>-1.7291845100000001E-2</v>
      </c>
      <c r="AB100" s="1">
        <v>-9.2821586299999995E-2</v>
      </c>
      <c r="AC100" s="1">
        <v>-0.40603804999999998</v>
      </c>
      <c r="AD100" s="1">
        <v>-0.91973355000000001</v>
      </c>
      <c r="AE100" s="1">
        <v>-1.3319279100000001</v>
      </c>
      <c r="AF100" s="1">
        <v>4.7993426899999996</v>
      </c>
      <c r="AG100" s="1">
        <v>4.8852060899999996</v>
      </c>
      <c r="AH100" s="1">
        <v>-1.27598173</v>
      </c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x14ac:dyDescent="0.3">
      <c r="A101" s="1">
        <v>4.1674785200000004</v>
      </c>
      <c r="B101" s="1">
        <v>9.8661707999999992E-7</v>
      </c>
      <c r="C101" s="1">
        <v>8.86995989E-7</v>
      </c>
      <c r="D101" s="1">
        <v>8.0166132699999999E-7</v>
      </c>
      <c r="E101" s="1">
        <v>7.7679443499999995E-7</v>
      </c>
      <c r="F101" s="1">
        <v>7.3578028699999997E-7</v>
      </c>
      <c r="G101" s="1">
        <v>6.7371037699999995E-7</v>
      </c>
      <c r="H101" s="1">
        <v>6.5354074199999995E-7</v>
      </c>
      <c r="I101" s="1">
        <v>7.1847409200000002E-7</v>
      </c>
      <c r="J101" s="1">
        <v>8.6135744300000002E-7</v>
      </c>
      <c r="K101" s="1">
        <v>8.3840252000000003E-7</v>
      </c>
      <c r="L101" s="1">
        <v>5.9358996700000005E-7</v>
      </c>
      <c r="M101" s="1">
        <v>3.7185840399999998E-7</v>
      </c>
      <c r="N101" s="1">
        <v>1.9691593499999999E-7</v>
      </c>
      <c r="O101" s="1">
        <v>7.3515230100000002E-8</v>
      </c>
      <c r="P101" s="1">
        <v>3.6206151299999997E-8</v>
      </c>
      <c r="Q101" s="1">
        <v>7.4226580699999997E-8</v>
      </c>
      <c r="R101" s="1">
        <v>1.18576579E-7</v>
      </c>
      <c r="S101" s="1">
        <v>-1.17158487E-8</v>
      </c>
      <c r="T101" s="1">
        <v>-4.3470874699999997E-8</v>
      </c>
      <c r="U101" s="1">
        <v>-1.40358389E-7</v>
      </c>
      <c r="V101" s="1">
        <v>-2.30679876E-7</v>
      </c>
      <c r="W101" s="1">
        <v>-2.6480777200000002E-7</v>
      </c>
      <c r="X101" s="1">
        <v>-2.8077464800000002E-7</v>
      </c>
      <c r="Y101" s="1">
        <v>-3.0901510699999998E-7</v>
      </c>
      <c r="Z101" s="1">
        <v>-3.06875198E-7</v>
      </c>
      <c r="AA101" s="1">
        <v>-1.3973104700000001E-2</v>
      </c>
      <c r="AB101" s="1">
        <v>-7.3103340599999997E-2</v>
      </c>
      <c r="AC101" s="1">
        <v>-0.36091790699999998</v>
      </c>
      <c r="AD101" s="1">
        <v>-0.86419694700000005</v>
      </c>
      <c r="AE101" s="1">
        <v>-1.29999843</v>
      </c>
      <c r="AF101" s="1">
        <v>4.8406322099999999</v>
      </c>
      <c r="AG101" s="1">
        <v>4.9481265800000003</v>
      </c>
      <c r="AH101" s="1">
        <v>-1.2020687800000001</v>
      </c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x14ac:dyDescent="0.3">
      <c r="A102" s="1">
        <v>4.2091532999999997</v>
      </c>
      <c r="B102" s="1">
        <v>9.3788168600000001E-7</v>
      </c>
      <c r="C102" s="1">
        <v>8.70737278E-7</v>
      </c>
      <c r="D102" s="1">
        <v>8.2022707899999997E-7</v>
      </c>
      <c r="E102" s="1">
        <v>7.8168190399999997E-7</v>
      </c>
      <c r="F102" s="1">
        <v>7.2520552499999999E-7</v>
      </c>
      <c r="G102" s="1">
        <v>6.7176596399999996E-7</v>
      </c>
      <c r="H102" s="1">
        <v>6.8047518499999997E-7</v>
      </c>
      <c r="I102" s="1">
        <v>7.7406620500000005E-7</v>
      </c>
      <c r="J102" s="1">
        <v>9.0905990500000004E-7</v>
      </c>
      <c r="K102" s="1">
        <v>7.9882185699999996E-7</v>
      </c>
      <c r="L102" s="1">
        <v>5.74240589E-7</v>
      </c>
      <c r="M102" s="1">
        <v>3.7159357199999999E-7</v>
      </c>
      <c r="N102" s="1">
        <v>2.0326523399999999E-7</v>
      </c>
      <c r="O102" s="1">
        <v>7.9271507400000002E-8</v>
      </c>
      <c r="P102" s="1">
        <v>4.3889631700000001E-8</v>
      </c>
      <c r="Q102" s="1">
        <v>8.6099516700000006E-8</v>
      </c>
      <c r="R102" s="1">
        <v>1.3013465300000001E-7</v>
      </c>
      <c r="S102" s="1">
        <v>-1.02601239E-8</v>
      </c>
      <c r="T102" s="1">
        <v>-3.2724682500000003E-8</v>
      </c>
      <c r="U102" s="1">
        <v>-1.15221983E-7</v>
      </c>
      <c r="V102" s="1">
        <v>-1.9466312799999999E-7</v>
      </c>
      <c r="W102" s="1">
        <v>-2.30636459E-7</v>
      </c>
      <c r="X102" s="1">
        <v>-2.61822993E-7</v>
      </c>
      <c r="Y102" s="1">
        <v>-3.0255861100000002E-7</v>
      </c>
      <c r="Z102" s="1">
        <v>-2.9558355299999997E-7</v>
      </c>
      <c r="AA102" s="1">
        <v>-1.28433638E-2</v>
      </c>
      <c r="AB102" s="1">
        <v>-5.69261847E-2</v>
      </c>
      <c r="AC102" s="1">
        <v>-0.30067435300000001</v>
      </c>
      <c r="AD102" s="1">
        <v>-0.76378430799999997</v>
      </c>
      <c r="AE102" s="1">
        <v>-1.2397381599999999</v>
      </c>
      <c r="AF102" s="1">
        <v>4.87847571</v>
      </c>
      <c r="AG102" s="1">
        <v>4.9896316599999997</v>
      </c>
      <c r="AH102" s="1">
        <v>-1.1560687000000001</v>
      </c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x14ac:dyDescent="0.3">
      <c r="A103" s="1">
        <v>4.2508280899999997</v>
      </c>
      <c r="B103" s="1">
        <v>8.8120466400000001E-7</v>
      </c>
      <c r="C103" s="1">
        <v>8.5036658999999998E-7</v>
      </c>
      <c r="D103" s="1">
        <v>8.3745243499999996E-7</v>
      </c>
      <c r="E103" s="1">
        <v>7.84345546E-7</v>
      </c>
      <c r="F103" s="1">
        <v>7.0831916300000001E-7</v>
      </c>
      <c r="G103" s="1">
        <v>6.6038669999999999E-7</v>
      </c>
      <c r="H103" s="1">
        <v>6.9665071799999999E-7</v>
      </c>
      <c r="I103" s="1">
        <v>8.1093461600000004E-7</v>
      </c>
      <c r="J103" s="1">
        <v>9.3699255899999999E-7</v>
      </c>
      <c r="K103" s="1">
        <v>7.5489559099999996E-7</v>
      </c>
      <c r="L103" s="1">
        <v>5.5427939300000003E-7</v>
      </c>
      <c r="M103" s="1">
        <v>3.7258920700000001E-7</v>
      </c>
      <c r="N103" s="1">
        <v>2.1199632299999999E-7</v>
      </c>
      <c r="O103" s="1">
        <v>8.6130521800000002E-8</v>
      </c>
      <c r="P103" s="1">
        <v>4.6667928800000002E-8</v>
      </c>
      <c r="Q103" s="1">
        <v>8.5138980500000001E-8</v>
      </c>
      <c r="R103" s="1">
        <v>1.22572382E-7</v>
      </c>
      <c r="S103" s="1">
        <v>-1.0372198800000001E-8</v>
      </c>
      <c r="T103" s="1">
        <v>-2.43466227E-8</v>
      </c>
      <c r="U103" s="1">
        <v>-8.6405566E-8</v>
      </c>
      <c r="V103" s="1">
        <v>-1.4813483600000001E-7</v>
      </c>
      <c r="W103" s="1">
        <v>-1.83618737E-7</v>
      </c>
      <c r="X103" s="1">
        <v>-2.27186473E-7</v>
      </c>
      <c r="Y103" s="1">
        <v>-2.7357281300000002E-7</v>
      </c>
      <c r="Z103" s="1">
        <v>-2.5820564500000001E-7</v>
      </c>
      <c r="AA103" s="1">
        <v>-1.37390473E-2</v>
      </c>
      <c r="AB103" s="1">
        <v>-4.3896603499999999E-2</v>
      </c>
      <c r="AC103" s="1">
        <v>-0.22787759899999999</v>
      </c>
      <c r="AD103" s="1">
        <v>-0.60989417000000001</v>
      </c>
      <c r="AE103" s="1">
        <v>-1.1321953</v>
      </c>
      <c r="AF103" s="1">
        <v>4.91498758</v>
      </c>
      <c r="AG103" s="1">
        <v>5.0140994699999997</v>
      </c>
      <c r="AH103" s="1">
        <v>-1.12758596</v>
      </c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x14ac:dyDescent="0.3">
      <c r="A104" s="1">
        <v>4.2925028699999999</v>
      </c>
      <c r="B104" s="1">
        <v>8.1843432999999999E-7</v>
      </c>
      <c r="C104" s="1">
        <v>8.2324688000000003E-7</v>
      </c>
      <c r="D104" s="1">
        <v>8.4772811999999999E-7</v>
      </c>
      <c r="E104" s="1">
        <v>7.8514221200000003E-7</v>
      </c>
      <c r="F104" s="1">
        <v>6.8849352699999998E-7</v>
      </c>
      <c r="G104" s="1">
        <v>6.3934979299999995E-7</v>
      </c>
      <c r="H104" s="1">
        <v>6.9792744699999995E-7</v>
      </c>
      <c r="I104" s="1">
        <v>8.2310971199999998E-7</v>
      </c>
      <c r="J104" s="1">
        <v>9.3936595900000003E-7</v>
      </c>
      <c r="K104" s="1">
        <v>7.0705440699999997E-7</v>
      </c>
      <c r="L104" s="1">
        <v>5.3247508600000003E-7</v>
      </c>
      <c r="M104" s="1">
        <v>3.7336082399999997E-7</v>
      </c>
      <c r="N104" s="1">
        <v>2.2254434399999999E-7</v>
      </c>
      <c r="O104" s="1">
        <v>9.4145246199999996E-8</v>
      </c>
      <c r="P104" s="1">
        <v>4.49274476E-8</v>
      </c>
      <c r="Q104" s="1">
        <v>7.2846646199999994E-8</v>
      </c>
      <c r="R104" s="1">
        <v>9.9689100499999994E-8</v>
      </c>
      <c r="S104" s="1">
        <v>-1.1702450499999999E-8</v>
      </c>
      <c r="T104" s="1">
        <v>-1.7656928800000001E-8</v>
      </c>
      <c r="U104" s="1">
        <v>-5.5305798400000001E-8</v>
      </c>
      <c r="V104" s="1">
        <v>-9.5730006199999996E-8</v>
      </c>
      <c r="W104" s="1">
        <v>-1.3013121899999999E-7</v>
      </c>
      <c r="X104" s="1">
        <v>-1.837346E-7</v>
      </c>
      <c r="Y104" s="1">
        <v>-2.3053017500000001E-7</v>
      </c>
      <c r="Z104" s="1">
        <v>-2.0533872300000001E-7</v>
      </c>
      <c r="AA104" s="1">
        <v>-1.65494791E-2</v>
      </c>
      <c r="AB104" s="1">
        <v>-3.3147956899999997E-2</v>
      </c>
      <c r="AC104" s="1">
        <v>-0.14706022899999999</v>
      </c>
      <c r="AD104" s="1">
        <v>-0.406234339</v>
      </c>
      <c r="AE104" s="1">
        <v>-0.94449570100000002</v>
      </c>
      <c r="AF104" s="1">
        <v>4.95220679</v>
      </c>
      <c r="AG104" s="1">
        <v>5.0184557700000001</v>
      </c>
      <c r="AH104" s="1">
        <v>-1.1188270899999999</v>
      </c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x14ac:dyDescent="0.3">
      <c r="A105" s="1">
        <v>4.3341776599999999</v>
      </c>
      <c r="B105" s="1">
        <v>7.52022048E-7</v>
      </c>
      <c r="C105" s="1">
        <v>7.8744062599999996E-7</v>
      </c>
      <c r="D105" s="1">
        <v>8.46166595E-7</v>
      </c>
      <c r="E105" s="1">
        <v>7.8347816699999999E-7</v>
      </c>
      <c r="F105" s="1">
        <v>6.6811650399999995E-7</v>
      </c>
      <c r="G105" s="1">
        <v>6.0943256600000002E-7</v>
      </c>
      <c r="H105" s="1">
        <v>6.8264841600000001E-7</v>
      </c>
      <c r="I105" s="1">
        <v>8.0869062299999995E-7</v>
      </c>
      <c r="J105" s="1">
        <v>9.1405768699999999E-7</v>
      </c>
      <c r="K105" s="1">
        <v>6.56045636E-7</v>
      </c>
      <c r="L105" s="1">
        <v>5.0756544600000004E-7</v>
      </c>
      <c r="M105" s="1">
        <v>3.7180540199999999E-7</v>
      </c>
      <c r="N105" s="1">
        <v>2.33203693E-7</v>
      </c>
      <c r="O105" s="1">
        <v>1.02712535E-7</v>
      </c>
      <c r="P105" s="1">
        <v>3.9810222000000002E-8</v>
      </c>
      <c r="Q105" s="1">
        <v>5.2425176099999999E-8</v>
      </c>
      <c r="R105" s="1">
        <v>6.6916988500000001E-8</v>
      </c>
      <c r="S105" s="1">
        <v>-1.4078545700000001E-8</v>
      </c>
      <c r="T105" s="1">
        <v>-1.2190661299999999E-8</v>
      </c>
      <c r="U105" s="1">
        <v>-2.3792617299999999E-8</v>
      </c>
      <c r="V105" s="1">
        <v>-4.2617013700000003E-8</v>
      </c>
      <c r="W105" s="1">
        <v>-7.6894875799999998E-8</v>
      </c>
      <c r="X105" s="1">
        <v>-1.3889973100000001E-7</v>
      </c>
      <c r="Y105" s="1">
        <v>-1.8303692E-7</v>
      </c>
      <c r="Z105" s="1">
        <v>-1.4874347700000001E-7</v>
      </c>
      <c r="AA105" s="1">
        <v>-2.1456411500000001E-2</v>
      </c>
      <c r="AB105" s="1">
        <v>-2.40132934E-2</v>
      </c>
      <c r="AC105" s="1">
        <v>-6.3904988699999998E-2</v>
      </c>
      <c r="AD105" s="1">
        <v>-0.180751363</v>
      </c>
      <c r="AE105" s="1">
        <v>-0.64263116300000001</v>
      </c>
      <c r="AF105" s="1">
        <v>4.9915176900000002</v>
      </c>
      <c r="AG105" s="1">
        <v>4.9913396600000004</v>
      </c>
      <c r="AH105" s="1">
        <v>-1.1480406700000001</v>
      </c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x14ac:dyDescent="0.3">
      <c r="A106" s="1">
        <v>4.3758524400000001</v>
      </c>
      <c r="B106" s="1">
        <v>6.8449587000000002E-7</v>
      </c>
      <c r="C106" s="1">
        <v>7.4202782299999997E-7</v>
      </c>
      <c r="D106" s="1">
        <v>8.29341492E-7</v>
      </c>
      <c r="E106" s="1">
        <v>7.7781353599999996E-7</v>
      </c>
      <c r="F106" s="1">
        <v>6.4828220900000005E-7</v>
      </c>
      <c r="G106" s="1">
        <v>5.7254981199999998E-7</v>
      </c>
      <c r="H106" s="1">
        <v>6.5211688500000002E-7</v>
      </c>
      <c r="I106" s="1">
        <v>7.7026483799999999E-7</v>
      </c>
      <c r="J106" s="1">
        <v>8.6323040200000001E-7</v>
      </c>
      <c r="K106" s="1">
        <v>6.02782261E-7</v>
      </c>
      <c r="L106" s="1">
        <v>4.7849888400000003E-7</v>
      </c>
      <c r="M106" s="1">
        <v>3.6563962099999999E-7</v>
      </c>
      <c r="N106" s="1">
        <v>2.4149699199999998E-7</v>
      </c>
      <c r="O106" s="1">
        <v>1.1063518E-7</v>
      </c>
      <c r="P106" s="1">
        <v>3.2832335300000002E-8</v>
      </c>
      <c r="Q106" s="1">
        <v>2.80481061E-8</v>
      </c>
      <c r="R106" s="1">
        <v>3.0329542800000001E-8</v>
      </c>
      <c r="S106" s="1">
        <v>-1.7501373599999999E-8</v>
      </c>
      <c r="T106" s="1">
        <v>-7.8766625600000006E-9</v>
      </c>
      <c r="U106" s="1">
        <v>5.9150053500000004E-9</v>
      </c>
      <c r="V106" s="1">
        <v>6.1690358100000002E-9</v>
      </c>
      <c r="W106" s="1">
        <v>-2.9991742299999997E-8</v>
      </c>
      <c r="X106" s="1">
        <v>-9.9375798100000006E-8</v>
      </c>
      <c r="Y106" s="1">
        <v>-1.39857298E-7</v>
      </c>
      <c r="Z106" s="1">
        <v>-9.8811063000000001E-8</v>
      </c>
      <c r="AA106" s="1">
        <v>-2.9026166400000001E-2</v>
      </c>
      <c r="AB106" s="1">
        <v>-1.6459706599999999E-2</v>
      </c>
      <c r="AC106" s="1">
        <v>1.61757345E-2</v>
      </c>
      <c r="AD106" s="1">
        <v>2.5539425599999999E-2</v>
      </c>
      <c r="AE106" s="1">
        <v>-0.26472455900000003</v>
      </c>
      <c r="AF106" s="1">
        <v>5.03148426</v>
      </c>
      <c r="AG106" s="1">
        <v>4.9103114400000001</v>
      </c>
      <c r="AH106" s="1">
        <v>-1.2729803900000001</v>
      </c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x14ac:dyDescent="0.3">
      <c r="A107" s="1">
        <v>4.4175272300000001</v>
      </c>
      <c r="B107" s="1">
        <v>6.17890909E-7</v>
      </c>
      <c r="C107" s="1">
        <v>6.8728175799999997E-7</v>
      </c>
      <c r="D107" s="1">
        <v>7.9590346400000005E-7</v>
      </c>
      <c r="E107" s="1">
        <v>7.6613274699999995E-7</v>
      </c>
      <c r="F107" s="1">
        <v>6.28941205E-7</v>
      </c>
      <c r="G107" s="1">
        <v>5.3160753200000003E-7</v>
      </c>
      <c r="H107" s="1">
        <v>6.1026509200000001E-7</v>
      </c>
      <c r="I107" s="1">
        <v>7.1423501100000003E-7</v>
      </c>
      <c r="J107" s="1">
        <v>7.9296489299999999E-7</v>
      </c>
      <c r="K107" s="1">
        <v>5.4814037E-7</v>
      </c>
      <c r="L107" s="1">
        <v>4.4464438300000001E-7</v>
      </c>
      <c r="M107" s="1">
        <v>3.5294072999999998E-7</v>
      </c>
      <c r="N107" s="1">
        <v>2.4483125199999999E-7</v>
      </c>
      <c r="O107" s="1">
        <v>1.16448282E-7</v>
      </c>
      <c r="P107" s="1">
        <v>2.5530269800000001E-8</v>
      </c>
      <c r="Q107" s="1">
        <v>4.0240384E-9</v>
      </c>
      <c r="R107" s="1">
        <v>-4.3164913200000003E-9</v>
      </c>
      <c r="S107" s="1">
        <v>-2.20084185E-8</v>
      </c>
      <c r="T107" s="1">
        <v>-4.9908002099999997E-9</v>
      </c>
      <c r="U107" s="1">
        <v>3.15292372E-8</v>
      </c>
      <c r="V107" s="1">
        <v>4.6387091400000003E-8</v>
      </c>
      <c r="W107" s="1">
        <v>5.9957873600000003E-9</v>
      </c>
      <c r="X107" s="1">
        <v>-7.0013289999999999E-8</v>
      </c>
      <c r="Y107" s="1">
        <v>-1.07289606E-7</v>
      </c>
      <c r="Z107" s="1">
        <v>-6.2596635299999999E-8</v>
      </c>
      <c r="AA107" s="1">
        <v>-4.01295079E-2</v>
      </c>
      <c r="AB107" s="1">
        <v>-1.12237798E-2</v>
      </c>
      <c r="AC107" s="1">
        <v>8.9096446199999998E-2</v>
      </c>
      <c r="AD107" s="1">
        <v>0.18724608100000001</v>
      </c>
      <c r="AE107" s="1">
        <v>5.1443414999999999E-2</v>
      </c>
      <c r="AF107" s="1">
        <v>5.06205398</v>
      </c>
      <c r="AG107" s="1">
        <v>4.7498777299999997</v>
      </c>
      <c r="AH107" s="1">
        <v>-1.6396445799999999</v>
      </c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x14ac:dyDescent="0.3">
      <c r="A108" s="1">
        <v>4.4592020100000003</v>
      </c>
      <c r="B108" s="1">
        <v>5.5337320099999995E-7</v>
      </c>
      <c r="C108" s="1">
        <v>6.2469473099999997E-7</v>
      </c>
      <c r="D108" s="1">
        <v>7.4690879100000002E-7</v>
      </c>
      <c r="E108" s="1">
        <v>7.4664926799999997E-7</v>
      </c>
      <c r="F108" s="1">
        <v>6.0930199499999997E-7</v>
      </c>
      <c r="G108" s="1">
        <v>4.8999830199999995E-7</v>
      </c>
      <c r="H108" s="1">
        <v>5.6256646900000004E-7</v>
      </c>
      <c r="I108" s="1">
        <v>6.4919806200000003E-7</v>
      </c>
      <c r="J108" s="1">
        <v>7.1193374000000001E-7</v>
      </c>
      <c r="K108" s="1">
        <v>4.9282078299999997E-7</v>
      </c>
      <c r="L108" s="1">
        <v>4.0594812100000002E-7</v>
      </c>
      <c r="M108" s="1">
        <v>3.3262650600000001E-7</v>
      </c>
      <c r="N108" s="1">
        <v>2.4119266599999999E-7</v>
      </c>
      <c r="O108" s="1">
        <v>1.18843146E-7</v>
      </c>
      <c r="P108" s="1">
        <v>1.9176270599999999E-8</v>
      </c>
      <c r="Q108" s="1">
        <v>-1.5982717400000001E-8</v>
      </c>
      <c r="R108" s="1">
        <v>-3.2376169700000001E-8</v>
      </c>
      <c r="S108" s="1">
        <v>-2.7490671300000001E-8</v>
      </c>
      <c r="T108" s="1">
        <v>-3.9482237199999999E-9</v>
      </c>
      <c r="U108" s="1">
        <v>5.1047583399999998E-8</v>
      </c>
      <c r="V108" s="1">
        <v>7.5111193500000004E-8</v>
      </c>
      <c r="W108" s="1">
        <v>2.8559647700000001E-8</v>
      </c>
      <c r="X108" s="1">
        <v>-5.3123827500000003E-8</v>
      </c>
      <c r="Y108" s="1">
        <v>-8.8218133999999999E-8</v>
      </c>
      <c r="Z108" s="1">
        <v>-4.2819438099999997E-8</v>
      </c>
      <c r="AA108" s="1">
        <v>-5.5724537999999997E-2</v>
      </c>
      <c r="AB108" s="1">
        <v>-9.7256250900000004E-3</v>
      </c>
      <c r="AC108" s="1">
        <v>0.15228006999999999</v>
      </c>
      <c r="AD108" s="1">
        <v>0.30189677100000001</v>
      </c>
      <c r="AE108" s="1">
        <v>0.235841667</v>
      </c>
      <c r="AF108" s="1">
        <v>5.0588057099999997</v>
      </c>
      <c r="AG108" s="1">
        <v>4.53316038</v>
      </c>
      <c r="AH108" s="1">
        <v>-2.2181958499999999</v>
      </c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x14ac:dyDescent="0.3">
      <c r="A109" s="1">
        <v>4.5008768000000003</v>
      </c>
      <c r="B109" s="1">
        <v>4.9122507000000005E-7</v>
      </c>
      <c r="C109" s="1">
        <v>5.5686043799999997E-7</v>
      </c>
      <c r="D109" s="1">
        <v>6.8573578000000004E-7</v>
      </c>
      <c r="E109" s="1">
        <v>7.1846206700000002E-7</v>
      </c>
      <c r="F109" s="1">
        <v>5.8827836300000002E-7</v>
      </c>
      <c r="G109" s="1">
        <v>4.508567E-7</v>
      </c>
      <c r="H109" s="1">
        <v>5.1454147099999999E-7</v>
      </c>
      <c r="I109" s="1">
        <v>5.8384793000000004E-7</v>
      </c>
      <c r="J109" s="1">
        <v>6.2946585199999997E-7</v>
      </c>
      <c r="K109" s="1">
        <v>4.3736510699999999E-7</v>
      </c>
      <c r="L109" s="1">
        <v>3.6302968999999998E-7</v>
      </c>
      <c r="M109" s="1">
        <v>3.04750869E-7</v>
      </c>
      <c r="N109" s="1">
        <v>2.2966075200000001E-7</v>
      </c>
      <c r="O109" s="1">
        <v>1.1702119500000001E-7</v>
      </c>
      <c r="P109" s="1">
        <v>1.45843471E-8</v>
      </c>
      <c r="Q109" s="1">
        <v>-2.9536088999999999E-8</v>
      </c>
      <c r="R109" s="1">
        <v>-5.0861894099999997E-8</v>
      </c>
      <c r="S109" s="1">
        <v>-3.3560524699999998E-8</v>
      </c>
      <c r="T109" s="1">
        <v>-5.0386653600000004E-9</v>
      </c>
      <c r="U109" s="1">
        <v>6.3094819699999994E-8</v>
      </c>
      <c r="V109" s="1">
        <v>9.1026059700000005E-8</v>
      </c>
      <c r="W109" s="1">
        <v>3.7458320900000002E-8</v>
      </c>
      <c r="X109" s="1">
        <v>-4.8313494899999998E-8</v>
      </c>
      <c r="Y109" s="1">
        <v>-8.1985079599999995E-8</v>
      </c>
      <c r="Z109" s="1">
        <v>-3.7957761000000001E-8</v>
      </c>
      <c r="AA109" s="1">
        <v>-7.6583357000000005E-2</v>
      </c>
      <c r="AB109" s="1">
        <v>-1.3878594399999999E-2</v>
      </c>
      <c r="AC109" s="1">
        <v>0.20415301799999999</v>
      </c>
      <c r="AD109" s="1">
        <v>0.377355948</v>
      </c>
      <c r="AE109" s="1">
        <v>0.309792385</v>
      </c>
      <c r="AF109" s="1">
        <v>5.0055595799999999</v>
      </c>
      <c r="AG109" s="1">
        <v>4.3666016900000004</v>
      </c>
      <c r="AH109" s="1">
        <v>-2.5004697</v>
      </c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</row>
    <row r="110" spans="1:67" x14ac:dyDescent="0.3">
      <c r="A110" s="1">
        <v>4.5425515799999996</v>
      </c>
      <c r="B110" s="1">
        <v>4.3122852599999998E-7</v>
      </c>
      <c r="C110" s="1">
        <v>4.8723161399999998E-7</v>
      </c>
      <c r="D110" s="1">
        <v>6.1755526299999995E-7</v>
      </c>
      <c r="E110" s="1">
        <v>6.8193453600000001E-7</v>
      </c>
      <c r="F110" s="1">
        <v>5.6484990599999996E-7</v>
      </c>
      <c r="G110" s="1">
        <v>4.1633341500000002E-7</v>
      </c>
      <c r="H110" s="1">
        <v>4.7036490099999998E-7</v>
      </c>
      <c r="I110" s="1">
        <v>5.2503305099999999E-7</v>
      </c>
      <c r="J110" s="1">
        <v>5.5356092099999999E-7</v>
      </c>
      <c r="K110" s="1">
        <v>3.82352881E-7</v>
      </c>
      <c r="L110" s="1">
        <v>3.17218971E-7</v>
      </c>
      <c r="M110" s="1">
        <v>2.7056425299999998E-7</v>
      </c>
      <c r="N110" s="1">
        <v>2.1062331900000001E-7</v>
      </c>
      <c r="O110" s="1">
        <v>1.1087681700000001E-7</v>
      </c>
      <c r="P110" s="1">
        <v>1.20234021E-8</v>
      </c>
      <c r="Q110" s="1">
        <v>-3.5722344200000001E-8</v>
      </c>
      <c r="R110" s="1">
        <v>-5.8694894499999998E-8</v>
      </c>
      <c r="S110" s="1">
        <v>-3.9536157200000001E-8</v>
      </c>
      <c r="T110" s="1">
        <v>-8.2028751499999998E-9</v>
      </c>
      <c r="U110" s="1">
        <v>6.7188055999999997E-8</v>
      </c>
      <c r="V110" s="1">
        <v>9.4478678000000005E-8</v>
      </c>
      <c r="W110" s="1">
        <v>3.4523154299999999E-8</v>
      </c>
      <c r="X110" s="1">
        <v>-5.2840299900000003E-8</v>
      </c>
      <c r="Y110" s="1">
        <v>-8.5024744900000002E-8</v>
      </c>
      <c r="Z110" s="1">
        <v>-4.3289691000000003E-8</v>
      </c>
      <c r="AA110" s="1">
        <v>-0.103036093</v>
      </c>
      <c r="AB110" s="1">
        <v>-2.58529542E-2</v>
      </c>
      <c r="AC110" s="1">
        <v>0.243402226</v>
      </c>
      <c r="AD110" s="1">
        <v>0.42166163299999998</v>
      </c>
      <c r="AE110" s="1">
        <v>0.30185046500000001</v>
      </c>
      <c r="AF110" s="1">
        <v>4.93612188</v>
      </c>
      <c r="AG110" s="1">
        <v>4.3146415100000004</v>
      </c>
      <c r="AH110" s="1">
        <v>-2.5061153100000002</v>
      </c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</row>
    <row r="111" spans="1:67" x14ac:dyDescent="0.3">
      <c r="A111" s="1">
        <v>4.5842263699999997</v>
      </c>
      <c r="B111" s="1">
        <v>3.7333820599999998E-7</v>
      </c>
      <c r="C111" s="1">
        <v>4.1978543699999999E-7</v>
      </c>
      <c r="D111" s="1">
        <v>5.4844203200000002E-7</v>
      </c>
      <c r="E111" s="1">
        <v>6.3869378600000003E-7</v>
      </c>
      <c r="F111" s="1">
        <v>5.3829754399999998E-7</v>
      </c>
      <c r="G111" s="1">
        <v>3.8716950900000001E-7</v>
      </c>
      <c r="H111" s="1">
        <v>4.3203819300000001E-7</v>
      </c>
      <c r="I111" s="1">
        <v>4.76531126E-7</v>
      </c>
      <c r="J111" s="1">
        <v>4.89423079E-7</v>
      </c>
      <c r="K111" s="1">
        <v>3.2873056000000003E-7</v>
      </c>
      <c r="L111" s="1">
        <v>2.7053560399999997E-7</v>
      </c>
      <c r="M111" s="1">
        <v>2.3236016E-7</v>
      </c>
      <c r="N111" s="1">
        <v>1.8569169299999999E-7</v>
      </c>
      <c r="O111" s="1">
        <v>1.0099722E-7</v>
      </c>
      <c r="P111" s="1">
        <v>1.12512309E-8</v>
      </c>
      <c r="Q111" s="1">
        <v>-3.5118196900000002E-8</v>
      </c>
      <c r="R111" s="1">
        <v>-5.6654417899999998E-8</v>
      </c>
      <c r="S111" s="1">
        <v>-4.4551679800000001E-8</v>
      </c>
      <c r="T111" s="1">
        <v>-1.29125086E-8</v>
      </c>
      <c r="U111" s="1">
        <v>6.3887959000000006E-8</v>
      </c>
      <c r="V111" s="1">
        <v>8.7323058900000001E-8</v>
      </c>
      <c r="W111" s="1">
        <v>2.3160821600000001E-8</v>
      </c>
      <c r="X111" s="1">
        <v>-6.2375793900000001E-8</v>
      </c>
      <c r="Y111" s="1">
        <v>-9.2035158300000006E-8</v>
      </c>
      <c r="Z111" s="1">
        <v>-5.2522056799999997E-8</v>
      </c>
      <c r="AA111" s="1">
        <v>-0.13470570100000001</v>
      </c>
      <c r="AB111" s="1">
        <v>-4.7693229400000002E-2</v>
      </c>
      <c r="AC111" s="1">
        <v>0.268321859</v>
      </c>
      <c r="AD111" s="1">
        <v>0.43957242699999999</v>
      </c>
      <c r="AE111" s="1">
        <v>0.225423766</v>
      </c>
      <c r="AF111" s="1">
        <v>4.8908481899999998</v>
      </c>
      <c r="AG111" s="1">
        <v>4.3478675500000001</v>
      </c>
      <c r="AH111" s="1">
        <v>-2.3940267199999998</v>
      </c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</row>
    <row r="112" spans="1:67" x14ac:dyDescent="0.3">
      <c r="A112" s="1">
        <v>4.6259011499999998</v>
      </c>
      <c r="B112" s="1">
        <v>3.1842413300000003E-7</v>
      </c>
      <c r="C112" s="1">
        <v>3.5864234100000001E-7</v>
      </c>
      <c r="D112" s="1">
        <v>4.8432272500000002E-7</v>
      </c>
      <c r="E112" s="1">
        <v>5.9129430799999995E-7</v>
      </c>
      <c r="F112" s="1">
        <v>5.0834602300000005E-7</v>
      </c>
      <c r="G112" s="1">
        <v>3.6274865799999999E-7</v>
      </c>
      <c r="H112" s="1">
        <v>3.9936838499999997E-7</v>
      </c>
      <c r="I112" s="1">
        <v>4.3883842799999999E-7</v>
      </c>
      <c r="J112" s="1">
        <v>4.3889263900000003E-7</v>
      </c>
      <c r="K112" s="1">
        <v>2.7816053200000002E-7</v>
      </c>
      <c r="L112" s="1">
        <v>2.2560766900000001E-7</v>
      </c>
      <c r="M112" s="1">
        <v>1.9317464499999999E-7</v>
      </c>
      <c r="N112" s="1">
        <v>1.5740079399999999E-7</v>
      </c>
      <c r="O112" s="1">
        <v>8.8534190999999995E-8</v>
      </c>
      <c r="P112" s="1">
        <v>1.16700535E-8</v>
      </c>
      <c r="Q112" s="1">
        <v>-2.94601114E-8</v>
      </c>
      <c r="R112" s="1">
        <v>-4.7048285800000001E-8</v>
      </c>
      <c r="S112" s="1">
        <v>-4.7749169899999999E-8</v>
      </c>
      <c r="T112" s="1">
        <v>-1.8173749600000001E-8</v>
      </c>
      <c r="U112" s="1">
        <v>5.4816231499999999E-8</v>
      </c>
      <c r="V112" s="1">
        <v>7.2618556500000003E-8</v>
      </c>
      <c r="W112" s="1">
        <v>7.6832706399999996E-9</v>
      </c>
      <c r="X112" s="1">
        <v>-7.1977594199999997E-8</v>
      </c>
      <c r="Y112" s="1">
        <v>-9.7370232099999994E-8</v>
      </c>
      <c r="Z112" s="1">
        <v>-5.9556385800000001E-8</v>
      </c>
      <c r="AA112" s="1">
        <v>-0.170003551</v>
      </c>
      <c r="AB112" s="1">
        <v>-8.0381096099999993E-2</v>
      </c>
      <c r="AC112" s="1">
        <v>0.27649669900000001</v>
      </c>
      <c r="AD112" s="1">
        <v>0.43226130499999998</v>
      </c>
      <c r="AE112" s="1">
        <v>8.6566205600000001E-2</v>
      </c>
      <c r="AF112" s="1">
        <v>4.8731248000000003</v>
      </c>
      <c r="AG112" s="1">
        <v>4.4185873500000001</v>
      </c>
      <c r="AH112" s="1">
        <v>-2.2393968800000001</v>
      </c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</row>
    <row r="113" spans="1:67" x14ac:dyDescent="0.3">
      <c r="A113" s="1">
        <v>4.6675759399999999</v>
      </c>
      <c r="B113" s="1">
        <v>2.6881874800000001E-7</v>
      </c>
      <c r="C113" s="1">
        <v>3.0768779200000001E-7</v>
      </c>
      <c r="D113" s="1">
        <v>4.3000937100000002E-7</v>
      </c>
      <c r="E113" s="1">
        <v>5.4269727199999996E-7</v>
      </c>
      <c r="F113" s="1">
        <v>4.7526545100000001E-7</v>
      </c>
      <c r="G113" s="1">
        <v>3.4162128400000001E-7</v>
      </c>
      <c r="H113" s="1">
        <v>3.7069160499999999E-7</v>
      </c>
      <c r="I113" s="1">
        <v>4.0991650499999998E-7</v>
      </c>
      <c r="J113" s="1">
        <v>4.0084154799999999E-7</v>
      </c>
      <c r="K113" s="1">
        <v>2.3324715799999999E-7</v>
      </c>
      <c r="L113" s="1">
        <v>1.85517386E-7</v>
      </c>
      <c r="M113" s="1">
        <v>1.5641359999999999E-7</v>
      </c>
      <c r="N113" s="1">
        <v>1.2880608699999999E-7</v>
      </c>
      <c r="O113" s="1">
        <v>7.5022132299999996E-8</v>
      </c>
      <c r="P113" s="1">
        <v>1.2576268500000001E-8</v>
      </c>
      <c r="Q113" s="1">
        <v>-2.1101011999999999E-8</v>
      </c>
      <c r="R113" s="1">
        <v>-3.3159921399999999E-8</v>
      </c>
      <c r="S113" s="1">
        <v>-4.8481023299999998E-8</v>
      </c>
      <c r="T113" s="1">
        <v>-2.2645044300000001E-8</v>
      </c>
      <c r="U113" s="1">
        <v>4.2522434500000003E-8</v>
      </c>
      <c r="V113" s="1">
        <v>5.42312293E-8</v>
      </c>
      <c r="W113" s="1">
        <v>-7.4014866099999998E-9</v>
      </c>
      <c r="X113" s="1">
        <v>-7.7064338500000005E-8</v>
      </c>
      <c r="Y113" s="1">
        <v>-9.63318788E-8</v>
      </c>
      <c r="Z113" s="1">
        <v>-5.9969636999999994E-8</v>
      </c>
      <c r="AA113" s="1">
        <v>-0.204934588</v>
      </c>
      <c r="AB113" s="1">
        <v>-0.121463393</v>
      </c>
      <c r="AC113" s="1">
        <v>0.265443647</v>
      </c>
      <c r="AD113" s="1">
        <v>0.39850323900000001</v>
      </c>
      <c r="AE113" s="1">
        <v>-9.8339144399999995E-2</v>
      </c>
      <c r="AF113" s="1">
        <v>4.8741548200000002</v>
      </c>
      <c r="AG113" s="1">
        <v>4.4967498099999998</v>
      </c>
      <c r="AH113" s="1">
        <v>-2.0758979000000002</v>
      </c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</row>
    <row r="114" spans="1:67" x14ac:dyDescent="0.3">
      <c r="A114" s="1">
        <v>4.70925072</v>
      </c>
      <c r="B114" s="1">
        <v>2.2843384599999999E-7</v>
      </c>
      <c r="C114" s="1">
        <v>2.7023434599999999E-7</v>
      </c>
      <c r="D114" s="1">
        <v>3.8854095799999999E-7</v>
      </c>
      <c r="E114" s="1">
        <v>4.9574866900000002E-7</v>
      </c>
      <c r="F114" s="1">
        <v>4.3995554600000002E-7</v>
      </c>
      <c r="G114" s="1">
        <v>3.2230869800000002E-7</v>
      </c>
      <c r="H114" s="1">
        <v>3.4401510700000002E-7</v>
      </c>
      <c r="I114" s="1">
        <v>3.8653223E-7</v>
      </c>
      <c r="J114" s="1">
        <v>3.72284656E-7</v>
      </c>
      <c r="K114" s="1">
        <v>1.9750555200000001E-7</v>
      </c>
      <c r="L114" s="1">
        <v>1.5355475500000001E-7</v>
      </c>
      <c r="M114" s="1">
        <v>1.2546151700000001E-7</v>
      </c>
      <c r="N114" s="1">
        <v>1.0306565000000001E-7</v>
      </c>
      <c r="O114" s="1">
        <v>6.2192195299999996E-8</v>
      </c>
      <c r="P114" s="1">
        <v>1.3441771600000001E-8</v>
      </c>
      <c r="Q114" s="1">
        <v>-1.23850461E-8</v>
      </c>
      <c r="R114" s="1">
        <v>-1.8559939399999999E-8</v>
      </c>
      <c r="S114" s="1">
        <v>-4.64567188E-8</v>
      </c>
      <c r="T114" s="1">
        <v>-2.4846443399999999E-8</v>
      </c>
      <c r="U114" s="1">
        <v>3.01829133E-8</v>
      </c>
      <c r="V114" s="1">
        <v>3.6360149900000002E-8</v>
      </c>
      <c r="W114" s="1">
        <v>-1.80391662E-8</v>
      </c>
      <c r="X114" s="1">
        <v>-7.4221176800000003E-8</v>
      </c>
      <c r="Y114" s="1">
        <v>-8.6111498500000004E-8</v>
      </c>
      <c r="Z114" s="1">
        <v>-5.1911815100000001E-8</v>
      </c>
      <c r="AA114" s="1">
        <v>-0.23101785999999999</v>
      </c>
      <c r="AB114" s="1">
        <v>-0.16041798600000001</v>
      </c>
      <c r="AC114" s="1">
        <v>0.23608866000000001</v>
      </c>
      <c r="AD114" s="1">
        <v>0.33915489100000001</v>
      </c>
      <c r="AE114" s="1">
        <v>-0.28230828899999999</v>
      </c>
      <c r="AF114" s="1">
        <v>4.8915513199999996</v>
      </c>
      <c r="AG114" s="1">
        <v>4.5695428700000003</v>
      </c>
      <c r="AH114" s="1">
        <v>-1.9141619999999999</v>
      </c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</row>
    <row r="115" spans="1:67" x14ac:dyDescent="0.3">
      <c r="A115" s="1">
        <v>4.7509255100000001</v>
      </c>
      <c r="B115" s="1">
        <v>2.0231387200000001E-7</v>
      </c>
      <c r="C115" s="1">
        <v>2.48735332E-7</v>
      </c>
      <c r="D115" s="1">
        <v>3.60954316E-7</v>
      </c>
      <c r="E115" s="1">
        <v>4.5279463900000001E-7</v>
      </c>
      <c r="F115" s="1">
        <v>4.0398538199999998E-7</v>
      </c>
      <c r="G115" s="1">
        <v>3.0408435300000002E-7</v>
      </c>
      <c r="H115" s="1">
        <v>3.1812609500000003E-7</v>
      </c>
      <c r="I115" s="1">
        <v>3.6567620799999999E-7</v>
      </c>
      <c r="J115" s="1">
        <v>3.4976017699999998E-7</v>
      </c>
      <c r="K115" s="1">
        <v>1.7498794499999999E-7</v>
      </c>
      <c r="L115" s="1">
        <v>1.3286252E-7</v>
      </c>
      <c r="M115" s="1">
        <v>1.0329552000000001E-7</v>
      </c>
      <c r="N115" s="1">
        <v>8.3049520400000005E-8</v>
      </c>
      <c r="O115" s="1">
        <v>5.1789379500000002E-8</v>
      </c>
      <c r="P115" s="1">
        <v>1.41381585E-8</v>
      </c>
      <c r="Q115" s="1">
        <v>-5.0904809099999997E-9</v>
      </c>
      <c r="R115" s="1">
        <v>-6.4008475200000004E-9</v>
      </c>
      <c r="S115" s="1">
        <v>-4.1798749799999999E-8</v>
      </c>
      <c r="T115" s="1">
        <v>-2.3434201200000001E-8</v>
      </c>
      <c r="U115" s="1">
        <v>2.11284588E-8</v>
      </c>
      <c r="V115" s="1">
        <v>2.2993358000000001E-8</v>
      </c>
      <c r="W115" s="1">
        <v>-2.1166861500000001E-8</v>
      </c>
      <c r="X115" s="1">
        <v>-6.1728965399999995E-8</v>
      </c>
      <c r="Y115" s="1">
        <v>-6.6241232799999999E-8</v>
      </c>
      <c r="Z115" s="1">
        <v>-3.6295132499999999E-8</v>
      </c>
      <c r="AA115" s="1">
        <v>-0.23447289599999999</v>
      </c>
      <c r="AB115" s="1">
        <v>-0.17458368799999999</v>
      </c>
      <c r="AC115" s="1">
        <v>0.20176076100000001</v>
      </c>
      <c r="AD115" s="1">
        <v>0.27009760900000002</v>
      </c>
      <c r="AE115" s="1">
        <v>-0.38799277500000001</v>
      </c>
      <c r="AF115" s="1">
        <v>4.9375416599999999</v>
      </c>
      <c r="AG115" s="1">
        <v>4.6356921099999999</v>
      </c>
      <c r="AH115" s="1">
        <v>-1.7453569499999999</v>
      </c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 x14ac:dyDescent="0.3">
      <c r="A116" s="1">
        <v>4.7926002900000002</v>
      </c>
      <c r="B116" s="1">
        <v>1.9564083600000001E-7</v>
      </c>
      <c r="C116" s="1">
        <v>2.4453546199999999E-7</v>
      </c>
      <c r="D116" s="1">
        <v>3.4646851400000001E-7</v>
      </c>
      <c r="E116" s="1">
        <v>4.1548333699999999E-7</v>
      </c>
      <c r="F116" s="1">
        <v>3.6952446499999999E-7</v>
      </c>
      <c r="G116" s="1">
        <v>2.8743707300000001E-7</v>
      </c>
      <c r="H116" s="1">
        <v>2.9326498800000001E-7</v>
      </c>
      <c r="I116" s="1">
        <v>3.4558941500000001E-7</v>
      </c>
      <c r="J116" s="1">
        <v>3.3051018900000001E-7</v>
      </c>
      <c r="K116" s="1">
        <v>1.6956568499999999E-7</v>
      </c>
      <c r="L116" s="1">
        <v>1.25974893E-7</v>
      </c>
      <c r="M116" s="1">
        <v>9.2111525900000004E-8</v>
      </c>
      <c r="N116" s="1">
        <v>7.0983620699999999E-8</v>
      </c>
      <c r="O116" s="1">
        <v>4.5369773900000001E-8</v>
      </c>
      <c r="P116" s="1">
        <v>1.5016139799999999E-8</v>
      </c>
      <c r="Q116" s="1">
        <v>-7.6835781800000004E-11</v>
      </c>
      <c r="R116" s="1">
        <v>1.1695876800000001E-9</v>
      </c>
      <c r="S116" s="1">
        <v>-3.5009800899999998E-8</v>
      </c>
      <c r="T116" s="1">
        <v>-1.7506921499999999E-8</v>
      </c>
      <c r="U116" s="1">
        <v>1.8237061300000001E-8</v>
      </c>
      <c r="V116" s="1">
        <v>1.7312244600000002E-8</v>
      </c>
      <c r="W116" s="1">
        <v>-1.5115881E-8</v>
      </c>
      <c r="X116" s="1">
        <v>-3.9776057999999997E-8</v>
      </c>
      <c r="Y116" s="1">
        <v>-3.8531440700000003E-8</v>
      </c>
      <c r="Z116" s="1">
        <v>-1.6320922700000001E-8</v>
      </c>
      <c r="AA116" s="1">
        <v>-0.203606493</v>
      </c>
      <c r="AB116" s="1">
        <v>-0.138087083</v>
      </c>
      <c r="AC116" s="1">
        <v>0.19546108000000001</v>
      </c>
      <c r="AD116" s="1">
        <v>0.23922051499999999</v>
      </c>
      <c r="AE116" s="1">
        <v>-0.32160421</v>
      </c>
      <c r="AF116" s="1">
        <v>5.07336455</v>
      </c>
      <c r="AG116" s="1">
        <v>4.71039488</v>
      </c>
      <c r="AH116" s="1">
        <v>-1.49925676</v>
      </c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 x14ac:dyDescent="0.3">
      <c r="A117" s="1">
        <v>4.8342750800000003</v>
      </c>
      <c r="B117" s="1">
        <v>2.1237035099999999E-7</v>
      </c>
      <c r="C117" s="1">
        <v>2.5763663099999998E-7</v>
      </c>
      <c r="D117" s="1">
        <v>3.4294846899999999E-7</v>
      </c>
      <c r="E117" s="1">
        <v>3.8471850800000001E-7</v>
      </c>
      <c r="F117" s="1">
        <v>3.3910626599999998E-7</v>
      </c>
      <c r="G117" s="1">
        <v>2.7404256400000002E-7</v>
      </c>
      <c r="H117" s="1">
        <v>2.7115263300000001E-7</v>
      </c>
      <c r="I117" s="1">
        <v>3.2613045399999998E-7</v>
      </c>
      <c r="J117" s="1">
        <v>3.1313384599999997E-7</v>
      </c>
      <c r="K117" s="1">
        <v>1.83968445E-7</v>
      </c>
      <c r="L117" s="1">
        <v>1.34290498E-7</v>
      </c>
      <c r="M117" s="1">
        <v>9.2977430400000004E-8</v>
      </c>
      <c r="N117" s="1">
        <v>6.8132279700000002E-8</v>
      </c>
      <c r="O117" s="1">
        <v>4.4059343200000001E-8</v>
      </c>
      <c r="P117" s="1">
        <v>1.6789459E-8</v>
      </c>
      <c r="Q117" s="1">
        <v>2.7776025799999999E-9</v>
      </c>
      <c r="R117" s="1">
        <v>3.3508361400000002E-9</v>
      </c>
      <c r="S117" s="1">
        <v>-2.6879212099999998E-8</v>
      </c>
      <c r="T117" s="1">
        <v>-6.8922588600000002E-9</v>
      </c>
      <c r="U117" s="1">
        <v>2.3288832099999999E-8</v>
      </c>
      <c r="V117" s="1">
        <v>2.1110099E-8</v>
      </c>
      <c r="W117" s="1">
        <v>1.4188846699999999E-10</v>
      </c>
      <c r="X117" s="1">
        <v>-1.0358973E-8</v>
      </c>
      <c r="Y117" s="1">
        <v>-6.5656874799999998E-9</v>
      </c>
      <c r="Z117" s="1">
        <v>3.4761563500000002E-9</v>
      </c>
      <c r="AA117" s="1">
        <v>-0.14508117100000001</v>
      </c>
      <c r="AB117" s="1">
        <v>-5.1278510800000003E-2</v>
      </c>
      <c r="AC117" s="1">
        <v>0.245428812</v>
      </c>
      <c r="AD117" s="1">
        <v>0.30045960399999999</v>
      </c>
      <c r="AE117" s="1">
        <v>3.2203833800000001E-3</v>
      </c>
      <c r="AF117" s="1">
        <v>5.7303648100000002</v>
      </c>
      <c r="AG117" s="1">
        <v>5.1126053100000002</v>
      </c>
      <c r="AH117" s="1">
        <v>0.80375267800000005</v>
      </c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 x14ac:dyDescent="0.3">
      <c r="A118" s="1">
        <v>4.8759498600000004</v>
      </c>
      <c r="B118" s="1">
        <v>2.53818005E-7</v>
      </c>
      <c r="C118" s="1">
        <v>2.8648143699999998E-7</v>
      </c>
      <c r="D118" s="1">
        <v>3.4745997200000002E-7</v>
      </c>
      <c r="E118" s="1">
        <v>3.6069084899999999E-7</v>
      </c>
      <c r="F118" s="1">
        <v>3.1521897499999997E-7</v>
      </c>
      <c r="G118" s="1">
        <v>2.6625528299999999E-7</v>
      </c>
      <c r="H118" s="1">
        <v>2.5441204400000002E-7</v>
      </c>
      <c r="I118" s="1">
        <v>3.0848296899999999E-7</v>
      </c>
      <c r="J118" s="1">
        <v>2.97618545E-7</v>
      </c>
      <c r="K118" s="1">
        <v>2.18783574E-7</v>
      </c>
      <c r="L118" s="1">
        <v>1.57569955E-7</v>
      </c>
      <c r="M118" s="1">
        <v>1.05557395E-7</v>
      </c>
      <c r="N118" s="1">
        <v>7.4549525399999993E-8</v>
      </c>
      <c r="O118" s="1">
        <v>4.8292869300000001E-8</v>
      </c>
      <c r="P118" s="1">
        <v>2.02390463E-8</v>
      </c>
      <c r="Q118" s="1">
        <v>4.3402791699999996E-9</v>
      </c>
      <c r="R118" s="1">
        <v>7.0821914699999996E-10</v>
      </c>
      <c r="S118" s="1">
        <v>-1.8362505600000002E-8</v>
      </c>
      <c r="T118" s="1">
        <v>7.6579764000000006E-9</v>
      </c>
      <c r="U118" s="1">
        <v>3.64383109E-8</v>
      </c>
      <c r="V118" s="1">
        <v>3.43484499E-8</v>
      </c>
      <c r="W118" s="1">
        <v>2.2945731300000001E-8</v>
      </c>
      <c r="X118" s="1">
        <v>2.3095467700000001E-8</v>
      </c>
      <c r="Y118" s="1">
        <v>2.5112701199999999E-8</v>
      </c>
      <c r="Z118" s="1">
        <v>1.8410853000000001E-8</v>
      </c>
      <c r="AA118" s="1">
        <v>-8.3733755300000004E-2</v>
      </c>
      <c r="AB118" s="1">
        <v>4.8562275299999999E-2</v>
      </c>
      <c r="AC118" s="1">
        <v>0.332391404</v>
      </c>
      <c r="AD118" s="1">
        <v>0.43175488200000001</v>
      </c>
      <c r="AE118" s="1">
        <v>0.44356014799999999</v>
      </c>
      <c r="AF118" s="1">
        <v>7.1344038699999999</v>
      </c>
      <c r="AG118" s="1">
        <v>7.6828402899999997</v>
      </c>
      <c r="AH118" s="1">
        <v>1.5323477999999999</v>
      </c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 x14ac:dyDescent="0.3">
      <c r="A119" s="1">
        <v>4.9176246499999996</v>
      </c>
      <c r="B119" s="1">
        <v>3.1758874999999999E-7</v>
      </c>
      <c r="C119" s="1">
        <v>3.2780736900000001E-7</v>
      </c>
      <c r="D119" s="1">
        <v>3.5675613100000002E-7</v>
      </c>
      <c r="E119" s="1">
        <v>3.4293120299999998E-7</v>
      </c>
      <c r="F119" s="1">
        <v>2.99798899E-7</v>
      </c>
      <c r="G119" s="1">
        <v>2.6630964599999999E-7</v>
      </c>
      <c r="H119" s="1">
        <v>2.4563835599999999E-7</v>
      </c>
      <c r="I119" s="1">
        <v>2.9442930399999999E-7</v>
      </c>
      <c r="J119" s="1">
        <v>2.8487961200000002E-7</v>
      </c>
      <c r="K119" s="1">
        <v>2.7168722900000003E-7</v>
      </c>
      <c r="L119" s="1">
        <v>1.9359271199999999E-7</v>
      </c>
      <c r="M119" s="1">
        <v>1.27983157E-7</v>
      </c>
      <c r="N119" s="1">
        <v>8.8963248500000002E-8</v>
      </c>
      <c r="O119" s="1">
        <v>5.7600440100000003E-8</v>
      </c>
      <c r="P119" s="1">
        <v>2.58271124E-8</v>
      </c>
      <c r="Q119" s="1">
        <v>5.7715164800000004E-9</v>
      </c>
      <c r="R119" s="1">
        <v>-5.1347515299999999E-9</v>
      </c>
      <c r="S119" s="1">
        <v>-1.0456616300000001E-8</v>
      </c>
      <c r="T119" s="1">
        <v>2.4445070099999999E-8</v>
      </c>
      <c r="U119" s="1">
        <v>5.5981441899999997E-8</v>
      </c>
      <c r="V119" s="1">
        <v>5.5006810499999998E-8</v>
      </c>
      <c r="W119" s="1">
        <v>5.0153059899999997E-8</v>
      </c>
      <c r="X119" s="1">
        <v>5.6337172600000002E-8</v>
      </c>
      <c r="Y119" s="1">
        <v>5.1955730799999999E-8</v>
      </c>
      <c r="Z119" s="1">
        <v>2.4784441099999999E-8</v>
      </c>
      <c r="AA119" s="1">
        <v>-3.8468712100000003E-2</v>
      </c>
      <c r="AB119" s="1">
        <v>0.12560586200000001</v>
      </c>
      <c r="AC119" s="1">
        <v>0.41233705599999998</v>
      </c>
      <c r="AD119" s="1">
        <v>0.55377360499999995</v>
      </c>
      <c r="AE119" s="1">
        <v>0.71639292899999996</v>
      </c>
      <c r="AF119" s="1">
        <v>7.4241326900000004</v>
      </c>
      <c r="AG119" s="1">
        <v>7.7433499399999999</v>
      </c>
      <c r="AH119" s="1">
        <v>1.77508266</v>
      </c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 x14ac:dyDescent="0.3">
      <c r="A120" s="1">
        <v>4.9592994299999997</v>
      </c>
      <c r="B120" s="1">
        <v>3.9721592399999999E-7</v>
      </c>
      <c r="C120" s="1">
        <v>3.7667625400000003E-7</v>
      </c>
      <c r="D120" s="1">
        <v>3.6762267400000002E-7</v>
      </c>
      <c r="E120" s="1">
        <v>3.30383322E-7</v>
      </c>
      <c r="F120" s="1">
        <v>2.9377051699999999E-7</v>
      </c>
      <c r="G120" s="1">
        <v>2.7552047199999999E-7</v>
      </c>
      <c r="H120" s="1">
        <v>2.4647257100000002E-7</v>
      </c>
      <c r="I120" s="1">
        <v>2.8552645299999999E-7</v>
      </c>
      <c r="J120" s="1">
        <v>2.7607611700000002E-7</v>
      </c>
      <c r="K120" s="1">
        <v>3.3718348499999999E-7</v>
      </c>
      <c r="L120" s="1">
        <v>2.38122053E-7</v>
      </c>
      <c r="M120" s="1">
        <v>1.5695860300000001E-7</v>
      </c>
      <c r="N120" s="1">
        <v>1.0886916799999999E-7</v>
      </c>
      <c r="O120" s="1">
        <v>7.0538601500000004E-8</v>
      </c>
      <c r="P120" s="1">
        <v>3.3362353500000003E-8</v>
      </c>
      <c r="Q120" s="1">
        <v>8.0057278500000008E-9</v>
      </c>
      <c r="R120" s="1">
        <v>-1.2043196700000001E-8</v>
      </c>
      <c r="S120" s="1">
        <v>-4.0774208599999999E-9</v>
      </c>
      <c r="T120" s="1">
        <v>4.1032707700000002E-8</v>
      </c>
      <c r="U120" s="1">
        <v>7.8553694000000005E-8</v>
      </c>
      <c r="V120" s="1">
        <v>7.9353871900000001E-8</v>
      </c>
      <c r="W120" s="1">
        <v>7.7641075600000004E-8</v>
      </c>
      <c r="X120" s="1">
        <v>8.5056860200000004E-8</v>
      </c>
      <c r="Y120" s="1">
        <v>7.0330874599999999E-8</v>
      </c>
      <c r="Z120" s="1">
        <v>2.0738298399999999E-8</v>
      </c>
      <c r="AA120" s="1">
        <v>-1.20919983E-2</v>
      </c>
      <c r="AB120" s="1">
        <v>0.17064214899999999</v>
      </c>
      <c r="AC120" s="1">
        <v>0.46402670800000001</v>
      </c>
      <c r="AD120" s="1">
        <v>0.62985459899999996</v>
      </c>
      <c r="AE120" s="1">
        <v>0.833293006</v>
      </c>
      <c r="AF120" s="1">
        <v>7.4801863199999996</v>
      </c>
      <c r="AG120" s="1">
        <v>7.74063999</v>
      </c>
      <c r="AH120" s="1">
        <v>2.0969205899999999</v>
      </c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 x14ac:dyDescent="0.3">
      <c r="A121" s="1">
        <v>5.0009742199999998</v>
      </c>
      <c r="B121" s="1">
        <v>4.8273861699999995E-7</v>
      </c>
      <c r="C121" s="1">
        <v>4.2680097500000003E-7</v>
      </c>
      <c r="D121" s="1">
        <v>3.7710794000000001E-7</v>
      </c>
      <c r="E121" s="1">
        <v>3.2154219999999999E-7</v>
      </c>
      <c r="F121" s="1">
        <v>2.9679480600000002E-7</v>
      </c>
      <c r="G121" s="1">
        <v>2.9376188999999998E-7</v>
      </c>
      <c r="H121" s="1">
        <v>2.57000238E-7</v>
      </c>
      <c r="I121" s="1">
        <v>2.82492528E-7</v>
      </c>
      <c r="J121" s="1">
        <v>2.7198550299999998E-7</v>
      </c>
      <c r="K121" s="1">
        <v>4.0704725899999999E-7</v>
      </c>
      <c r="L121" s="1">
        <v>2.8529103000000001E-7</v>
      </c>
      <c r="M121" s="1">
        <v>1.8815461599999999E-7</v>
      </c>
      <c r="N121" s="1">
        <v>1.3088345799999999E-7</v>
      </c>
      <c r="O121" s="1">
        <v>8.4849939099999994E-8</v>
      </c>
      <c r="P121" s="1">
        <v>4.1860716099999997E-8</v>
      </c>
      <c r="Q121" s="1">
        <v>1.13447001E-8</v>
      </c>
      <c r="R121" s="1">
        <v>-1.7998000099999998E-8</v>
      </c>
      <c r="S121" s="1">
        <v>6.2111419900000001E-11</v>
      </c>
      <c r="T121" s="1">
        <v>5.4691433200000002E-8</v>
      </c>
      <c r="U121" s="1">
        <v>9.9788525600000002E-8</v>
      </c>
      <c r="V121" s="1">
        <v>1.02670272E-7</v>
      </c>
      <c r="W121" s="1">
        <v>1.01078422E-7</v>
      </c>
      <c r="X121" s="1">
        <v>1.05699324E-7</v>
      </c>
      <c r="Y121" s="1">
        <v>7.8238584699999995E-8</v>
      </c>
      <c r="Z121" s="1">
        <v>6.6595157900000002E-9</v>
      </c>
      <c r="AA121" s="1">
        <v>1.5259019199999999E-4</v>
      </c>
      <c r="AB121" s="1">
        <v>0.18940606600000001</v>
      </c>
      <c r="AC121" s="1">
        <v>0.48763479300000001</v>
      </c>
      <c r="AD121" s="1">
        <v>0.66518111199999996</v>
      </c>
      <c r="AE121" s="1">
        <v>0.87246104099999999</v>
      </c>
      <c r="AF121" s="1">
        <v>7.4768973399999998</v>
      </c>
      <c r="AG121" s="1">
        <v>7.7099838900000002</v>
      </c>
      <c r="AH121" s="1">
        <v>2.7872002400000002</v>
      </c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 x14ac:dyDescent="0.3">
      <c r="A122" s="1">
        <v>5.0426489999999999</v>
      </c>
      <c r="B122" s="1">
        <v>5.6221695099999997E-7</v>
      </c>
      <c r="C122" s="1">
        <v>4.7124692700000001E-7</v>
      </c>
      <c r="D122" s="1">
        <v>3.8272129500000001E-7</v>
      </c>
      <c r="E122" s="1">
        <v>3.1470948499999998E-7</v>
      </c>
      <c r="F122" s="1">
        <v>3.0733552600000002E-7</v>
      </c>
      <c r="G122" s="1">
        <v>3.1939033900000002E-7</v>
      </c>
      <c r="H122" s="1">
        <v>2.7565240199999999E-7</v>
      </c>
      <c r="I122" s="1">
        <v>2.8497935399999999E-7</v>
      </c>
      <c r="J122" s="1">
        <v>2.7263202700000002E-7</v>
      </c>
      <c r="K122" s="1">
        <v>4.7150485199999998E-7</v>
      </c>
      <c r="L122" s="1">
        <v>3.2843023399999999E-7</v>
      </c>
      <c r="M122" s="1">
        <v>2.1688115099999999E-7</v>
      </c>
      <c r="N122" s="1">
        <v>1.5133446499999999E-7</v>
      </c>
      <c r="O122" s="1">
        <v>9.7873982799999995E-8</v>
      </c>
      <c r="P122" s="1">
        <v>4.9692056499999999E-8</v>
      </c>
      <c r="Q122" s="1">
        <v>1.5308206699999999E-8</v>
      </c>
      <c r="R122" s="1">
        <v>-2.1619194999999999E-8</v>
      </c>
      <c r="S122" s="1">
        <v>1.5693991999999999E-9</v>
      </c>
      <c r="T122" s="1">
        <v>6.3001933399999999E-8</v>
      </c>
      <c r="U122" s="1">
        <v>1.15318926E-7</v>
      </c>
      <c r="V122" s="1">
        <v>1.20307818E-7</v>
      </c>
      <c r="W122" s="1">
        <v>1.16844664E-7</v>
      </c>
      <c r="X122" s="1">
        <v>1.16178694E-7</v>
      </c>
      <c r="Y122" s="1">
        <v>7.5689133200000006E-8</v>
      </c>
      <c r="Z122" s="1">
        <v>-1.4927399899999999E-8</v>
      </c>
      <c r="AA122" s="1">
        <v>3.3284777399999999E-3</v>
      </c>
      <c r="AB122" s="1">
        <v>0.18952512899999999</v>
      </c>
      <c r="AC122" s="1">
        <v>0.488696405</v>
      </c>
      <c r="AD122" s="1">
        <v>0.67167224000000003</v>
      </c>
      <c r="AE122" s="1">
        <v>0.87352069200000004</v>
      </c>
      <c r="AF122" s="1">
        <v>7.4498086099999998</v>
      </c>
      <c r="AG122" s="1">
        <v>7.6544225399999997</v>
      </c>
      <c r="AH122" s="1">
        <v>3.7458937899999998</v>
      </c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 x14ac:dyDescent="0.3">
      <c r="A123" s="1">
        <v>5.08432379</v>
      </c>
      <c r="B123" s="1">
        <v>6.23919214E-7</v>
      </c>
      <c r="C123" s="1">
        <v>5.0347673800000003E-7</v>
      </c>
      <c r="D123" s="1">
        <v>3.82672898E-7</v>
      </c>
      <c r="E123" s="1">
        <v>3.08368862E-7</v>
      </c>
      <c r="F123" s="1">
        <v>3.2304516900000002E-7</v>
      </c>
      <c r="G123" s="1">
        <v>3.4960876000000002E-7</v>
      </c>
      <c r="H123" s="1">
        <v>2.9959618699999999E-7</v>
      </c>
      <c r="I123" s="1">
        <v>2.9173592000000001E-7</v>
      </c>
      <c r="J123" s="1">
        <v>2.7722845099999999E-7</v>
      </c>
      <c r="K123" s="1">
        <v>5.2097675100000002E-7</v>
      </c>
      <c r="L123" s="1">
        <v>3.61228305E-7</v>
      </c>
      <c r="M123" s="1">
        <v>2.3893144699999999E-7</v>
      </c>
      <c r="N123" s="1">
        <v>1.6698782500000001E-7</v>
      </c>
      <c r="O123" s="1">
        <v>1.0714284600000001E-7</v>
      </c>
      <c r="P123" s="1">
        <v>5.5005361199999998E-8</v>
      </c>
      <c r="Q123" s="1">
        <v>1.8800579799999999E-8</v>
      </c>
      <c r="R123" s="1">
        <v>-2.2437084800000002E-8</v>
      </c>
      <c r="S123" s="1">
        <v>4.6649459699999999E-10</v>
      </c>
      <c r="T123" s="1">
        <v>6.4467491599999995E-8</v>
      </c>
      <c r="U123" s="1">
        <v>1.2187054799999999E-7</v>
      </c>
      <c r="V123" s="1">
        <v>1.28829687E-7</v>
      </c>
      <c r="W123" s="1">
        <v>1.2288360199999999E-7</v>
      </c>
      <c r="X123" s="1">
        <v>1.16328953E-7</v>
      </c>
      <c r="Y123" s="1">
        <v>6.46559266E-8</v>
      </c>
      <c r="Z123" s="1">
        <v>-3.9940593900000001E-8</v>
      </c>
      <c r="AA123" s="1">
        <v>8.9542282199999996E-4</v>
      </c>
      <c r="AB123" s="1">
        <v>0.176608081</v>
      </c>
      <c r="AC123" s="1">
        <v>0.47166708099999999</v>
      </c>
      <c r="AD123" s="1">
        <v>0.65711438300000002</v>
      </c>
      <c r="AE123" s="1">
        <v>0.85372185300000003</v>
      </c>
      <c r="AF123" s="1">
        <v>7.4122944799999999</v>
      </c>
      <c r="AG123" s="1">
        <v>7.5710058800000004</v>
      </c>
      <c r="AH123" s="1">
        <v>4.2005607500000002</v>
      </c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 x14ac:dyDescent="0.3">
      <c r="A124" s="1">
        <v>5.1259985700000001</v>
      </c>
      <c r="B124" s="1">
        <v>6.5869083700000005E-7</v>
      </c>
      <c r="C124" s="1">
        <v>5.1856444699999999E-7</v>
      </c>
      <c r="D124" s="1">
        <v>3.7615731700000001E-7</v>
      </c>
      <c r="E124" s="1">
        <v>3.0160353800000002E-7</v>
      </c>
      <c r="F124" s="1">
        <v>3.4134998899999998E-7</v>
      </c>
      <c r="G124" s="1">
        <v>3.81112728E-7</v>
      </c>
      <c r="H124" s="1">
        <v>3.2543880299999998E-7</v>
      </c>
      <c r="I124" s="1">
        <v>3.0102755700000002E-7</v>
      </c>
      <c r="J124" s="1">
        <v>2.8436917400000002E-7</v>
      </c>
      <c r="K124" s="1">
        <v>5.48011681E-7</v>
      </c>
      <c r="L124" s="1">
        <v>3.78987496E-7</v>
      </c>
      <c r="M124" s="1">
        <v>2.5141293700000001E-7</v>
      </c>
      <c r="N124" s="1">
        <v>1.7573096700000001E-7</v>
      </c>
      <c r="O124" s="1">
        <v>1.11012141E-7</v>
      </c>
      <c r="P124" s="1">
        <v>5.6317749600000001E-8</v>
      </c>
      <c r="Q124" s="1">
        <v>2.0538718900000001E-8</v>
      </c>
      <c r="R124" s="1">
        <v>-2.0849821699999999E-8</v>
      </c>
      <c r="S124" s="1">
        <v>-2.7713229E-9</v>
      </c>
      <c r="T124" s="1">
        <v>5.8952282900000003E-8</v>
      </c>
      <c r="U124" s="1">
        <v>1.18129058E-7</v>
      </c>
      <c r="V124" s="1">
        <v>1.2690224900000001E-7</v>
      </c>
      <c r="W124" s="1">
        <v>1.1923864799999999E-7</v>
      </c>
      <c r="X124" s="1">
        <v>1.07948617E-7</v>
      </c>
      <c r="Y124" s="1">
        <v>4.8603562999999999E-8</v>
      </c>
      <c r="Z124" s="1">
        <v>-6.3650942199999997E-8</v>
      </c>
      <c r="AA124" s="1">
        <v>-5.0570076699999996E-3</v>
      </c>
      <c r="AB124" s="1">
        <v>0.15431535599999999</v>
      </c>
      <c r="AC124" s="1">
        <v>0.43924678299999997</v>
      </c>
      <c r="AD124" s="1">
        <v>0.62543058600000001</v>
      </c>
      <c r="AE124" s="1">
        <v>0.82111143600000003</v>
      </c>
      <c r="AF124" s="1">
        <v>7.3731181499999998</v>
      </c>
      <c r="AG124" s="1">
        <v>7.4541655799999997</v>
      </c>
      <c r="AH124" s="1">
        <v>4.3958388700000004</v>
      </c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 x14ac:dyDescent="0.3">
      <c r="A125" s="1">
        <v>5.1676733600000002</v>
      </c>
      <c r="B125" s="1">
        <v>6.6191039799999999E-7</v>
      </c>
      <c r="C125" s="1">
        <v>5.1428535900000003E-7</v>
      </c>
      <c r="D125" s="1">
        <v>3.6359542000000001E-7</v>
      </c>
      <c r="E125" s="1">
        <v>2.9441048700000002E-7</v>
      </c>
      <c r="F125" s="1">
        <v>3.6003001100000002E-7</v>
      </c>
      <c r="G125" s="1">
        <v>4.1077444399999999E-7</v>
      </c>
      <c r="H125" s="1">
        <v>3.49986461E-7</v>
      </c>
      <c r="I125" s="1">
        <v>3.1111243799999999E-7</v>
      </c>
      <c r="J125" s="1">
        <v>2.92348045E-7</v>
      </c>
      <c r="K125" s="1">
        <v>5.4892819300000004E-7</v>
      </c>
      <c r="L125" s="1">
        <v>3.79658204E-7</v>
      </c>
      <c r="M125" s="1">
        <v>2.5334597100000002E-7</v>
      </c>
      <c r="N125" s="1">
        <v>1.7702535899999999E-7</v>
      </c>
      <c r="O125" s="1">
        <v>1.09138107E-7</v>
      </c>
      <c r="P125" s="1">
        <v>5.3076873700000001E-8</v>
      </c>
      <c r="Q125" s="1">
        <v>1.9588311500000001E-8</v>
      </c>
      <c r="R125" s="1">
        <v>-1.7814324400000001E-8</v>
      </c>
      <c r="S125" s="1">
        <v>-7.2651668600000001E-9</v>
      </c>
      <c r="T125" s="1">
        <v>4.7790466400000003E-8</v>
      </c>
      <c r="U125" s="1">
        <v>1.05102958E-7</v>
      </c>
      <c r="V125" s="1">
        <v>1.1564501600000001E-7</v>
      </c>
      <c r="W125" s="1">
        <v>1.0806907100000001E-7</v>
      </c>
      <c r="X125" s="1">
        <v>9.4380692599999995E-8</v>
      </c>
      <c r="Y125" s="1">
        <v>3.16850301E-8</v>
      </c>
      <c r="Z125" s="1">
        <v>-8.1709172700000001E-8</v>
      </c>
      <c r="AA125" s="1">
        <v>-1.32344135E-2</v>
      </c>
      <c r="AB125" s="1">
        <v>0.12521900699999999</v>
      </c>
      <c r="AC125" s="1">
        <v>0.39325021399999999</v>
      </c>
      <c r="AD125" s="1">
        <v>0.57866921000000004</v>
      </c>
      <c r="AE125" s="1">
        <v>0.78047646900000001</v>
      </c>
      <c r="AF125" s="1">
        <v>7.3416908999999997</v>
      </c>
      <c r="AG125" s="1">
        <v>7.3002728699999997</v>
      </c>
      <c r="AH125" s="1">
        <v>4.4977269900000003</v>
      </c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 x14ac:dyDescent="0.3">
      <c r="A126" s="1">
        <v>5.2093481400000003</v>
      </c>
      <c r="B126" s="1">
        <v>6.3450007099999996E-7</v>
      </c>
      <c r="C126" s="1">
        <v>4.9174907200000001E-7</v>
      </c>
      <c r="D126" s="1">
        <v>3.4669606100000001E-7</v>
      </c>
      <c r="E126" s="1">
        <v>2.8775629699999999E-7</v>
      </c>
      <c r="F126" s="1">
        <v>3.7758509699999998E-7</v>
      </c>
      <c r="G126" s="1">
        <v>4.36135465E-7</v>
      </c>
      <c r="H126" s="1">
        <v>3.7081787900000002E-7</v>
      </c>
      <c r="I126" s="1">
        <v>3.2059880199999999E-7</v>
      </c>
      <c r="J126" s="1">
        <v>2.9947490599999998E-7</v>
      </c>
      <c r="K126" s="1">
        <v>5.2470206900000002E-7</v>
      </c>
      <c r="L126" s="1">
        <v>3.6434790899999999E-7</v>
      </c>
      <c r="M126" s="1">
        <v>2.4584687499999999E-7</v>
      </c>
      <c r="N126" s="1">
        <v>1.7198284500000001E-7</v>
      </c>
      <c r="O126" s="1">
        <v>1.0263731700000001E-7</v>
      </c>
      <c r="P126" s="1">
        <v>4.5995205200000002E-8</v>
      </c>
      <c r="Q126" s="1">
        <v>1.5809612100000001E-8</v>
      </c>
      <c r="R126" s="1">
        <v>-1.44055632E-8</v>
      </c>
      <c r="S126" s="1">
        <v>-1.1884328199999999E-8</v>
      </c>
      <c r="T126" s="1">
        <v>3.3500049999999998E-8</v>
      </c>
      <c r="U126" s="1">
        <v>8.5844246300000002E-8</v>
      </c>
      <c r="V126" s="1">
        <v>9.8293659500000002E-8</v>
      </c>
      <c r="W126" s="1">
        <v>9.3084443400000001E-8</v>
      </c>
      <c r="X126" s="1">
        <v>7.9693982700000005E-8</v>
      </c>
      <c r="Y126" s="1">
        <v>1.7790231E-8</v>
      </c>
      <c r="Z126" s="1">
        <v>-9.10521868E-8</v>
      </c>
      <c r="AA126" s="1">
        <v>-2.26457971E-2</v>
      </c>
      <c r="AB126" s="1">
        <v>9.1687431E-2</v>
      </c>
      <c r="AC126" s="1">
        <v>0.33594207100000001</v>
      </c>
      <c r="AD126" s="1">
        <v>0.51922390500000004</v>
      </c>
      <c r="AE126" s="1">
        <v>0.736628426</v>
      </c>
      <c r="AF126" s="1">
        <v>7.33053474</v>
      </c>
      <c r="AG126" s="1">
        <v>7.1274626000000003</v>
      </c>
      <c r="AH126" s="1">
        <v>4.5554774199999999</v>
      </c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 x14ac:dyDescent="0.3">
      <c r="A127" s="1">
        <v>5.2510229300000004</v>
      </c>
      <c r="B127" s="1">
        <v>5.8268415299999995E-7</v>
      </c>
      <c r="C127" s="1">
        <v>4.5532000900000001E-7</v>
      </c>
      <c r="D127" s="1">
        <v>3.28218596E-7</v>
      </c>
      <c r="E127" s="1">
        <v>2.8328663E-7</v>
      </c>
      <c r="F127" s="1">
        <v>3.9325988999999999E-7</v>
      </c>
      <c r="G127" s="1">
        <v>4.5558105100000001E-7</v>
      </c>
      <c r="H127" s="1">
        <v>3.8653164499999999E-7</v>
      </c>
      <c r="I127" s="1">
        <v>3.2858857100000001E-7</v>
      </c>
      <c r="J127" s="1">
        <v>3.0431127200000001E-7</v>
      </c>
      <c r="K127" s="1">
        <v>4.8080606199999998E-7</v>
      </c>
      <c r="L127" s="1">
        <v>3.3711315499999999E-7</v>
      </c>
      <c r="M127" s="1">
        <v>2.31813596E-7</v>
      </c>
      <c r="N127" s="1">
        <v>1.63025199E-7</v>
      </c>
      <c r="O127" s="1">
        <v>9.3852624200000003E-8</v>
      </c>
      <c r="P127" s="1">
        <v>3.7017436699999998E-8</v>
      </c>
      <c r="Q127" s="1">
        <v>1.0042044699999999E-8</v>
      </c>
      <c r="R127" s="1">
        <v>-1.14136361E-8</v>
      </c>
      <c r="S127" s="1">
        <v>-1.5481453E-8</v>
      </c>
      <c r="T127" s="1">
        <v>1.9158280999999999E-8</v>
      </c>
      <c r="U127" s="1">
        <v>6.4589673200000006E-8</v>
      </c>
      <c r="V127" s="1">
        <v>7.9247889300000002E-8</v>
      </c>
      <c r="W127" s="1">
        <v>7.8520685399999994E-8</v>
      </c>
      <c r="X127" s="1">
        <v>6.7660850799999998E-8</v>
      </c>
      <c r="Y127" s="1">
        <v>9.6781391900000006E-9</v>
      </c>
      <c r="Z127" s="1">
        <v>-9.0481838499999999E-8</v>
      </c>
      <c r="AA127" s="1">
        <v>-3.2187834700000001E-2</v>
      </c>
      <c r="AB127" s="1">
        <v>5.6769353100000003E-2</v>
      </c>
      <c r="AC127" s="1">
        <v>0.27173565300000002</v>
      </c>
      <c r="AD127" s="1">
        <v>0.45247254999999997</v>
      </c>
      <c r="AE127" s="1">
        <v>0.69668548900000005</v>
      </c>
      <c r="AF127" s="1">
        <v>7.3533655299999996</v>
      </c>
      <c r="AG127" s="1">
        <v>7.0501321099999998</v>
      </c>
      <c r="AH127" s="1">
        <v>4.5869088900000001</v>
      </c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 x14ac:dyDescent="0.3">
      <c r="A128" s="1">
        <v>5.2926977099999997</v>
      </c>
      <c r="B128" s="1">
        <v>5.1652060400000004E-7</v>
      </c>
      <c r="C128" s="1">
        <v>4.1175296899999999E-7</v>
      </c>
      <c r="D128" s="1">
        <v>3.1141030600000001E-7</v>
      </c>
      <c r="E128" s="1">
        <v>2.82726776E-7</v>
      </c>
      <c r="F128" s="1">
        <v>4.0673870500000002E-7</v>
      </c>
      <c r="G128" s="1">
        <v>4.6821132100000001E-7</v>
      </c>
      <c r="H128" s="1">
        <v>3.9666127799999998E-7</v>
      </c>
      <c r="I128" s="1">
        <v>3.3461282499999998E-7</v>
      </c>
      <c r="J128" s="1">
        <v>3.05803956E-7</v>
      </c>
      <c r="K128" s="1">
        <v>4.25983472E-7</v>
      </c>
      <c r="L128" s="1">
        <v>3.0403306900000002E-7</v>
      </c>
      <c r="M128" s="1">
        <v>2.1517175299999999E-7</v>
      </c>
      <c r="N128" s="1">
        <v>1.53210378E-7</v>
      </c>
      <c r="O128" s="1">
        <v>8.5769890199999995E-8</v>
      </c>
      <c r="P128" s="1">
        <v>2.8899592700000002E-8</v>
      </c>
      <c r="Q128" s="1">
        <v>3.9496748299999999E-9</v>
      </c>
      <c r="R128" s="1">
        <v>-9.1169491199999998E-9</v>
      </c>
      <c r="S128" s="1">
        <v>-1.7158458400000001E-8</v>
      </c>
      <c r="T128" s="1">
        <v>7.6085387000000007E-9</v>
      </c>
      <c r="U128" s="1">
        <v>4.5575184199999999E-8</v>
      </c>
      <c r="V128" s="1">
        <v>6.2784709300000004E-8</v>
      </c>
      <c r="W128" s="1">
        <v>6.7946854800000006E-8</v>
      </c>
      <c r="X128" s="1">
        <v>6.0810066500000003E-8</v>
      </c>
      <c r="Y128" s="1">
        <v>8.4140866899999998E-9</v>
      </c>
      <c r="Z128" s="1">
        <v>-8.0792258400000003E-8</v>
      </c>
      <c r="AA128" s="1">
        <v>-4.02578715E-2</v>
      </c>
      <c r="AB128" s="1">
        <v>2.5020143299999999E-2</v>
      </c>
      <c r="AC128" s="1">
        <v>0.20872357799999999</v>
      </c>
      <c r="AD128" s="1">
        <v>0.38892095199999999</v>
      </c>
      <c r="AE128" s="1">
        <v>0.66996634200000005</v>
      </c>
      <c r="AF128" s="1">
        <v>7.4103345899999997</v>
      </c>
      <c r="AG128" s="1">
        <v>7.4151023199999999</v>
      </c>
      <c r="AH128" s="1">
        <v>4.6000199899999998</v>
      </c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 x14ac:dyDescent="0.3">
      <c r="A129" s="1">
        <v>5.3343724999999997</v>
      </c>
      <c r="B129" s="1">
        <v>4.4756859500000002E-7</v>
      </c>
      <c r="C129" s="1">
        <v>3.6870640900000002E-7</v>
      </c>
      <c r="D129" s="1">
        <v>2.99223005E-7</v>
      </c>
      <c r="E129" s="1">
        <v>2.8714442999999999E-7</v>
      </c>
      <c r="F129" s="1">
        <v>4.1766043699999999E-7</v>
      </c>
      <c r="G129" s="1">
        <v>4.73546527E-7</v>
      </c>
      <c r="H129" s="1">
        <v>4.0136775999999997E-7</v>
      </c>
      <c r="I129" s="1">
        <v>3.3844108400000002E-7</v>
      </c>
      <c r="J129" s="1">
        <v>3.0333658899999998E-7</v>
      </c>
      <c r="K129" s="1">
        <v>3.7023799900000001E-7</v>
      </c>
      <c r="L129" s="1">
        <v>2.7177263200000002E-7</v>
      </c>
      <c r="M129" s="1">
        <v>1.9987112699999999E-7</v>
      </c>
      <c r="N129" s="1">
        <v>1.4541146900000001E-7</v>
      </c>
      <c r="O129" s="1">
        <v>8.1242154700000002E-8</v>
      </c>
      <c r="P129" s="1">
        <v>2.4509045500000001E-8</v>
      </c>
      <c r="Q129" s="1">
        <v>-4.2757959100000001E-10</v>
      </c>
      <c r="R129" s="1">
        <v>-7.28869762E-9</v>
      </c>
      <c r="S129" s="1">
        <v>-1.6490685400000001E-8</v>
      </c>
      <c r="T129" s="1">
        <v>7.2996113199999999E-10</v>
      </c>
      <c r="U129" s="1">
        <v>3.1886129300000002E-8</v>
      </c>
      <c r="V129" s="1">
        <v>5.1838913999999998E-8</v>
      </c>
      <c r="W129" s="1">
        <v>6.3269727899999994E-8</v>
      </c>
      <c r="X129" s="1">
        <v>5.98319971E-8</v>
      </c>
      <c r="Y129" s="1">
        <v>1.3256745999999999E-8</v>
      </c>
      <c r="Z129" s="1">
        <v>-6.4436670500000006E-8</v>
      </c>
      <c r="AA129" s="1">
        <v>-4.4511350099999999E-2</v>
      </c>
      <c r="AB129" s="1">
        <v>2.68591937E-3</v>
      </c>
      <c r="AC129" s="1">
        <v>0.15820031900000001</v>
      </c>
      <c r="AD129" s="1">
        <v>0.342452013</v>
      </c>
      <c r="AE129" s="1">
        <v>0.66166704099999996</v>
      </c>
      <c r="AF129" s="1">
        <v>7.4652002700000004</v>
      </c>
      <c r="AG129" s="1">
        <v>7.8862241900000001</v>
      </c>
      <c r="AH129" s="1">
        <v>4.5997536099999996</v>
      </c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 x14ac:dyDescent="0.3">
      <c r="A130" s="1">
        <v>5.3760472799999999</v>
      </c>
      <c r="B130" s="1">
        <v>3.8629475000000003E-7</v>
      </c>
      <c r="C130" s="1">
        <v>3.3300181199999999E-7</v>
      </c>
      <c r="D130" s="1">
        <v>2.9352251600000002E-7</v>
      </c>
      <c r="E130" s="1">
        <v>2.9632797500000002E-7</v>
      </c>
      <c r="F130" s="1">
        <v>4.2518489699999998E-7</v>
      </c>
      <c r="G130" s="1">
        <v>4.7125711600000002E-7</v>
      </c>
      <c r="H130" s="1">
        <v>4.0107672799999998E-7</v>
      </c>
      <c r="I130" s="1">
        <v>3.3987539999999999E-7</v>
      </c>
      <c r="J130" s="1">
        <v>2.96730777E-7</v>
      </c>
      <c r="K130" s="1">
        <v>3.2255306599999999E-7</v>
      </c>
      <c r="L130" s="1">
        <v>2.4600401900000003E-7</v>
      </c>
      <c r="M130" s="1">
        <v>1.88901852E-7</v>
      </c>
      <c r="N130" s="1">
        <v>1.4157879100000001E-7</v>
      </c>
      <c r="O130" s="1">
        <v>8.2240980600000005E-8</v>
      </c>
      <c r="P130" s="1">
        <v>2.6050823199999999E-8</v>
      </c>
      <c r="Q130" s="1">
        <v>-1.26663492E-9</v>
      </c>
      <c r="R130" s="1">
        <v>-5.3984119799999999E-9</v>
      </c>
      <c r="S130" s="1">
        <v>-1.3641205800000001E-8</v>
      </c>
      <c r="T130" s="1">
        <v>-1.01377387E-9</v>
      </c>
      <c r="U130" s="1">
        <v>2.46944639E-8</v>
      </c>
      <c r="V130" s="1">
        <v>4.7237421900000002E-8</v>
      </c>
      <c r="W130" s="1">
        <v>6.4255543700000005E-8</v>
      </c>
      <c r="X130" s="1">
        <v>6.3517598599999995E-8</v>
      </c>
      <c r="Y130" s="1">
        <v>2.2014784700000001E-8</v>
      </c>
      <c r="Z130" s="1">
        <v>-4.4840716E-8</v>
      </c>
      <c r="AA130" s="1">
        <v>-4.2266167200000003E-2</v>
      </c>
      <c r="AB130" s="1">
        <v>-4.1209413299999999E-3</v>
      </c>
      <c r="AC130" s="1">
        <v>0.12998929100000001</v>
      </c>
      <c r="AD130" s="1">
        <v>0.32203335500000002</v>
      </c>
      <c r="AE130" s="1">
        <v>0.66323906600000004</v>
      </c>
      <c r="AF130" s="1">
        <v>7.4647683899999997</v>
      </c>
      <c r="AG130" s="1">
        <v>7.9114539199999996</v>
      </c>
      <c r="AH130" s="1">
        <v>4.5925747699999997</v>
      </c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 x14ac:dyDescent="0.3">
      <c r="A131" s="1">
        <v>5.4177220699999999</v>
      </c>
      <c r="B131" s="1">
        <v>3.3988648899999998E-7</v>
      </c>
      <c r="C131" s="1">
        <v>3.0909665999999999E-7</v>
      </c>
      <c r="D131" s="1">
        <v>2.94540996E-7</v>
      </c>
      <c r="E131" s="1">
        <v>3.0852294199999999E-7</v>
      </c>
      <c r="F131" s="1">
        <v>4.2782994800000001E-7</v>
      </c>
      <c r="G131" s="1">
        <v>4.6107602200000002E-7</v>
      </c>
      <c r="H131" s="1">
        <v>3.9621320199999999E-7</v>
      </c>
      <c r="I131" s="1">
        <v>3.38621124E-7</v>
      </c>
      <c r="J131" s="1">
        <v>2.8621708099999998E-7</v>
      </c>
      <c r="K131" s="1">
        <v>2.8893717400000001E-7</v>
      </c>
      <c r="L131" s="1">
        <v>2.3010785499999999E-7</v>
      </c>
      <c r="M131" s="1">
        <v>1.8359701000000001E-7</v>
      </c>
      <c r="N131" s="1">
        <v>1.42286501E-7</v>
      </c>
      <c r="O131" s="1">
        <v>8.9346498500000007E-8</v>
      </c>
      <c r="P131" s="1">
        <v>3.4452262999999998E-8</v>
      </c>
      <c r="Q131" s="1">
        <v>2.5004689499999998E-9</v>
      </c>
      <c r="R131" s="1">
        <v>-2.9003633400000001E-9</v>
      </c>
      <c r="S131" s="1">
        <v>-9.3263036600000001E-9</v>
      </c>
      <c r="T131" s="1">
        <v>1.3831116599999999E-9</v>
      </c>
      <c r="U131" s="1">
        <v>2.3104757900000001E-8</v>
      </c>
      <c r="V131" s="1">
        <v>4.7623928800000001E-8</v>
      </c>
      <c r="W131" s="1">
        <v>6.8725311199999995E-8</v>
      </c>
      <c r="X131" s="1">
        <v>6.9249697099999996E-8</v>
      </c>
      <c r="Y131" s="1">
        <v>3.1758826099999999E-8</v>
      </c>
      <c r="Z131" s="1">
        <v>-2.5553925000000001E-8</v>
      </c>
      <c r="AA131" s="1">
        <v>-3.2266761099999999E-2</v>
      </c>
      <c r="AB131" s="1">
        <v>6.0106379299999999E-3</v>
      </c>
      <c r="AC131" s="1">
        <v>0.12518686600000001</v>
      </c>
      <c r="AD131" s="1">
        <v>0.32298407400000001</v>
      </c>
      <c r="AE131" s="1">
        <v>0.65567618699999997</v>
      </c>
      <c r="AF131" s="1">
        <v>7.3923297899999998</v>
      </c>
      <c r="AG131" s="1">
        <v>7.7754106800000002</v>
      </c>
      <c r="AH131" s="1">
        <v>4.5993728999999997</v>
      </c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</row>
    <row r="132" spans="1:67" x14ac:dyDescent="0.3">
      <c r="A132" s="1">
        <v>5.4593968500000001</v>
      </c>
      <c r="B132" s="1">
        <v>3.1101297400000002E-7</v>
      </c>
      <c r="C132" s="1">
        <v>2.98189796E-7</v>
      </c>
      <c r="D132" s="1">
        <v>3.0076288699999999E-7</v>
      </c>
      <c r="E132" s="1">
        <v>3.2066247099999998E-7</v>
      </c>
      <c r="F132" s="1">
        <v>4.2369557600000001E-7</v>
      </c>
      <c r="G132" s="1">
        <v>4.4294976499999997E-7</v>
      </c>
      <c r="H132" s="1">
        <v>3.8711674599999999E-7</v>
      </c>
      <c r="I132" s="1">
        <v>3.3427669999999999E-7</v>
      </c>
      <c r="J132" s="1">
        <v>2.7237813999999998E-7</v>
      </c>
      <c r="K132" s="1">
        <v>2.71298235E-7</v>
      </c>
      <c r="L132" s="1">
        <v>2.24501202E-7</v>
      </c>
      <c r="M132" s="1">
        <v>1.83403375E-7</v>
      </c>
      <c r="N132" s="1">
        <v>1.4667349000000001E-7</v>
      </c>
      <c r="O132" s="1">
        <v>1.01611832E-7</v>
      </c>
      <c r="P132" s="1">
        <v>4.9086364899999999E-8</v>
      </c>
      <c r="Q132" s="1">
        <v>1.08748647E-8</v>
      </c>
      <c r="R132" s="1">
        <v>5.1752896500000001E-10</v>
      </c>
      <c r="S132" s="1">
        <v>-4.6372020399999997E-9</v>
      </c>
      <c r="T132" s="1">
        <v>5.8361517499999997E-9</v>
      </c>
      <c r="U132" s="1">
        <v>2.46297636E-8</v>
      </c>
      <c r="V132" s="1">
        <v>5.0078501099999999E-8</v>
      </c>
      <c r="W132" s="1">
        <v>7.3357937100000006E-8</v>
      </c>
      <c r="X132" s="1">
        <v>7.3890477999999995E-8</v>
      </c>
      <c r="Y132" s="1">
        <v>3.96742436E-8</v>
      </c>
      <c r="Z132" s="1">
        <v>-9.4605793600000001E-9</v>
      </c>
      <c r="AA132" s="1">
        <v>-1.7090971900000002E-2</v>
      </c>
      <c r="AB132" s="1">
        <v>2.5990228800000001E-2</v>
      </c>
      <c r="AC132" s="1">
        <v>0.13349417899999999</v>
      </c>
      <c r="AD132" s="1">
        <v>0.32901837299999998</v>
      </c>
      <c r="AE132" s="1">
        <v>0.62530142099999997</v>
      </c>
      <c r="AF132" s="1">
        <v>7.26761064</v>
      </c>
      <c r="AG132" s="1">
        <v>7.5864487199999999</v>
      </c>
      <c r="AH132" s="1">
        <v>4.7670382399999998</v>
      </c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</row>
    <row r="133" spans="1:67" x14ac:dyDescent="0.3">
      <c r="A133" s="1">
        <v>5.5010716400000002</v>
      </c>
      <c r="B133" s="1">
        <v>2.9779547799999999E-7</v>
      </c>
      <c r="C133" s="1">
        <v>2.9819333799999998E-7</v>
      </c>
      <c r="D133" s="1">
        <v>3.0929930500000002E-7</v>
      </c>
      <c r="E133" s="1">
        <v>3.2906151900000001E-7</v>
      </c>
      <c r="F133" s="1">
        <v>4.1103602599999999E-7</v>
      </c>
      <c r="G133" s="1">
        <v>4.1736211899999998E-7</v>
      </c>
      <c r="H133" s="1">
        <v>3.7412909799999999E-7</v>
      </c>
      <c r="I133" s="1">
        <v>3.2643083700000001E-7</v>
      </c>
      <c r="J133" s="1">
        <v>2.5605814300000002E-7</v>
      </c>
      <c r="K133" s="1">
        <v>2.6740824300000002E-7</v>
      </c>
      <c r="L133" s="1">
        <v>2.2675739999999999E-7</v>
      </c>
      <c r="M133" s="1">
        <v>1.86162395E-7</v>
      </c>
      <c r="N133" s="1">
        <v>1.52766772E-7</v>
      </c>
      <c r="O133" s="1">
        <v>1.1682176500000001E-7</v>
      </c>
      <c r="P133" s="1">
        <v>6.7904455499999995E-8</v>
      </c>
      <c r="Q133" s="1">
        <v>2.27913191E-8</v>
      </c>
      <c r="R133" s="1">
        <v>4.8148680399999999E-9</v>
      </c>
      <c r="S133" s="1">
        <v>-7.6647769300000001E-10</v>
      </c>
      <c r="T133" s="1">
        <v>9.8244718000000007E-9</v>
      </c>
      <c r="U133" s="1">
        <v>2.6114783500000001E-8</v>
      </c>
      <c r="V133" s="1">
        <v>5.1206549899999997E-8</v>
      </c>
      <c r="W133" s="1">
        <v>7.4834240899999999E-8</v>
      </c>
      <c r="X133" s="1">
        <v>7.4784959700000006E-8</v>
      </c>
      <c r="Y133" s="1">
        <v>4.3807706799999997E-8</v>
      </c>
      <c r="Z133" s="1">
        <v>1.76060322E-9</v>
      </c>
      <c r="AA133" s="1">
        <v>-2.8663125099999999E-3</v>
      </c>
      <c r="AB133" s="1">
        <v>4.3298835700000003E-2</v>
      </c>
      <c r="AC133" s="1">
        <v>0.139370142</v>
      </c>
      <c r="AD133" s="1">
        <v>0.32342448000000001</v>
      </c>
      <c r="AE133" s="1">
        <v>0.56972791300000003</v>
      </c>
      <c r="AF133" s="1">
        <v>7.1167662900000002</v>
      </c>
      <c r="AG133" s="1">
        <v>7.3742591099999997</v>
      </c>
      <c r="AH133" s="1">
        <v>6.6337421900000004</v>
      </c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</row>
    <row r="134" spans="1:67" x14ac:dyDescent="0.3">
      <c r="A134" s="1">
        <v>5.5427464300000002</v>
      </c>
      <c r="B134" s="1">
        <v>2.9490840699999998E-7</v>
      </c>
      <c r="C134" s="1">
        <v>3.0454655600000001E-7</v>
      </c>
      <c r="D134" s="1">
        <v>3.1664419000000001E-7</v>
      </c>
      <c r="E134" s="1">
        <v>3.30381379E-7</v>
      </c>
      <c r="F134" s="1">
        <v>3.8899443399999998E-7</v>
      </c>
      <c r="G134" s="1">
        <v>3.8567150499999999E-7</v>
      </c>
      <c r="H134" s="1">
        <v>3.5777311699999998E-7</v>
      </c>
      <c r="I134" s="1">
        <v>3.1481844899999999E-7</v>
      </c>
      <c r="J134" s="1">
        <v>2.38240877E-7</v>
      </c>
      <c r="K134" s="1">
        <v>2.71907824E-7</v>
      </c>
      <c r="L134" s="1">
        <v>2.3245325900000001E-7</v>
      </c>
      <c r="M134" s="1">
        <v>1.88795273E-7</v>
      </c>
      <c r="N134" s="1">
        <v>1.5806524E-7</v>
      </c>
      <c r="O134" s="1">
        <v>1.32049979E-7</v>
      </c>
      <c r="P134" s="1">
        <v>8.7921661299999998E-8</v>
      </c>
      <c r="Q134" s="1">
        <v>3.6406052699999997E-8</v>
      </c>
      <c r="R134" s="1">
        <v>9.6322787300000005E-9</v>
      </c>
      <c r="S134" s="1">
        <v>1.28478878E-9</v>
      </c>
      <c r="T134" s="1">
        <v>1.11262771E-8</v>
      </c>
      <c r="U134" s="1">
        <v>2.4796751299999999E-8</v>
      </c>
      <c r="V134" s="1">
        <v>4.83242859E-8</v>
      </c>
      <c r="W134" s="1">
        <v>7.0946786599999995E-8</v>
      </c>
      <c r="X134" s="1">
        <v>7.0570206999999999E-8</v>
      </c>
      <c r="Y134" s="1">
        <v>4.35048541E-8</v>
      </c>
      <c r="Z134" s="1">
        <v>7.8191451599999994E-9</v>
      </c>
      <c r="AA134" s="1">
        <v>4.7250542500000001E-3</v>
      </c>
      <c r="AB134" s="1">
        <v>4.7828074900000003E-2</v>
      </c>
      <c r="AC134" s="1">
        <v>0.13059448700000001</v>
      </c>
      <c r="AD134" s="1">
        <v>0.29669956400000003</v>
      </c>
      <c r="AE134" s="1">
        <v>0.493018925</v>
      </c>
      <c r="AF134" s="1">
        <v>6.9595392199999999</v>
      </c>
      <c r="AG134" s="1">
        <v>7.1571848400000002</v>
      </c>
      <c r="AH134" s="1">
        <v>6.96505887</v>
      </c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</row>
    <row r="135" spans="1:67" x14ac:dyDescent="0.3">
      <c r="A135" s="1">
        <v>5.5844212100000004</v>
      </c>
      <c r="B135" s="1">
        <v>2.9543376199999998E-7</v>
      </c>
      <c r="C135" s="1">
        <v>3.1160239400000001E-7</v>
      </c>
      <c r="D135" s="1">
        <v>3.1958079599999998E-7</v>
      </c>
      <c r="E135" s="1">
        <v>3.2257209599999999E-7</v>
      </c>
      <c r="F135" s="1">
        <v>3.5823293099999999E-7</v>
      </c>
      <c r="G135" s="1">
        <v>3.5027836699999999E-7</v>
      </c>
      <c r="H135" s="1">
        <v>3.3891212000000002E-7</v>
      </c>
      <c r="I135" s="1">
        <v>2.99476415E-7</v>
      </c>
      <c r="J135" s="1">
        <v>2.1991676499999999E-7</v>
      </c>
      <c r="K135" s="1">
        <v>2.7801659599999998E-7</v>
      </c>
      <c r="L135" s="1">
        <v>2.36475722E-7</v>
      </c>
      <c r="M135" s="1">
        <v>1.8817669599999999E-7</v>
      </c>
      <c r="N135" s="1">
        <v>1.6019739399999999E-7</v>
      </c>
      <c r="O135" s="1">
        <v>1.4434160899999999E-7</v>
      </c>
      <c r="P135" s="1">
        <v>1.0589875700000001E-7</v>
      </c>
      <c r="Q135" s="1">
        <v>4.9556447200000001E-8</v>
      </c>
      <c r="R135" s="1">
        <v>1.4432159099999999E-8</v>
      </c>
      <c r="S135" s="1">
        <v>9.3993813900000001E-10</v>
      </c>
      <c r="T135" s="1">
        <v>8.4192125400000001E-9</v>
      </c>
      <c r="U135" s="1">
        <v>1.9160033400000002E-8</v>
      </c>
      <c r="V135" s="1">
        <v>4.0351542700000001E-8</v>
      </c>
      <c r="W135" s="1">
        <v>6.1321459199999998E-8</v>
      </c>
      <c r="X135" s="1">
        <v>6.1552404600000001E-8</v>
      </c>
      <c r="Y135" s="1">
        <v>3.9440430699999998E-8</v>
      </c>
      <c r="Z135" s="1">
        <v>9.63176853E-9</v>
      </c>
      <c r="AA135" s="1">
        <v>3.3808577299999998E-3</v>
      </c>
      <c r="AB135" s="1">
        <v>3.5587830700000003E-2</v>
      </c>
      <c r="AC135" s="1">
        <v>0.101469687</v>
      </c>
      <c r="AD135" s="1">
        <v>0.24675329600000001</v>
      </c>
      <c r="AE135" s="1">
        <v>0.40173142099999998</v>
      </c>
      <c r="AF135" s="1">
        <v>6.8096951299999997</v>
      </c>
      <c r="AG135" s="1">
        <v>6.9554021500000003</v>
      </c>
      <c r="AH135" s="1">
        <v>6.8716832300000004</v>
      </c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</row>
    <row r="136" spans="1:67" x14ac:dyDescent="0.3">
      <c r="A136" s="1">
        <v>5.6260960000000004</v>
      </c>
      <c r="B136" s="1">
        <v>2.9291985500000001E-7</v>
      </c>
      <c r="C136" s="1">
        <v>3.1416731999999998E-7</v>
      </c>
      <c r="D136" s="1">
        <v>3.1596523400000001E-7</v>
      </c>
      <c r="E136" s="1">
        <v>3.0550131699999999E-7</v>
      </c>
      <c r="F136" s="1">
        <v>3.2120629400000001E-7</v>
      </c>
      <c r="G136" s="1">
        <v>3.1449006499999998E-7</v>
      </c>
      <c r="H136" s="1">
        <v>3.1879769500000003E-7</v>
      </c>
      <c r="I136" s="1">
        <v>2.80852269E-7</v>
      </c>
      <c r="J136" s="1">
        <v>2.0197416E-7</v>
      </c>
      <c r="K136" s="1">
        <v>2.7944470100000003E-7</v>
      </c>
      <c r="L136" s="1">
        <v>2.34406156E-7</v>
      </c>
      <c r="M136" s="1">
        <v>1.81943852E-7</v>
      </c>
      <c r="N136" s="1">
        <v>1.57465077E-7</v>
      </c>
      <c r="O136" s="1">
        <v>1.51330045E-7</v>
      </c>
      <c r="P136" s="1">
        <v>1.1902257699999999E-7</v>
      </c>
      <c r="Q136" s="1">
        <v>6.0238170499999996E-8</v>
      </c>
      <c r="R136" s="1">
        <v>1.86649257E-8</v>
      </c>
      <c r="S136" s="1">
        <v>-1.83851472E-9</v>
      </c>
      <c r="T136" s="1">
        <v>1.5839650999999999E-9</v>
      </c>
      <c r="U136" s="1">
        <v>9.3374663699999998E-9</v>
      </c>
      <c r="V136" s="1">
        <v>2.8136957799999999E-8</v>
      </c>
      <c r="W136" s="1">
        <v>4.7534588099999998E-8</v>
      </c>
      <c r="X136" s="1">
        <v>4.9559544700000001E-8</v>
      </c>
      <c r="Y136" s="1">
        <v>3.3268581100000002E-8</v>
      </c>
      <c r="Z136" s="1">
        <v>8.8654799799999998E-9</v>
      </c>
      <c r="AA136" s="1">
        <v>-6.5790769500000002E-3</v>
      </c>
      <c r="AB136" s="1">
        <v>6.7572499600000004E-3</v>
      </c>
      <c r="AC136" s="1">
        <v>5.1275607799999998E-2</v>
      </c>
      <c r="AD136" s="1">
        <v>0.17682082599999999</v>
      </c>
      <c r="AE136" s="1">
        <v>0.30435280799999997</v>
      </c>
      <c r="AF136" s="1">
        <v>6.6777387600000004</v>
      </c>
      <c r="AG136" s="1">
        <v>6.7877804199999998</v>
      </c>
      <c r="AH136" s="1">
        <v>6.7266179199999998</v>
      </c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</row>
    <row r="137" spans="1:67" x14ac:dyDescent="0.3">
      <c r="A137" s="1">
        <v>5.6677707799999997</v>
      </c>
      <c r="B137" s="1">
        <v>2.8308879700000001E-7</v>
      </c>
      <c r="C137" s="1">
        <v>3.08763978E-7</v>
      </c>
      <c r="D137" s="1">
        <v>3.0516705299999998E-7</v>
      </c>
      <c r="E137" s="1">
        <v>2.8107630799999997E-7</v>
      </c>
      <c r="F137" s="1">
        <v>2.8193390300000001E-7</v>
      </c>
      <c r="G137" s="1">
        <v>2.82056885E-7</v>
      </c>
      <c r="H137" s="1">
        <v>2.9896714800000001E-7</v>
      </c>
      <c r="I137" s="1">
        <v>2.5984118000000002E-7</v>
      </c>
      <c r="J137" s="1">
        <v>1.8514900199999999E-7</v>
      </c>
      <c r="K137" s="1">
        <v>2.7198701700000002E-7</v>
      </c>
      <c r="L137" s="1">
        <v>2.2360643599999999E-7</v>
      </c>
      <c r="M137" s="1">
        <v>1.69027956E-7</v>
      </c>
      <c r="N137" s="1">
        <v>1.49140775E-7</v>
      </c>
      <c r="O137" s="1">
        <v>1.5163850799999999E-7</v>
      </c>
      <c r="P137" s="1">
        <v>1.2541200700000001E-7</v>
      </c>
      <c r="Q137" s="1">
        <v>6.6966153999999995E-8</v>
      </c>
      <c r="R137" s="1">
        <v>2.1885597399999999E-8</v>
      </c>
      <c r="S137" s="1">
        <v>-6.5739294600000003E-9</v>
      </c>
      <c r="T137" s="1">
        <v>-8.3508281199999993E-9</v>
      </c>
      <c r="U137" s="1">
        <v>-3.0342201100000002E-9</v>
      </c>
      <c r="V137" s="1">
        <v>1.4138701899999999E-8</v>
      </c>
      <c r="W137" s="1">
        <v>3.2611100200000002E-8</v>
      </c>
      <c r="X137" s="1">
        <v>3.73431535E-8</v>
      </c>
      <c r="Y137" s="1">
        <v>2.7027860899999999E-8</v>
      </c>
      <c r="Z137" s="1">
        <v>7.3528294599999998E-9</v>
      </c>
      <c r="AA137" s="1">
        <v>-2.4165307E-2</v>
      </c>
      <c r="AB137" s="1">
        <v>-3.7328750899999999E-2</v>
      </c>
      <c r="AC137" s="1">
        <v>-1.7949067900000001E-2</v>
      </c>
      <c r="AD137" s="1">
        <v>9.4518570600000004E-2</v>
      </c>
      <c r="AE137" s="1">
        <v>0.21183176100000001</v>
      </c>
      <c r="AF137" s="1">
        <v>6.5725892699999999</v>
      </c>
      <c r="AG137" s="1">
        <v>6.6667953999999998</v>
      </c>
      <c r="AH137" s="1">
        <v>6.6073039099999997</v>
      </c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</row>
    <row r="138" spans="1:67" x14ac:dyDescent="0.3">
      <c r="A138" s="1">
        <v>5.7094455699999997</v>
      </c>
      <c r="B138" s="1">
        <v>2.6478325999999999E-7</v>
      </c>
      <c r="C138" s="1">
        <v>2.94306967E-7</v>
      </c>
      <c r="D138" s="1">
        <v>2.8807032200000001E-7</v>
      </c>
      <c r="E138" s="1">
        <v>2.5282357900000002E-7</v>
      </c>
      <c r="F138" s="1">
        <v>2.4528498400000001E-7</v>
      </c>
      <c r="G138" s="1">
        <v>2.5647246700000002E-7</v>
      </c>
      <c r="H138" s="1">
        <v>2.8101318999999998E-7</v>
      </c>
      <c r="I138" s="1">
        <v>2.3774597199999999E-7</v>
      </c>
      <c r="J138" s="1">
        <v>1.7004594199999999E-7</v>
      </c>
      <c r="K138" s="1">
        <v>2.5441540200000002E-7</v>
      </c>
      <c r="L138" s="1">
        <v>2.03746451E-7</v>
      </c>
      <c r="M138" s="1">
        <v>1.4979546499999999E-7</v>
      </c>
      <c r="N138" s="1">
        <v>1.3547504900000001E-7</v>
      </c>
      <c r="O138" s="1">
        <v>1.4499797899999999E-7</v>
      </c>
      <c r="P138" s="1">
        <v>1.2435105499999999E-7</v>
      </c>
      <c r="Q138" s="1">
        <v>6.8950150600000004E-8</v>
      </c>
      <c r="R138" s="1">
        <v>2.3786832799999999E-8</v>
      </c>
      <c r="S138" s="1">
        <v>-1.24222694E-8</v>
      </c>
      <c r="T138" s="1">
        <v>-1.9574814399999999E-8</v>
      </c>
      <c r="U138" s="1">
        <v>-1.54183789E-8</v>
      </c>
      <c r="V138" s="1">
        <v>1.59471186E-9</v>
      </c>
      <c r="W138" s="1">
        <v>2.0083457599999999E-8</v>
      </c>
      <c r="X138" s="1">
        <v>2.7732545999999998E-8</v>
      </c>
      <c r="Y138" s="1">
        <v>2.2491780100000002E-8</v>
      </c>
      <c r="Z138" s="1">
        <v>6.5420821100000003E-9</v>
      </c>
      <c r="AA138" s="1">
        <v>-4.8787972700000001E-2</v>
      </c>
      <c r="AB138" s="1">
        <v>-9.5780410100000005E-2</v>
      </c>
      <c r="AC138" s="1">
        <v>-0.10256834200000001</v>
      </c>
      <c r="AD138" s="1">
        <v>1.1770715100000001E-2</v>
      </c>
      <c r="AE138" s="1">
        <v>0.137632849</v>
      </c>
      <c r="AF138" s="1">
        <v>6.5026126299999998</v>
      </c>
      <c r="AG138" s="1">
        <v>6.59850534</v>
      </c>
      <c r="AH138" s="1">
        <v>6.5515790000000003</v>
      </c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</row>
    <row r="139" spans="1:67" x14ac:dyDescent="0.3">
      <c r="A139" s="1">
        <v>5.7511203499999999</v>
      </c>
      <c r="B139" s="1">
        <v>2.3998457200000002E-7</v>
      </c>
      <c r="C139" s="1">
        <v>2.72083608E-7</v>
      </c>
      <c r="D139" s="1">
        <v>2.6668294099999998E-7</v>
      </c>
      <c r="E139" s="1">
        <v>2.2505188999999999E-7</v>
      </c>
      <c r="F139" s="1">
        <v>2.15950343E-7</v>
      </c>
      <c r="G139" s="1">
        <v>2.4022165000000002E-7</v>
      </c>
      <c r="H139" s="1">
        <v>2.6629400600000001E-7</v>
      </c>
      <c r="I139" s="1">
        <v>2.1616504600000001E-7</v>
      </c>
      <c r="J139" s="1">
        <v>1.5721073699999999E-7</v>
      </c>
      <c r="K139" s="1">
        <v>2.2851212799999999E-7</v>
      </c>
      <c r="L139" s="1">
        <v>1.76692677E-7</v>
      </c>
      <c r="M139" s="1">
        <v>1.25809426E-7</v>
      </c>
      <c r="N139" s="1">
        <v>1.17461467E-7</v>
      </c>
      <c r="O139" s="1">
        <v>1.3210287100000001E-7</v>
      </c>
      <c r="P139" s="1">
        <v>1.16242839E-7</v>
      </c>
      <c r="Q139" s="1">
        <v>6.6091538200000002E-8</v>
      </c>
      <c r="R139" s="1">
        <v>2.4166431000000001E-8</v>
      </c>
      <c r="S139" s="1">
        <v>-1.8391495000000001E-8</v>
      </c>
      <c r="T139" s="1">
        <v>-3.0040472999999998E-8</v>
      </c>
      <c r="U139" s="1">
        <v>-2.52197563E-8</v>
      </c>
      <c r="V139" s="1">
        <v>-6.5298948E-9</v>
      </c>
      <c r="W139" s="1">
        <v>1.29157625E-8</v>
      </c>
      <c r="X139" s="1">
        <v>2.2801888599999999E-8</v>
      </c>
      <c r="Y139" s="1">
        <v>2.06505408E-8</v>
      </c>
      <c r="Z139" s="1">
        <v>7.1170151E-9</v>
      </c>
      <c r="AA139" s="1">
        <v>-8.0310562700000004E-2</v>
      </c>
      <c r="AB139" s="1">
        <v>-0.168405107</v>
      </c>
      <c r="AC139" s="1">
        <v>-0.197837819</v>
      </c>
      <c r="AD139" s="1">
        <v>-5.5534641500000002E-2</v>
      </c>
      <c r="AE139" s="1">
        <v>9.7460733399999999E-2</v>
      </c>
      <c r="AF139" s="1">
        <v>6.4768833099999998</v>
      </c>
      <c r="AG139" s="1">
        <v>6.5860279300000002</v>
      </c>
      <c r="AH139" s="1">
        <v>6.5695886699999999</v>
      </c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</row>
    <row r="140" spans="1:67" x14ac:dyDescent="0.3">
      <c r="A140" s="1">
        <v>5.79279514</v>
      </c>
      <c r="B140" s="1">
        <v>2.1299426599999999E-7</v>
      </c>
      <c r="C140" s="1">
        <v>2.45140764E-7</v>
      </c>
      <c r="D140" s="1">
        <v>2.4351488499999997E-7</v>
      </c>
      <c r="E140" s="1">
        <v>2.01837449E-7</v>
      </c>
      <c r="F140" s="1">
        <v>1.9737754700000001E-7</v>
      </c>
      <c r="G140" s="1">
        <v>2.3418817899999999E-7</v>
      </c>
      <c r="H140" s="1">
        <v>2.5566735900000001E-7</v>
      </c>
      <c r="I140" s="1">
        <v>1.9681571700000001E-7</v>
      </c>
      <c r="J140" s="1">
        <v>1.4720433100000001E-7</v>
      </c>
      <c r="K140" s="1">
        <v>1.9833298799999999E-7</v>
      </c>
      <c r="L140" s="1">
        <v>1.4586105100000001E-7</v>
      </c>
      <c r="M140" s="1">
        <v>9.9327653599999997E-8</v>
      </c>
      <c r="N140" s="1">
        <v>9.6470610600000002E-8</v>
      </c>
      <c r="O140" s="1">
        <v>1.1429513899999999E-7</v>
      </c>
      <c r="P140" s="1">
        <v>1.0235514600000001E-7</v>
      </c>
      <c r="Q140" s="1">
        <v>5.8863704000000002E-8</v>
      </c>
      <c r="R140" s="1">
        <v>2.2882897800000001E-8</v>
      </c>
      <c r="S140" s="1">
        <v>-2.3570353700000001E-8</v>
      </c>
      <c r="T140" s="1">
        <v>-3.8014888399999997E-8</v>
      </c>
      <c r="U140" s="1">
        <v>-3.05853356E-8</v>
      </c>
      <c r="V140" s="1">
        <v>-8.47827377E-9</v>
      </c>
      <c r="W140" s="1">
        <v>1.2619535700000001E-8</v>
      </c>
      <c r="X140" s="1">
        <v>2.3284951699999999E-8</v>
      </c>
      <c r="Y140" s="1">
        <v>2.14533422E-8</v>
      </c>
      <c r="Z140" s="1">
        <v>8.8640753700000005E-9</v>
      </c>
      <c r="AA140" s="1">
        <v>-0.118287531</v>
      </c>
      <c r="AB140" s="1">
        <v>-0.25495244500000003</v>
      </c>
      <c r="AC140" s="1">
        <v>-0.29871027</v>
      </c>
      <c r="AD140" s="1">
        <v>-8.7659303300000005E-2</v>
      </c>
      <c r="AE140" s="1">
        <v>0.109966417</v>
      </c>
      <c r="AF140" s="1">
        <v>6.50687017</v>
      </c>
      <c r="AG140" s="1">
        <v>6.63268171</v>
      </c>
      <c r="AH140" s="1">
        <v>6.6527538000000002</v>
      </c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</row>
    <row r="141" spans="1:67" x14ac:dyDescent="0.3">
      <c r="A141" s="1">
        <v>5.8344699200000001</v>
      </c>
      <c r="B141" s="1">
        <v>1.8907745199999999E-7</v>
      </c>
      <c r="C141" s="1">
        <v>2.1732883400000001E-7</v>
      </c>
      <c r="D141" s="1">
        <v>2.20933129E-7</v>
      </c>
      <c r="E141" s="1">
        <v>1.8610462000000001E-7</v>
      </c>
      <c r="F141" s="1">
        <v>1.9096388200000001E-7</v>
      </c>
      <c r="G141" s="1">
        <v>2.3739619600000001E-7</v>
      </c>
      <c r="H141" s="1">
        <v>2.49318217E-7</v>
      </c>
      <c r="I141" s="1">
        <v>1.81303236E-7</v>
      </c>
      <c r="J141" s="1">
        <v>1.4061973499999999E-7</v>
      </c>
      <c r="K141" s="1">
        <v>1.68979555E-7</v>
      </c>
      <c r="L141" s="1">
        <v>1.15269457E-7</v>
      </c>
      <c r="M141" s="1">
        <v>7.2713608499999994E-8</v>
      </c>
      <c r="N141" s="1">
        <v>7.3886079599999996E-8</v>
      </c>
      <c r="O141" s="1">
        <v>9.3197767200000004E-8</v>
      </c>
      <c r="P141" s="1">
        <v>8.4467194099999995E-8</v>
      </c>
      <c r="Q141" s="1">
        <v>4.8155117799999998E-8</v>
      </c>
      <c r="R141" s="1">
        <v>1.98549499E-8</v>
      </c>
      <c r="S141" s="1">
        <v>-2.7307703E-8</v>
      </c>
      <c r="T141" s="1">
        <v>-4.2482764100000003E-8</v>
      </c>
      <c r="U141" s="1">
        <v>-3.0921326199999998E-8</v>
      </c>
      <c r="V141" s="1">
        <v>-4.2370702299999997E-9</v>
      </c>
      <c r="W141" s="1">
        <v>1.88107383E-8</v>
      </c>
      <c r="X141" s="1">
        <v>2.83831399E-8</v>
      </c>
      <c r="Y141" s="1">
        <v>2.3857206199999999E-8</v>
      </c>
      <c r="Z141" s="1">
        <v>1.0797099299999999E-8</v>
      </c>
      <c r="AA141" s="1">
        <v>-0.16021843399999999</v>
      </c>
      <c r="AB141" s="1">
        <v>-0.35310549099999999</v>
      </c>
      <c r="AC141" s="1">
        <v>-0.40208079899999999</v>
      </c>
      <c r="AD141" s="1">
        <v>-5.7283249699999997E-2</v>
      </c>
      <c r="AE141" s="1">
        <v>0.19916107999999999</v>
      </c>
      <c r="AF141" s="1">
        <v>6.6073569399999998</v>
      </c>
      <c r="AG141" s="1">
        <v>6.7431654999999999</v>
      </c>
      <c r="AH141" s="1">
        <v>6.78125511</v>
      </c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</row>
    <row r="142" spans="1:67" x14ac:dyDescent="0.3">
      <c r="A142" s="1">
        <v>5.8761447100000002</v>
      </c>
      <c r="B142" s="1">
        <v>1.7297109100000001E-7</v>
      </c>
      <c r="C142" s="1">
        <v>1.9230716200000001E-7</v>
      </c>
      <c r="D142" s="1">
        <v>2.0067587300000001E-7</v>
      </c>
      <c r="E142" s="1">
        <v>1.7903011000000001E-7</v>
      </c>
      <c r="F142" s="1">
        <v>1.9573004000000001E-7</v>
      </c>
      <c r="G142" s="1">
        <v>2.4716837499999999E-7</v>
      </c>
      <c r="H142" s="1">
        <v>2.4671652400000002E-7</v>
      </c>
      <c r="I142" s="1">
        <v>1.70855691E-7</v>
      </c>
      <c r="J142" s="1">
        <v>1.3800209E-7</v>
      </c>
      <c r="K142" s="1">
        <v>1.4525076000000001E-7</v>
      </c>
      <c r="L142" s="1">
        <v>8.8573601800000005E-8</v>
      </c>
      <c r="M142" s="1">
        <v>4.7935738099999997E-8</v>
      </c>
      <c r="N142" s="1">
        <v>5.0853028100000003E-8</v>
      </c>
      <c r="O142" s="1">
        <v>7.0406899900000003E-8</v>
      </c>
      <c r="P142" s="1">
        <v>6.4523441200000003E-8</v>
      </c>
      <c r="Q142" s="1">
        <v>3.5132991500000003E-8</v>
      </c>
      <c r="R142" s="1">
        <v>1.5130094299999999E-8</v>
      </c>
      <c r="S142" s="1">
        <v>-2.93032721E-8</v>
      </c>
      <c r="T142" s="1">
        <v>-4.3303421900000001E-8</v>
      </c>
      <c r="U142" s="1">
        <v>-2.6988984900000001E-8</v>
      </c>
      <c r="V142" s="1">
        <v>4.4727189799999998E-9</v>
      </c>
      <c r="W142" s="1">
        <v>2.93148031E-8</v>
      </c>
      <c r="X142" s="1">
        <v>3.5993621100000001E-8</v>
      </c>
      <c r="Y142" s="1">
        <v>2.6144856200000001E-8</v>
      </c>
      <c r="Z142" s="1">
        <v>1.14886321E-8</v>
      </c>
      <c r="AA142" s="1">
        <v>-0.19907061400000001</v>
      </c>
      <c r="AB142" s="1">
        <v>-0.45472631099999999</v>
      </c>
      <c r="AC142" s="1">
        <v>-0.51278764399999999</v>
      </c>
      <c r="AD142" s="1">
        <v>8.7728084499999998E-2</v>
      </c>
      <c r="AE142" s="1">
        <v>0.394532045</v>
      </c>
      <c r="AF142" s="1">
        <v>6.7920261799999997</v>
      </c>
      <c r="AG142" s="1">
        <v>6.9229436199999999</v>
      </c>
      <c r="AH142" s="1">
        <v>6.9326266299999997</v>
      </c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</row>
    <row r="143" spans="1:67" x14ac:dyDescent="0.3">
      <c r="A143" s="1">
        <v>5.9178194900000003</v>
      </c>
      <c r="B143" s="1">
        <v>1.67649723E-7</v>
      </c>
      <c r="C143" s="1">
        <v>1.7277127399999999E-7</v>
      </c>
      <c r="D143" s="1">
        <v>1.8363137E-7</v>
      </c>
      <c r="E143" s="1">
        <v>1.7989651999999999E-7</v>
      </c>
      <c r="F143" s="1">
        <v>2.0856269300000001E-7</v>
      </c>
      <c r="G143" s="1">
        <v>2.5967017099999998E-7</v>
      </c>
      <c r="H143" s="1">
        <v>2.4670545499999999E-7</v>
      </c>
      <c r="I143" s="1">
        <v>1.6606304199999999E-7</v>
      </c>
      <c r="J143" s="1">
        <v>1.3967511199999999E-7</v>
      </c>
      <c r="K143" s="1">
        <v>1.3052443100000001E-7</v>
      </c>
      <c r="L143" s="1">
        <v>6.8332804700000003E-8</v>
      </c>
      <c r="M143" s="1">
        <v>2.62792496E-8</v>
      </c>
      <c r="N143" s="1">
        <v>2.8196243000000001E-8</v>
      </c>
      <c r="O143" s="1">
        <v>4.7309079399999999E-8</v>
      </c>
      <c r="P143" s="1">
        <v>4.4364998999999997E-8</v>
      </c>
      <c r="Q143" s="1">
        <v>2.11436603E-8</v>
      </c>
      <c r="R143" s="1">
        <v>9.0001764300000007E-9</v>
      </c>
      <c r="S143" s="1">
        <v>-2.95990116E-8</v>
      </c>
      <c r="T143" s="1">
        <v>-4.11058412E-8</v>
      </c>
      <c r="U143" s="1">
        <v>-2.0581467699999999E-8</v>
      </c>
      <c r="V143" s="1">
        <v>1.4721117499999999E-8</v>
      </c>
      <c r="W143" s="1">
        <v>4.0765637800000003E-8</v>
      </c>
      <c r="X143" s="1">
        <v>4.3272546699999999E-8</v>
      </c>
      <c r="Y143" s="1">
        <v>2.6411770400000001E-8</v>
      </c>
      <c r="Z143" s="1">
        <v>9.5138686600000002E-9</v>
      </c>
      <c r="AA143" s="1">
        <v>-0.22299841500000001</v>
      </c>
      <c r="AB143" s="1">
        <v>-0.54156103300000002</v>
      </c>
      <c r="AC143" s="1">
        <v>-0.66440237199999996</v>
      </c>
      <c r="AD143" s="1">
        <v>0.481166965</v>
      </c>
      <c r="AE143" s="1">
        <v>0.71124019400000005</v>
      </c>
      <c r="AF143" s="1">
        <v>7.0561185399999999</v>
      </c>
      <c r="AG143" s="1">
        <v>7.1789119399999999</v>
      </c>
      <c r="AH143" s="1">
        <v>7.0963224399999998</v>
      </c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</row>
    <row r="144" spans="1:67" x14ac:dyDescent="0.3">
      <c r="A144" s="1">
        <v>5.9594942800000004</v>
      </c>
      <c r="B144" s="1">
        <v>1.73633253E-7</v>
      </c>
      <c r="C144" s="1">
        <v>1.6005254999999999E-7</v>
      </c>
      <c r="D144" s="1">
        <v>1.6989131700000001E-7</v>
      </c>
      <c r="E144" s="1">
        <v>1.8639785199999999E-7</v>
      </c>
      <c r="F144" s="1">
        <v>2.2495836800000001E-7</v>
      </c>
      <c r="G144" s="1">
        <v>2.7070852799999997E-7</v>
      </c>
      <c r="H144" s="1">
        <v>2.4769286899999999E-7</v>
      </c>
      <c r="I144" s="1">
        <v>1.66677743E-7</v>
      </c>
      <c r="J144" s="1">
        <v>1.4552639899999999E-7</v>
      </c>
      <c r="K144" s="1">
        <v>1.2611220400000001E-7</v>
      </c>
      <c r="L144" s="1">
        <v>5.56530662E-8</v>
      </c>
      <c r="M144" s="1">
        <v>8.3128892799999995E-9</v>
      </c>
      <c r="N144" s="1">
        <v>6.5002915200000003E-9</v>
      </c>
      <c r="O144" s="1">
        <v>2.5035169899999998E-8</v>
      </c>
      <c r="P144" s="1">
        <v>2.5562741500000001E-8</v>
      </c>
      <c r="Q144" s="1">
        <v>7.6276987900000006E-9</v>
      </c>
      <c r="R144" s="1">
        <v>2.10233156E-9</v>
      </c>
      <c r="S144" s="1">
        <v>-2.8488590700000001E-8</v>
      </c>
      <c r="T144" s="1">
        <v>-3.6984277000000001E-8</v>
      </c>
      <c r="U144" s="1">
        <v>-1.39121544E-8</v>
      </c>
      <c r="V144" s="1">
        <v>2.3230836900000001E-8</v>
      </c>
      <c r="W144" s="1">
        <v>4.9512017899999998E-8</v>
      </c>
      <c r="X144" s="1">
        <v>4.7370804699999997E-8</v>
      </c>
      <c r="Y144" s="1">
        <v>2.3091772399999999E-8</v>
      </c>
      <c r="Z144" s="1">
        <v>3.8941543200000001E-9</v>
      </c>
      <c r="AA144" s="1">
        <v>-0.22216973100000001</v>
      </c>
      <c r="AB144" s="1">
        <v>-0.58653618399999996</v>
      </c>
      <c r="AC144" s="1">
        <v>-1.03219712</v>
      </c>
      <c r="AD144" s="1">
        <v>1.29796098</v>
      </c>
      <c r="AE144" s="1">
        <v>1.1026483</v>
      </c>
      <c r="AF144" s="1">
        <v>7.3591343199999999</v>
      </c>
      <c r="AG144" s="1">
        <v>7.5349445700000004</v>
      </c>
      <c r="AH144" s="1">
        <v>7.3589501300000002</v>
      </c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</row>
    <row r="145" spans="1:67" x14ac:dyDescent="0.3">
      <c r="A145" s="1">
        <v>6.0011690599999996</v>
      </c>
      <c r="B145" s="1">
        <v>1.88955712E-7</v>
      </c>
      <c r="C145" s="1">
        <v>1.5411121699999999E-7</v>
      </c>
      <c r="D145" s="1">
        <v>1.5900853299999999E-7</v>
      </c>
      <c r="E145" s="1">
        <v>1.9528969600000001E-7</v>
      </c>
      <c r="F145" s="1">
        <v>2.4006976299999999E-7</v>
      </c>
      <c r="G145" s="1">
        <v>2.7659177900000001E-7</v>
      </c>
      <c r="H145" s="1">
        <v>2.4790494100000002E-7</v>
      </c>
      <c r="I145" s="1">
        <v>1.7154259099999999E-7</v>
      </c>
      <c r="J145" s="1">
        <v>1.5483776499999999E-7</v>
      </c>
      <c r="K145" s="1">
        <v>1.31178639E-7</v>
      </c>
      <c r="L145" s="1">
        <v>5.0231542700000001E-8</v>
      </c>
      <c r="M145" s="1">
        <v>-5.9298390300000003E-9</v>
      </c>
      <c r="N145" s="1">
        <v>-1.3710469100000001E-8</v>
      </c>
      <c r="O145" s="1">
        <v>4.5148545000000002E-9</v>
      </c>
      <c r="P145" s="1">
        <v>9.3380306499999997E-9</v>
      </c>
      <c r="Q145" s="1">
        <v>-3.9875145099999996E-9</v>
      </c>
      <c r="R145" s="1">
        <v>-4.56731928E-9</v>
      </c>
      <c r="S145" s="1">
        <v>-2.6383488300000001E-8</v>
      </c>
      <c r="T145" s="1">
        <v>-3.2110091299999999E-8</v>
      </c>
      <c r="U145" s="1">
        <v>-8.9241415400000008E-9</v>
      </c>
      <c r="V145" s="1">
        <v>2.7306505900000001E-8</v>
      </c>
      <c r="W145" s="1">
        <v>5.25730002E-8</v>
      </c>
      <c r="X145" s="1">
        <v>4.6149859700000003E-8</v>
      </c>
      <c r="Y145" s="1">
        <v>1.5392264800000001E-8</v>
      </c>
      <c r="Z145" s="1">
        <v>-5.5673750800000003E-9</v>
      </c>
      <c r="AA145" s="1">
        <v>-0.19847840899999999</v>
      </c>
      <c r="AB145" s="1">
        <v>-0.56877497499999996</v>
      </c>
      <c r="AC145" s="1">
        <v>-2.1572777599999999</v>
      </c>
      <c r="AD145" s="1">
        <v>2.0361187900000002</v>
      </c>
      <c r="AE145" s="1">
        <v>1.4851287</v>
      </c>
      <c r="AF145" s="1">
        <v>7.65433567</v>
      </c>
      <c r="AG145" s="1">
        <v>8.1074686699999994</v>
      </c>
      <c r="AH145" s="1">
        <v>10.3085342</v>
      </c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</row>
    <row r="146" spans="1:67" x14ac:dyDescent="0.3">
      <c r="A146" s="1">
        <v>6.0428438499999997</v>
      </c>
      <c r="B146" s="1">
        <v>2.09738279E-7</v>
      </c>
      <c r="C146" s="1">
        <v>1.5383595800000001E-7</v>
      </c>
      <c r="D146" s="1">
        <v>1.5034410100000001E-7</v>
      </c>
      <c r="E146" s="1">
        <v>2.03204672E-7</v>
      </c>
      <c r="F146" s="1">
        <v>2.4978366500000001E-7</v>
      </c>
      <c r="G146" s="1">
        <v>2.7484916599999999E-7</v>
      </c>
      <c r="H146" s="1">
        <v>2.4565935399999998E-7</v>
      </c>
      <c r="I146" s="1">
        <v>1.7869790700000001E-7</v>
      </c>
      <c r="J146" s="1">
        <v>1.6624741E-7</v>
      </c>
      <c r="K146" s="1">
        <v>1.4316389400000001E-7</v>
      </c>
      <c r="L146" s="1">
        <v>5.0717397100000003E-8</v>
      </c>
      <c r="M146" s="1">
        <v>-1.6655812699999999E-8</v>
      </c>
      <c r="N146" s="1">
        <v>-3.1783807899999999E-8</v>
      </c>
      <c r="O146" s="1">
        <v>-1.34311944E-8</v>
      </c>
      <c r="P146" s="1">
        <v>-3.46128672E-9</v>
      </c>
      <c r="Q146" s="1">
        <v>-1.24415578E-8</v>
      </c>
      <c r="R146" s="1">
        <v>-9.7751092600000006E-9</v>
      </c>
      <c r="S146" s="1">
        <v>-2.36821095E-8</v>
      </c>
      <c r="T146" s="1">
        <v>-2.7389227899999999E-8</v>
      </c>
      <c r="U146" s="1">
        <v>-6.7402407900000003E-9</v>
      </c>
      <c r="V146" s="1">
        <v>2.5558015400000001E-8</v>
      </c>
      <c r="W146" s="1">
        <v>4.8385954799999999E-8</v>
      </c>
      <c r="X146" s="1">
        <v>3.8703279500000001E-8</v>
      </c>
      <c r="Y146" s="1">
        <v>3.5389827500000002E-9</v>
      </c>
      <c r="Z146" s="1">
        <v>-1.8137901200000002E-8</v>
      </c>
      <c r="AA146" s="1">
        <v>-0.16393504</v>
      </c>
      <c r="AB146" s="1">
        <v>-0.495161252</v>
      </c>
      <c r="AC146" s="1">
        <v>-2.7570600399999998</v>
      </c>
      <c r="AD146" s="1">
        <v>2.4643441799999999</v>
      </c>
      <c r="AE146" s="1">
        <v>1.8415638000000001</v>
      </c>
      <c r="AF146" s="1">
        <v>7.9431757000000003</v>
      </c>
      <c r="AG146" s="1">
        <v>9.1476489300000008</v>
      </c>
      <c r="AH146" s="1">
        <v>10.5012677</v>
      </c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</row>
    <row r="147" spans="1:67" x14ac:dyDescent="0.3">
      <c r="A147" s="1">
        <v>6.0845186299999998</v>
      </c>
      <c r="B147" s="1">
        <v>2.3116771900000001E-7</v>
      </c>
      <c r="C147" s="1">
        <v>1.5750392100000001E-7</v>
      </c>
      <c r="D147" s="1">
        <v>1.4338483900000001E-7</v>
      </c>
      <c r="E147" s="1">
        <v>2.0743005300000001E-7</v>
      </c>
      <c r="F147" s="1">
        <v>2.51562888E-7</v>
      </c>
      <c r="G147" s="1">
        <v>2.6465137299999998E-7</v>
      </c>
      <c r="H147" s="1">
        <v>2.3962039300000002E-7</v>
      </c>
      <c r="I147" s="1">
        <v>1.8568196599999999E-7</v>
      </c>
      <c r="J147" s="1">
        <v>1.77894104E-7</v>
      </c>
      <c r="K147" s="1">
        <v>1.58536537E-7</v>
      </c>
      <c r="L147" s="1">
        <v>5.5236182799999998E-8</v>
      </c>
      <c r="M147" s="1">
        <v>-2.4026953500000001E-8</v>
      </c>
      <c r="N147" s="1">
        <v>-4.6833062600000003E-8</v>
      </c>
      <c r="O147" s="1">
        <v>-2.8025474499999999E-8</v>
      </c>
      <c r="P147" s="1">
        <v>-1.23597015E-8</v>
      </c>
      <c r="Q147" s="1">
        <v>-1.6831285599999999E-8</v>
      </c>
      <c r="R147" s="1">
        <v>-1.2302453E-8</v>
      </c>
      <c r="S147" s="1">
        <v>-2.0681711299999998E-8</v>
      </c>
      <c r="T147" s="1">
        <v>-2.3267495000000001E-8</v>
      </c>
      <c r="U147" s="1">
        <v>-7.4141364599999997E-9</v>
      </c>
      <c r="V147" s="1">
        <v>1.8219746500000001E-8</v>
      </c>
      <c r="W147" s="1">
        <v>3.7160055700000003E-8</v>
      </c>
      <c r="X147" s="1">
        <v>2.5566268400000002E-8</v>
      </c>
      <c r="Y147" s="1">
        <v>-1.1222501E-8</v>
      </c>
      <c r="Z147" s="1">
        <v>-3.22309604E-8</v>
      </c>
      <c r="AA147" s="1">
        <v>-0.12972134499999999</v>
      </c>
      <c r="AB147" s="1">
        <v>-0.39867859500000002</v>
      </c>
      <c r="AC147" s="1">
        <v>-2.8422868399999999</v>
      </c>
      <c r="AD147" s="1">
        <v>2.7705736000000001</v>
      </c>
      <c r="AE147" s="1">
        <v>2.2169690499999999</v>
      </c>
      <c r="AF147" s="1">
        <v>8.3042919400000006</v>
      </c>
      <c r="AG147" s="1">
        <v>10.012848200000001</v>
      </c>
      <c r="AH147" s="1">
        <v>10.630945499999999</v>
      </c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</row>
    <row r="148" spans="1:67" x14ac:dyDescent="0.3">
      <c r="A148" s="1">
        <v>6.1261934199999999</v>
      </c>
      <c r="B148" s="1">
        <v>2.4860312900000001E-7</v>
      </c>
      <c r="C148" s="1">
        <v>1.6324852799999999E-7</v>
      </c>
      <c r="D148" s="1">
        <v>1.3793966700000001E-7</v>
      </c>
      <c r="E148" s="1">
        <v>2.06468096E-7</v>
      </c>
      <c r="F148" s="1">
        <v>2.4485770799999998E-7</v>
      </c>
      <c r="G148" s="1">
        <v>2.4685266399999999E-7</v>
      </c>
      <c r="H148" s="1">
        <v>2.29004533E-7</v>
      </c>
      <c r="I148" s="1">
        <v>1.8998423100000001E-7</v>
      </c>
      <c r="J148" s="1">
        <v>1.87731444E-7</v>
      </c>
      <c r="K148" s="1">
        <v>1.7364989500000001E-7</v>
      </c>
      <c r="L148" s="1">
        <v>6.1909587000000001E-8</v>
      </c>
      <c r="M148" s="1">
        <v>-2.79895757E-8</v>
      </c>
      <c r="N148" s="1">
        <v>-5.7770486799999997E-8</v>
      </c>
      <c r="O148" s="1">
        <v>-3.8537304999999998E-8</v>
      </c>
      <c r="P148" s="1">
        <v>-1.7242984900000001E-8</v>
      </c>
      <c r="Q148" s="1">
        <v>-1.6792737500000001E-8</v>
      </c>
      <c r="R148" s="1">
        <v>-1.12680772E-8</v>
      </c>
      <c r="S148" s="1">
        <v>-1.7554135500000001E-8</v>
      </c>
      <c r="T148" s="1">
        <v>-1.97281266E-8</v>
      </c>
      <c r="U148" s="1">
        <v>-1.0038147399999999E-8</v>
      </c>
      <c r="V148" s="1">
        <v>6.9962224900000002E-9</v>
      </c>
      <c r="W148" s="1">
        <v>2.07623904E-8</v>
      </c>
      <c r="X148" s="1">
        <v>8.5758062600000003E-9</v>
      </c>
      <c r="Y148" s="1">
        <v>-2.68649926E-8</v>
      </c>
      <c r="Z148" s="1">
        <v>-4.5691131100000002E-8</v>
      </c>
      <c r="AA148" s="1">
        <v>-0.100746989</v>
      </c>
      <c r="AB148" s="1">
        <v>-0.30848720099999999</v>
      </c>
      <c r="AC148" s="1">
        <v>-2.7972426399999999</v>
      </c>
      <c r="AD148" s="1">
        <v>3.0210757899999998</v>
      </c>
      <c r="AE148" s="1">
        <v>2.6474192900000002</v>
      </c>
      <c r="AF148" s="1">
        <v>8.9632522399999992</v>
      </c>
      <c r="AG148" s="1">
        <v>10.4369183</v>
      </c>
      <c r="AH148" s="1">
        <v>10.753784899999999</v>
      </c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</row>
    <row r="149" spans="1:67" x14ac:dyDescent="0.3">
      <c r="A149" s="1">
        <v>6.1678682</v>
      </c>
      <c r="B149" s="1">
        <v>2.5853164700000002E-7</v>
      </c>
      <c r="C149" s="1">
        <v>1.6941827500000001E-7</v>
      </c>
      <c r="D149" s="1">
        <v>1.3416934800000001E-7</v>
      </c>
      <c r="E149" s="1">
        <v>2.0026108300000001E-7</v>
      </c>
      <c r="F149" s="1">
        <v>2.3101194400000001E-7</v>
      </c>
      <c r="G149" s="1">
        <v>2.2366838500000001E-7</v>
      </c>
      <c r="H149" s="1">
        <v>2.13710365E-7</v>
      </c>
      <c r="I149" s="1">
        <v>1.89557918E-7</v>
      </c>
      <c r="J149" s="1">
        <v>1.93935978E-7</v>
      </c>
      <c r="K149" s="1">
        <v>1.85485192E-7</v>
      </c>
      <c r="L149" s="1">
        <v>6.9234833700000006E-8</v>
      </c>
      <c r="M149" s="1">
        <v>-2.827422E-8</v>
      </c>
      <c r="N149" s="1">
        <v>-6.3489155299999998E-8</v>
      </c>
      <c r="O149" s="1">
        <v>-4.4365947000000001E-8</v>
      </c>
      <c r="P149" s="1">
        <v>-1.83364878E-8</v>
      </c>
      <c r="Q149" s="1">
        <v>-1.2611641800000001E-8</v>
      </c>
      <c r="R149" s="1">
        <v>-6.4193636799999999E-9</v>
      </c>
      <c r="S149" s="1">
        <v>-1.43817517E-8</v>
      </c>
      <c r="T149" s="1">
        <v>-1.6457827799999999E-8</v>
      </c>
      <c r="U149" s="1">
        <v>-1.31464661E-8</v>
      </c>
      <c r="V149" s="1">
        <v>-5.4932099499999999E-9</v>
      </c>
      <c r="W149" s="1">
        <v>2.1914067300000001E-9</v>
      </c>
      <c r="X149" s="1">
        <v>-9.57054504E-9</v>
      </c>
      <c r="Y149" s="1">
        <v>-4.0999505900000003E-8</v>
      </c>
      <c r="Z149" s="1">
        <v>-5.6223521399999997E-8</v>
      </c>
      <c r="AA149" s="1">
        <v>-7.7381029300000001E-2</v>
      </c>
      <c r="AB149" s="1">
        <v>-0.23337879</v>
      </c>
      <c r="AC149" s="1">
        <v>-2.7063654000000001</v>
      </c>
      <c r="AD149" s="1">
        <v>3.2278997299999999</v>
      </c>
      <c r="AE149" s="1">
        <v>3.0922388700000001</v>
      </c>
      <c r="AF149" s="1">
        <v>9.9058230599999995</v>
      </c>
      <c r="AG149" s="1">
        <v>10.6971554</v>
      </c>
      <c r="AH149" s="1">
        <v>10.881890800000001</v>
      </c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</row>
    <row r="150" spans="1:67" x14ac:dyDescent="0.3">
      <c r="A150" s="1">
        <v>6.2095429900000001</v>
      </c>
      <c r="B150" s="1">
        <v>2.5916101000000001E-7</v>
      </c>
      <c r="C150" s="1">
        <v>1.7476796299999999E-7</v>
      </c>
      <c r="D150" s="1">
        <v>1.3245475499999999E-7</v>
      </c>
      <c r="E150" s="1">
        <v>1.9004767100000001E-7</v>
      </c>
      <c r="F150" s="1">
        <v>2.12721593E-7</v>
      </c>
      <c r="G150" s="1">
        <v>1.98085111E-7</v>
      </c>
      <c r="H150" s="1">
        <v>1.9435210899999999E-7</v>
      </c>
      <c r="I150" s="1">
        <v>1.8326709299999999E-7</v>
      </c>
      <c r="J150" s="1">
        <v>1.9529239199999999E-7</v>
      </c>
      <c r="K150" s="1">
        <v>1.92125902E-7</v>
      </c>
      <c r="L150" s="1">
        <v>7.6252107300000003E-8</v>
      </c>
      <c r="M150" s="1">
        <v>-2.45580502E-8</v>
      </c>
      <c r="N150" s="1">
        <v>-6.3149033199999996E-8</v>
      </c>
      <c r="O150" s="1">
        <v>-4.5179335800000002E-8</v>
      </c>
      <c r="P150" s="1">
        <v>-1.61635531E-8</v>
      </c>
      <c r="Q150" s="1">
        <v>-5.2092844500000002E-9</v>
      </c>
      <c r="R150" s="1">
        <v>1.71039753E-9</v>
      </c>
      <c r="S150" s="1">
        <v>-1.1228045599999999E-8</v>
      </c>
      <c r="T150" s="1">
        <v>-1.31015669E-8</v>
      </c>
      <c r="U150" s="1">
        <v>-1.52623019E-8</v>
      </c>
      <c r="V150" s="1">
        <v>-1.6485177399999999E-8</v>
      </c>
      <c r="W150" s="1">
        <v>-1.52008745E-8</v>
      </c>
      <c r="X150" s="1">
        <v>-2.5937789599999999E-8</v>
      </c>
      <c r="Y150" s="1">
        <v>-5.1376994300000001E-8</v>
      </c>
      <c r="Z150" s="1">
        <v>-6.1869781900000006E-8</v>
      </c>
      <c r="AA150" s="1">
        <v>-5.8374685400000001E-2</v>
      </c>
      <c r="AB150" s="1">
        <v>-0.17015760899999999</v>
      </c>
      <c r="AC150" s="1">
        <v>-2.58552961</v>
      </c>
      <c r="AD150" s="1">
        <v>3.3969457900000002</v>
      </c>
      <c r="AE150" s="1">
        <v>3.46615129</v>
      </c>
      <c r="AF150" s="1">
        <v>10.4382948</v>
      </c>
      <c r="AG150" s="1">
        <v>10.894526300000001</v>
      </c>
      <c r="AH150" s="1">
        <v>11.0232124</v>
      </c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</row>
    <row r="151" spans="1:67" x14ac:dyDescent="0.3">
      <c r="A151" s="1">
        <v>6.2512177700000002</v>
      </c>
      <c r="B151" s="1">
        <v>2.5055091700000002E-7</v>
      </c>
      <c r="C151" s="1">
        <v>1.7848441200000001E-7</v>
      </c>
      <c r="D151" s="1">
        <v>1.33153692E-7</v>
      </c>
      <c r="E151" s="1">
        <v>1.77907085E-7</v>
      </c>
      <c r="F151" s="1">
        <v>1.9321477600000001E-7</v>
      </c>
      <c r="G151" s="1">
        <v>1.7315578600000001E-7</v>
      </c>
      <c r="H151" s="1">
        <v>1.7218470300000001E-7</v>
      </c>
      <c r="I151" s="1">
        <v>1.7114818999999999E-7</v>
      </c>
      <c r="J151" s="1">
        <v>1.91439007E-7</v>
      </c>
      <c r="K151" s="1">
        <v>1.9289848000000001E-7</v>
      </c>
      <c r="L151" s="1">
        <v>8.2502215800000006E-8</v>
      </c>
      <c r="M151" s="1">
        <v>-1.6723805900000001E-8</v>
      </c>
      <c r="N151" s="1">
        <v>-5.6482365899999998E-8</v>
      </c>
      <c r="O151" s="1">
        <v>-4.1060438799999999E-8</v>
      </c>
      <c r="P151" s="1">
        <v>-1.14768693E-8</v>
      </c>
      <c r="Q151" s="1">
        <v>4.0141693999999998E-9</v>
      </c>
      <c r="R151" s="1">
        <v>1.18454543E-8</v>
      </c>
      <c r="S151" s="1">
        <v>-8.2057479500000007E-9</v>
      </c>
      <c r="T151" s="1">
        <v>-9.5012049200000006E-9</v>
      </c>
      <c r="U151" s="1">
        <v>-1.5400964399999999E-8</v>
      </c>
      <c r="V151" s="1">
        <v>-2.3821732299999999E-8</v>
      </c>
      <c r="W151" s="1">
        <v>-2.85186908E-8</v>
      </c>
      <c r="X151" s="1">
        <v>-3.7999213900000002E-8</v>
      </c>
      <c r="Y151" s="1">
        <v>-5.63539037E-8</v>
      </c>
      <c r="Z151" s="1">
        <v>-6.1421161600000003E-8</v>
      </c>
      <c r="AA151" s="1">
        <v>-4.2513573300000003E-2</v>
      </c>
      <c r="AB151" s="1">
        <v>-0.11465792299999999</v>
      </c>
      <c r="AC151" s="1">
        <v>-2.3973494799999999</v>
      </c>
      <c r="AD151" s="1">
        <v>3.5407117299999999</v>
      </c>
      <c r="AE151" s="1">
        <v>3.7486541999999998</v>
      </c>
      <c r="AF151" s="1">
        <v>10.702256999999999</v>
      </c>
      <c r="AG151" s="1">
        <v>11.0666856</v>
      </c>
      <c r="AH151" s="1">
        <v>11.1860915</v>
      </c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</row>
    <row r="152" spans="1:67" x14ac:dyDescent="0.3">
      <c r="A152" s="1">
        <v>6.2928925600000003</v>
      </c>
      <c r="B152" s="1">
        <v>2.3431314599999999E-7</v>
      </c>
      <c r="C152" s="1">
        <v>1.8009574099999999E-7</v>
      </c>
      <c r="D152" s="1">
        <v>1.3632757399999999E-7</v>
      </c>
      <c r="E152" s="1">
        <v>1.6612316100000001E-7</v>
      </c>
      <c r="F152" s="1">
        <v>1.7538315099999999E-7</v>
      </c>
      <c r="G152" s="1">
        <v>1.5134821899999999E-7</v>
      </c>
      <c r="H152" s="1">
        <v>1.4892275299999999E-7</v>
      </c>
      <c r="I152" s="1">
        <v>1.5440874900000001E-7</v>
      </c>
      <c r="J152" s="1">
        <v>1.8289891500000001E-7</v>
      </c>
      <c r="K152" s="1">
        <v>1.88209024E-7</v>
      </c>
      <c r="L152" s="1">
        <v>8.7838923799999995E-8</v>
      </c>
      <c r="M152" s="1">
        <v>-5.1144836300000001E-9</v>
      </c>
      <c r="N152" s="1">
        <v>-4.4018351900000002E-8</v>
      </c>
      <c r="O152" s="1">
        <v>-3.2605462800000002E-8</v>
      </c>
      <c r="P152" s="1">
        <v>-5.1651541200000003E-9</v>
      </c>
      <c r="Q152" s="1">
        <v>1.34497738E-8</v>
      </c>
      <c r="R152" s="1">
        <v>2.22150327E-8</v>
      </c>
      <c r="S152" s="1">
        <v>-5.5085084299999999E-9</v>
      </c>
      <c r="T152" s="1">
        <v>-5.8262350400000002E-9</v>
      </c>
      <c r="U152" s="1">
        <v>-1.33679699E-8</v>
      </c>
      <c r="V152" s="1">
        <v>-2.6464561799999998E-8</v>
      </c>
      <c r="W152" s="1">
        <v>-3.59509367E-8</v>
      </c>
      <c r="X152" s="1">
        <v>-4.4147122399999998E-8</v>
      </c>
      <c r="Y152" s="1">
        <v>-5.5214272999999998E-8</v>
      </c>
      <c r="Z152" s="1">
        <v>-5.4674828800000003E-8</v>
      </c>
      <c r="AA152" s="1">
        <v>-2.92596829E-2</v>
      </c>
      <c r="AB152" s="1">
        <v>-6.6231610400000002E-2</v>
      </c>
      <c r="AC152" s="1">
        <v>-1.93620667</v>
      </c>
      <c r="AD152" s="1">
        <v>3.6829062000000001</v>
      </c>
      <c r="AE152" s="1">
        <v>3.9757509899999999</v>
      </c>
      <c r="AF152" s="1">
        <v>10.8791051</v>
      </c>
      <c r="AG152" s="1">
        <v>11.2345132</v>
      </c>
      <c r="AH152" s="1">
        <v>11.3815101</v>
      </c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</row>
    <row r="153" spans="1:67" x14ac:dyDescent="0.3">
      <c r="A153" s="1">
        <v>6.3345673400000004</v>
      </c>
      <c r="B153" s="1">
        <v>2.1301727899999999E-7</v>
      </c>
      <c r="C153" s="1">
        <v>1.79337231E-7</v>
      </c>
      <c r="D153" s="1">
        <v>1.41530439E-7</v>
      </c>
      <c r="E153" s="1">
        <v>1.56542825E-7</v>
      </c>
      <c r="F153" s="1">
        <v>1.6109300499999999E-7</v>
      </c>
      <c r="G153" s="1">
        <v>1.34091313E-7</v>
      </c>
      <c r="H153" s="1">
        <v>1.26475066E-7</v>
      </c>
      <c r="I153" s="1">
        <v>1.3515564500000001E-7</v>
      </c>
      <c r="J153" s="1">
        <v>1.7089072800000001E-7</v>
      </c>
      <c r="K153" s="1">
        <v>1.79178922E-7</v>
      </c>
      <c r="L153" s="1">
        <v>9.2194778200000005E-8</v>
      </c>
      <c r="M153" s="1">
        <v>9.3180595299999997E-9</v>
      </c>
      <c r="N153" s="1">
        <v>-2.7142861999999999E-8</v>
      </c>
      <c r="O153" s="1">
        <v>-2.0928399599999999E-8</v>
      </c>
      <c r="P153" s="1">
        <v>1.85185191E-9</v>
      </c>
      <c r="Q153" s="1">
        <v>2.1594617300000001E-8</v>
      </c>
      <c r="R153" s="1">
        <v>3.0941255700000003E-8</v>
      </c>
      <c r="S153" s="1">
        <v>-3.3886670400000001E-9</v>
      </c>
      <c r="T153" s="1">
        <v>-2.55037014E-9</v>
      </c>
      <c r="U153" s="1">
        <v>-9.7696653700000005E-9</v>
      </c>
      <c r="V153" s="1">
        <v>-2.46464261E-8</v>
      </c>
      <c r="W153" s="1">
        <v>-3.7070071200000003E-8</v>
      </c>
      <c r="X153" s="1">
        <v>-4.3954565099999998E-8</v>
      </c>
      <c r="Y153" s="1">
        <v>-4.8279592899999997E-8</v>
      </c>
      <c r="Z153" s="1">
        <v>-4.2478705000000001E-8</v>
      </c>
      <c r="AA153" s="1">
        <v>-1.8909942499999999E-2</v>
      </c>
      <c r="AB153" s="1">
        <v>-2.7655795100000002E-2</v>
      </c>
      <c r="AC153" s="1">
        <v>-0.80905324000000001</v>
      </c>
      <c r="AD153" s="1">
        <v>3.8788243900000001</v>
      </c>
      <c r="AE153" s="1">
        <v>4.1984335699999997</v>
      </c>
      <c r="AF153" s="1">
        <v>11.037680399999999</v>
      </c>
      <c r="AG153" s="1">
        <v>11.416166</v>
      </c>
      <c r="AH153" s="1">
        <v>11.625103899999999</v>
      </c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</row>
    <row r="154" spans="1:67" x14ac:dyDescent="0.3">
      <c r="A154" s="1">
        <v>6.3762421299999996</v>
      </c>
      <c r="B154" s="1">
        <v>1.89497125E-7</v>
      </c>
      <c r="C154" s="1">
        <v>1.7604456E-7</v>
      </c>
      <c r="D154" s="1">
        <v>1.4773949499999999E-7</v>
      </c>
      <c r="E154" s="1">
        <v>1.50100794E-7</v>
      </c>
      <c r="F154" s="1">
        <v>1.50842052E-7</v>
      </c>
      <c r="G154" s="1">
        <v>1.21607573E-7</v>
      </c>
      <c r="H154" s="1">
        <v>1.06636945E-7</v>
      </c>
      <c r="I154" s="1">
        <v>1.15919348E-7</v>
      </c>
      <c r="J154" s="1">
        <v>1.5698294400000001E-7</v>
      </c>
      <c r="K154" s="1">
        <v>1.6721764200000001E-7</v>
      </c>
      <c r="L154" s="1">
        <v>9.5398548999999998E-8</v>
      </c>
      <c r="M154" s="1">
        <v>2.5039204300000001E-8</v>
      </c>
      <c r="N154" s="1">
        <v>-7.9525654799999993E-9</v>
      </c>
      <c r="O154" s="1">
        <v>-7.5514866100000004E-9</v>
      </c>
      <c r="P154" s="1">
        <v>8.7215286499999997E-9</v>
      </c>
      <c r="Q154" s="1">
        <v>2.7326696300000001E-8</v>
      </c>
      <c r="R154" s="1">
        <v>3.6458323099999997E-8</v>
      </c>
      <c r="S154" s="1">
        <v>-2.0871699900000001E-9</v>
      </c>
      <c r="T154" s="1">
        <v>-2.8788647499999999E-10</v>
      </c>
      <c r="U154" s="1">
        <v>-5.7546581500000003E-9</v>
      </c>
      <c r="V154" s="1">
        <v>-1.9651554700000002E-8</v>
      </c>
      <c r="W154" s="1">
        <v>-3.2756934200000002E-8</v>
      </c>
      <c r="X154" s="1">
        <v>-3.8146727200000003E-8</v>
      </c>
      <c r="Y154" s="1">
        <v>-3.6793699600000002E-8</v>
      </c>
      <c r="Z154" s="1">
        <v>-2.65618609E-8</v>
      </c>
      <c r="AA154" s="1">
        <v>-1.2481108899999999E-2</v>
      </c>
      <c r="AB154" s="1">
        <v>-3.0177146799999998E-3</v>
      </c>
      <c r="AC154" s="1">
        <v>-0.225903048</v>
      </c>
      <c r="AD154" s="1">
        <v>4.3278557600000003</v>
      </c>
      <c r="AE154" s="1">
        <v>4.4858163900000001</v>
      </c>
      <c r="AF154" s="1">
        <v>11.220342199999999</v>
      </c>
      <c r="AG154" s="1">
        <v>11.6343873</v>
      </c>
      <c r="AH154" s="1">
        <v>11.9367368</v>
      </c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</row>
    <row r="155" spans="1:67" x14ac:dyDescent="0.3">
      <c r="A155" s="1">
        <v>6.4179169099999998</v>
      </c>
      <c r="B155" s="1">
        <v>1.6624984499999999E-7</v>
      </c>
      <c r="C155" s="1">
        <v>1.7012012399999999E-7</v>
      </c>
      <c r="D155" s="1">
        <v>1.5346864200000001E-7</v>
      </c>
      <c r="E155" s="1">
        <v>1.4663242300000001E-7</v>
      </c>
      <c r="F155" s="1">
        <v>1.43824494E-7</v>
      </c>
      <c r="G155" s="1">
        <v>1.13047397E-7</v>
      </c>
      <c r="H155" s="1">
        <v>9.0797293900000002E-8</v>
      </c>
      <c r="I155" s="1">
        <v>9.9096288699999994E-8</v>
      </c>
      <c r="J155" s="1">
        <v>1.4270179299999999E-7</v>
      </c>
      <c r="K155" s="1">
        <v>1.5366160500000001E-7</v>
      </c>
      <c r="L155" s="1">
        <v>9.7109797600000002E-8</v>
      </c>
      <c r="M155" s="1">
        <v>4.0144024299999998E-8</v>
      </c>
      <c r="N155" s="1">
        <v>1.10778802E-8</v>
      </c>
      <c r="O155" s="1">
        <v>5.8061994800000002E-9</v>
      </c>
      <c r="P155" s="1">
        <v>1.4733277699999999E-8</v>
      </c>
      <c r="Q155" s="1">
        <v>3.0069212300000003E-8</v>
      </c>
      <c r="R155" s="1">
        <v>3.7845470399999997E-8</v>
      </c>
      <c r="S155" s="1">
        <v>-1.7427430599999999E-9</v>
      </c>
      <c r="T155" s="1">
        <v>4.44004562E-10</v>
      </c>
      <c r="U155" s="1">
        <v>-2.59213853E-9</v>
      </c>
      <c r="V155" s="1">
        <v>-1.33289864E-8</v>
      </c>
      <c r="W155" s="1">
        <v>-2.4815296599999999E-8</v>
      </c>
      <c r="X155" s="1">
        <v>-2.8320544900000001E-8</v>
      </c>
      <c r="Y155" s="1">
        <v>-2.26272499E-8</v>
      </c>
      <c r="Z155" s="1">
        <v>-9.1977409200000005E-9</v>
      </c>
      <c r="AA155" s="1">
        <v>-1.13409485E-2</v>
      </c>
      <c r="AB155" s="1">
        <v>4.5721593399999996E-3</v>
      </c>
      <c r="AC155" s="1">
        <v>-6.4481451600000003E-2</v>
      </c>
      <c r="AD155" s="1">
        <v>5.4058148600000004</v>
      </c>
      <c r="AE155" s="1">
        <v>4.9422309100000001</v>
      </c>
      <c r="AF155" s="1">
        <v>11.4752768</v>
      </c>
      <c r="AG155" s="1">
        <v>11.9212679</v>
      </c>
      <c r="AH155" s="1">
        <v>12.3279587</v>
      </c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</row>
    <row r="156" spans="1:67" x14ac:dyDescent="0.3">
      <c r="A156" s="1">
        <v>6.4595916999999998</v>
      </c>
      <c r="B156" s="1">
        <v>1.4506182899999999E-7</v>
      </c>
      <c r="C156" s="1">
        <v>1.6157942999999999E-7</v>
      </c>
      <c r="D156" s="1">
        <v>1.5705171200000001E-7</v>
      </c>
      <c r="E156" s="1">
        <v>1.45012131E-7</v>
      </c>
      <c r="F156" s="1">
        <v>1.38351804E-7</v>
      </c>
      <c r="G156" s="1">
        <v>1.0686804899999999E-7</v>
      </c>
      <c r="H156" s="1">
        <v>7.9720513900000005E-8</v>
      </c>
      <c r="I156" s="1">
        <v>8.6450774400000005E-8</v>
      </c>
      <c r="J156" s="1">
        <v>1.2920916200000001E-7</v>
      </c>
      <c r="K156" s="1">
        <v>1.3956170700000001E-7</v>
      </c>
      <c r="L156" s="1">
        <v>9.6884362200000002E-8</v>
      </c>
      <c r="M156" s="1">
        <v>5.2705469599999999E-8</v>
      </c>
      <c r="N156" s="1">
        <v>2.7539863500000002E-8</v>
      </c>
      <c r="O156" s="1">
        <v>1.74991183E-8</v>
      </c>
      <c r="P156" s="1">
        <v>1.93621667E-8</v>
      </c>
      <c r="Q156" s="1">
        <v>2.9811770700000001E-8</v>
      </c>
      <c r="R156" s="1">
        <v>3.4987227700000002E-8</v>
      </c>
      <c r="S156" s="1">
        <v>-2.3175813300000001E-9</v>
      </c>
      <c r="T156" s="1">
        <v>-5.5515536699999999E-10</v>
      </c>
      <c r="U156" s="1">
        <v>-1.23896167E-9</v>
      </c>
      <c r="V156" s="1">
        <v>-7.5126420400000002E-9</v>
      </c>
      <c r="W156" s="1">
        <v>-1.5419738200000001E-8</v>
      </c>
      <c r="X156" s="1">
        <v>-1.65136852E-8</v>
      </c>
      <c r="Y156" s="1">
        <v>-7.8876167799999998E-9</v>
      </c>
      <c r="Z156" s="1">
        <v>7.2174742699999997E-9</v>
      </c>
      <c r="AA156" s="1">
        <v>-1.66046145E-2</v>
      </c>
      <c r="AB156" s="1">
        <v>-5.7300195599999998E-3</v>
      </c>
      <c r="AC156" s="1">
        <v>-2.35029408E-2</v>
      </c>
      <c r="AD156" s="1">
        <v>6.0168734300000004</v>
      </c>
      <c r="AE156" s="1">
        <v>5.5608701700000003</v>
      </c>
      <c r="AF156" s="1">
        <v>11.8602045</v>
      </c>
      <c r="AG156" s="1">
        <v>12.3077168</v>
      </c>
      <c r="AH156" s="1">
        <v>12.769805699999999</v>
      </c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</row>
    <row r="157" spans="1:67" x14ac:dyDescent="0.3">
      <c r="A157" s="1">
        <v>6.50126648</v>
      </c>
      <c r="B157" s="1">
        <v>1.26905851E-7</v>
      </c>
      <c r="C157" s="1">
        <v>1.50645377E-7</v>
      </c>
      <c r="D157" s="1">
        <v>1.57025514E-7</v>
      </c>
      <c r="E157" s="1">
        <v>1.4355982999999999E-7</v>
      </c>
      <c r="F157" s="1">
        <v>1.3248231300000001E-7</v>
      </c>
      <c r="G157" s="1">
        <v>1.01344894E-7</v>
      </c>
      <c r="H157" s="1">
        <v>7.3450559500000004E-8</v>
      </c>
      <c r="I157" s="1">
        <v>7.8796213800000005E-8</v>
      </c>
      <c r="J157" s="1">
        <v>1.17134793E-7</v>
      </c>
      <c r="K157" s="1">
        <v>1.2563701799999999E-7</v>
      </c>
      <c r="L157" s="1">
        <v>9.4332310500000002E-8</v>
      </c>
      <c r="M157" s="1">
        <v>6.1160910699999997E-8</v>
      </c>
      <c r="N157" s="1">
        <v>3.9534017200000001E-8</v>
      </c>
      <c r="O157" s="1">
        <v>2.62222613E-8</v>
      </c>
      <c r="P157" s="1">
        <v>2.22833792E-8</v>
      </c>
      <c r="Q157" s="1">
        <v>2.7002831500000001E-8</v>
      </c>
      <c r="R157" s="1">
        <v>2.8531929699999999E-8</v>
      </c>
      <c r="S157" s="1">
        <v>-3.5719487499999999E-9</v>
      </c>
      <c r="T157" s="1">
        <v>-3.0499260400000002E-9</v>
      </c>
      <c r="U157" s="1">
        <v>-2.03851399E-9</v>
      </c>
      <c r="V157" s="1">
        <v>-3.5302240300000002E-9</v>
      </c>
      <c r="W157" s="1">
        <v>-6.5688963E-9</v>
      </c>
      <c r="X157" s="1">
        <v>-4.75101105E-9</v>
      </c>
      <c r="Y157" s="1">
        <v>5.4663527700000004E-9</v>
      </c>
      <c r="Z157" s="1">
        <v>2.0577487700000001E-8</v>
      </c>
      <c r="AA157" s="1">
        <v>-2.8423046399999999E-2</v>
      </c>
      <c r="AB157" s="1">
        <v>-3.2320463200000003E-2</v>
      </c>
      <c r="AC157" s="1">
        <v>-3.3318006499999997E-2</v>
      </c>
      <c r="AD157" s="1">
        <v>6.1941256600000001</v>
      </c>
      <c r="AE157" s="1">
        <v>6.03772822</v>
      </c>
      <c r="AF157" s="1">
        <v>12.3563072</v>
      </c>
      <c r="AG157" s="1">
        <v>12.766107699999999</v>
      </c>
      <c r="AH157" s="1">
        <v>13.1911895</v>
      </c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</row>
    <row r="158" spans="1:67" x14ac:dyDescent="0.3">
      <c r="A158" s="1">
        <v>6.54294127</v>
      </c>
      <c r="B158" s="1">
        <v>1.12064883E-7</v>
      </c>
      <c r="C158" s="1">
        <v>1.37832931E-7</v>
      </c>
      <c r="D158" s="1">
        <v>1.5250356500000001E-7</v>
      </c>
      <c r="E158" s="1">
        <v>1.4058156399999999E-7</v>
      </c>
      <c r="F158" s="1">
        <v>1.2466466E-7</v>
      </c>
      <c r="G158" s="1">
        <v>9.5076889800000006E-8</v>
      </c>
      <c r="H158" s="1">
        <v>7.1357810900000004E-8</v>
      </c>
      <c r="I158" s="1">
        <v>7.5921092799999999E-8</v>
      </c>
      <c r="J158" s="1">
        <v>1.06589914E-7</v>
      </c>
      <c r="K158" s="1">
        <v>1.12352167E-7</v>
      </c>
      <c r="L158" s="1">
        <v>8.9295551199999997E-8</v>
      </c>
      <c r="M158" s="1">
        <v>6.4624717199999994E-8</v>
      </c>
      <c r="N158" s="1">
        <v>4.5997599199999997E-8</v>
      </c>
      <c r="O158" s="1">
        <v>3.1210513800000001E-8</v>
      </c>
      <c r="P158" s="1">
        <v>2.3366461699999999E-8</v>
      </c>
      <c r="Q158" s="1">
        <v>2.2365311799999999E-8</v>
      </c>
      <c r="R158" s="1">
        <v>1.9681327600000001E-8</v>
      </c>
      <c r="S158" s="1">
        <v>-5.1022466199999997E-9</v>
      </c>
      <c r="T158" s="1">
        <v>-6.39392832E-9</v>
      </c>
      <c r="U158" s="1">
        <v>-4.63836411E-9</v>
      </c>
      <c r="V158" s="1">
        <v>-1.9329905899999999E-9</v>
      </c>
      <c r="W158" s="1">
        <v>3.10852015E-10</v>
      </c>
      <c r="X158" s="1">
        <v>5.3173474899999998E-9</v>
      </c>
      <c r="Y158" s="1">
        <v>1.5921128799999999E-8</v>
      </c>
      <c r="Z158" s="1">
        <v>2.93881147E-8</v>
      </c>
      <c r="AA158" s="1">
        <v>-4.5381798600000002E-2</v>
      </c>
      <c r="AB158" s="1">
        <v>-7.1482108399999994E-2</v>
      </c>
      <c r="AC158" s="1">
        <v>-7.1650972300000004E-2</v>
      </c>
      <c r="AD158" s="1">
        <v>6.2411862899999999</v>
      </c>
      <c r="AE158" s="1">
        <v>6.2931448300000001</v>
      </c>
      <c r="AF158" s="1">
        <v>12.790123400000001</v>
      </c>
      <c r="AG158" s="1">
        <v>13.1850167</v>
      </c>
      <c r="AH158" s="1">
        <v>13.547064799999999</v>
      </c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</row>
    <row r="159" spans="1:67" x14ac:dyDescent="0.3">
      <c r="A159" s="1">
        <v>6.5846160500000002</v>
      </c>
      <c r="B159" s="1">
        <v>1.00378687E-7</v>
      </c>
      <c r="C159" s="1">
        <v>1.2396536300000001E-7</v>
      </c>
      <c r="D159" s="1">
        <v>1.4342547000000001E-7</v>
      </c>
      <c r="E159" s="1">
        <v>1.3487712800000001E-7</v>
      </c>
      <c r="F159" s="1">
        <v>1.14210135E-7</v>
      </c>
      <c r="G159" s="1">
        <v>8.7357783800000001E-8</v>
      </c>
      <c r="H159" s="1">
        <v>7.2315338999999995E-8</v>
      </c>
      <c r="I159" s="1">
        <v>7.6756400200000001E-8</v>
      </c>
      <c r="J159" s="1">
        <v>9.7329631299999995E-8</v>
      </c>
      <c r="K159" s="1">
        <v>1.00041363E-7</v>
      </c>
      <c r="L159" s="1">
        <v>8.1967532699999998E-8</v>
      </c>
      <c r="M159" s="1">
        <v>6.3036920899999994E-8</v>
      </c>
      <c r="N159" s="1">
        <v>4.6833624100000002E-8</v>
      </c>
      <c r="O159" s="1">
        <v>3.2322963199999999E-8</v>
      </c>
      <c r="P159" s="1">
        <v>2.2659389300000001E-8</v>
      </c>
      <c r="Q159" s="1">
        <v>1.67021468E-8</v>
      </c>
      <c r="R159" s="1">
        <v>9.8885376500000008E-9</v>
      </c>
      <c r="S159" s="1">
        <v>-6.4335719800000003E-9</v>
      </c>
      <c r="T159" s="1">
        <v>-9.6897507099999992E-9</v>
      </c>
      <c r="U159" s="1">
        <v>-8.1338987600000001E-9</v>
      </c>
      <c r="V159" s="1">
        <v>-2.49270124E-9</v>
      </c>
      <c r="W159" s="1">
        <v>4.5337186499999999E-9</v>
      </c>
      <c r="X159" s="1">
        <v>1.2618038E-8</v>
      </c>
      <c r="Y159" s="1">
        <v>2.2570073300000001E-8</v>
      </c>
      <c r="Z159" s="1">
        <v>3.2947714999999997E-8</v>
      </c>
      <c r="AA159" s="1">
        <v>-6.4220685700000002E-2</v>
      </c>
      <c r="AB159" s="1">
        <v>-0.11766840000000001</v>
      </c>
      <c r="AC159" s="1">
        <v>-0.128324827</v>
      </c>
      <c r="AD159" s="1">
        <v>6.2300108700000001</v>
      </c>
      <c r="AE159" s="1">
        <v>6.4225392699999997</v>
      </c>
      <c r="AF159" s="1">
        <v>13.074463</v>
      </c>
      <c r="AG159" s="1">
        <v>13.5000882</v>
      </c>
      <c r="AH159" s="1">
        <v>13.8455926</v>
      </c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</row>
    <row r="160" spans="1:67" x14ac:dyDescent="0.3">
      <c r="A160" s="1">
        <v>6.6262908400000002</v>
      </c>
      <c r="B160" s="1">
        <v>9.1496159299999994E-8</v>
      </c>
      <c r="C160" s="1">
        <v>1.10087587E-7</v>
      </c>
      <c r="D160" s="1">
        <v>1.30599928E-7</v>
      </c>
      <c r="E160" s="1">
        <v>1.2606707300000001E-7</v>
      </c>
      <c r="F160" s="1">
        <v>1.01471256E-7</v>
      </c>
      <c r="G160" s="1">
        <v>7.83257785E-8</v>
      </c>
      <c r="H160" s="1">
        <v>7.4959586100000006E-8</v>
      </c>
      <c r="I160" s="1">
        <v>7.9719369300000001E-8</v>
      </c>
      <c r="J160" s="1">
        <v>8.8989444099999995E-8</v>
      </c>
      <c r="K160" s="1">
        <v>8.90028552E-8</v>
      </c>
      <c r="L160" s="1">
        <v>7.2902878100000004E-8</v>
      </c>
      <c r="M160" s="1">
        <v>5.7110072099999998E-8</v>
      </c>
      <c r="N160" s="1">
        <v>4.2817316100000002E-8</v>
      </c>
      <c r="O160" s="1">
        <v>2.99955923E-8</v>
      </c>
      <c r="P160" s="1">
        <v>2.03681228E-8</v>
      </c>
      <c r="Q160" s="1">
        <v>1.07475592E-8</v>
      </c>
      <c r="R160" s="1">
        <v>5.54953159E-10</v>
      </c>
      <c r="S160" s="1">
        <v>-7.1379178000000002E-9</v>
      </c>
      <c r="T160" s="1">
        <v>-1.20283575E-8</v>
      </c>
      <c r="U160" s="1">
        <v>-1.1371196399999999E-8</v>
      </c>
      <c r="V160" s="1">
        <v>-4.4231261499999998E-9</v>
      </c>
      <c r="W160" s="1">
        <v>6.0980946200000003E-9</v>
      </c>
      <c r="X160" s="1">
        <v>1.66866847E-8</v>
      </c>
      <c r="Y160" s="1">
        <v>2.51359442E-8</v>
      </c>
      <c r="Z160" s="1">
        <v>3.1371120899999997E-8</v>
      </c>
      <c r="AA160" s="1">
        <v>-8.0027469399999995E-2</v>
      </c>
      <c r="AB160" s="1">
        <v>-0.16351837499999999</v>
      </c>
      <c r="AC160" s="1">
        <v>-0.19653981200000001</v>
      </c>
      <c r="AD160" s="1">
        <v>6.1802481599999997</v>
      </c>
      <c r="AE160" s="1">
        <v>6.4837516199999996</v>
      </c>
      <c r="AF160" s="1">
        <v>13.252742599999999</v>
      </c>
      <c r="AG160" s="1">
        <v>13.7331153</v>
      </c>
      <c r="AH160" s="1">
        <v>14.1194788</v>
      </c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</row>
    <row r="161" spans="1:67" x14ac:dyDescent="0.3">
      <c r="A161" s="1">
        <v>6.6679656200000004</v>
      </c>
      <c r="B161" s="1">
        <v>8.5047330200000003E-8</v>
      </c>
      <c r="C161" s="1">
        <v>9.7283730899999995E-8</v>
      </c>
      <c r="D161" s="1">
        <v>1.15522076E-7</v>
      </c>
      <c r="E161" s="1">
        <v>1.1465606E-7</v>
      </c>
      <c r="F161" s="1">
        <v>8.7697505700000005E-8</v>
      </c>
      <c r="G161" s="1">
        <v>6.8866659200000001E-8</v>
      </c>
      <c r="H161" s="1">
        <v>7.79713498E-8</v>
      </c>
      <c r="I161" s="1">
        <v>8.3130699899999994E-8</v>
      </c>
      <c r="J161" s="1">
        <v>8.13088318E-8</v>
      </c>
      <c r="K161" s="1">
        <v>7.9519335299999995E-8</v>
      </c>
      <c r="L161" s="1">
        <v>6.2909528499999996E-8</v>
      </c>
      <c r="M161" s="1">
        <v>4.8099781100000002E-8</v>
      </c>
      <c r="N161" s="1">
        <v>3.5319856400000002E-8</v>
      </c>
      <c r="O161" s="1">
        <v>2.5081296500000002E-8</v>
      </c>
      <c r="P161" s="1">
        <v>1.6830883500000001E-8</v>
      </c>
      <c r="Q161" s="1">
        <v>5.0901781500000001E-9</v>
      </c>
      <c r="R161" s="1">
        <v>-7.2012302800000004E-9</v>
      </c>
      <c r="S161" s="1">
        <v>-6.9405057899999997E-9</v>
      </c>
      <c r="T161" s="1">
        <v>-1.27289205E-8</v>
      </c>
      <c r="U161" s="1">
        <v>-1.3298824500000001E-8</v>
      </c>
      <c r="V161" s="1">
        <v>-6.72128062E-9</v>
      </c>
      <c r="W161" s="1">
        <v>5.4742152599999997E-9</v>
      </c>
      <c r="X161" s="1">
        <v>1.7569681799999999E-8</v>
      </c>
      <c r="Y161" s="1">
        <v>2.38845847E-8</v>
      </c>
      <c r="Z161" s="1">
        <v>2.54751396E-8</v>
      </c>
      <c r="AA161" s="1">
        <v>-8.7060106900000003E-2</v>
      </c>
      <c r="AB161" s="1">
        <v>-0.19964158900000001</v>
      </c>
      <c r="AC161" s="1">
        <v>-0.269745438</v>
      </c>
      <c r="AD161" s="1">
        <v>6.0951362400000004</v>
      </c>
      <c r="AE161" s="1">
        <v>6.4980742500000002</v>
      </c>
      <c r="AF161" s="1">
        <v>13.373241800000001</v>
      </c>
      <c r="AG161" s="1">
        <v>13.9271926</v>
      </c>
      <c r="AH161" s="1">
        <v>14.4126561</v>
      </c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</row>
    <row r="162" spans="1:67" x14ac:dyDescent="0.3">
      <c r="A162" s="1">
        <v>6.7096404100000004</v>
      </c>
      <c r="B162" s="1">
        <v>8.0705310000000007E-8</v>
      </c>
      <c r="C162" s="1">
        <v>8.6448462000000003E-8</v>
      </c>
      <c r="D162" s="1">
        <v>1.00017028E-7</v>
      </c>
      <c r="E162" s="1">
        <v>1.0183601699999999E-7</v>
      </c>
      <c r="F162" s="1">
        <v>7.4634625600000006E-8</v>
      </c>
      <c r="G162" s="1">
        <v>6.0311859700000001E-8</v>
      </c>
      <c r="H162" s="1">
        <v>8.0312208899999994E-8</v>
      </c>
      <c r="I162" s="1">
        <v>8.5596912100000002E-8</v>
      </c>
      <c r="J162" s="1">
        <v>7.42721724E-8</v>
      </c>
      <c r="K162" s="1">
        <v>7.18059595E-8</v>
      </c>
      <c r="L162" s="1">
        <v>5.2861854699999999E-8</v>
      </c>
      <c r="M162" s="1">
        <v>3.74767603E-8</v>
      </c>
      <c r="N162" s="1">
        <v>2.59388174E-8</v>
      </c>
      <c r="O162" s="1">
        <v>1.86252182E-8</v>
      </c>
      <c r="P162" s="1">
        <v>1.24819864E-8</v>
      </c>
      <c r="Q162" s="1">
        <v>1.6027443600000001E-10</v>
      </c>
      <c r="R162" s="1">
        <v>-1.26699776E-8</v>
      </c>
      <c r="S162" s="1">
        <v>-5.7820015399999999E-9</v>
      </c>
      <c r="T162" s="1">
        <v>-1.15054857E-8</v>
      </c>
      <c r="U162" s="1">
        <v>-1.32561464E-8</v>
      </c>
      <c r="V162" s="1">
        <v>-8.5047600499999995E-9</v>
      </c>
      <c r="W162" s="1">
        <v>3.33577466E-9</v>
      </c>
      <c r="X162" s="1">
        <v>1.5660538500000001E-8</v>
      </c>
      <c r="Y162" s="1">
        <v>1.9476296499999999E-8</v>
      </c>
      <c r="Z162" s="1">
        <v>1.6565584699999999E-8</v>
      </c>
      <c r="AA162" s="1">
        <v>-8.0349226600000004E-2</v>
      </c>
      <c r="AB162" s="1">
        <v>-0.21430955199999999</v>
      </c>
      <c r="AC162" s="1">
        <v>-0.33998183799999998</v>
      </c>
      <c r="AD162" s="1">
        <v>5.96635282</v>
      </c>
      <c r="AE162" s="1">
        <v>6.4604062500000001</v>
      </c>
      <c r="AF162" s="1">
        <v>13.464237000000001</v>
      </c>
      <c r="AG162" s="1">
        <v>14.1289379</v>
      </c>
      <c r="AH162" s="1">
        <v>14.790096500000001</v>
      </c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</row>
    <row r="163" spans="1:67" x14ac:dyDescent="0.3">
      <c r="A163" s="1">
        <v>6.7513151899999997</v>
      </c>
      <c r="B163" s="1">
        <v>7.8164092800000001E-8</v>
      </c>
      <c r="C163" s="1">
        <v>7.80869998E-8</v>
      </c>
      <c r="D163" s="1">
        <v>8.5815575500000001E-8</v>
      </c>
      <c r="E163" s="1">
        <v>8.9111268200000006E-8</v>
      </c>
      <c r="F163" s="1">
        <v>6.4002886000000004E-8</v>
      </c>
      <c r="G163" s="1">
        <v>5.4025937999999997E-8</v>
      </c>
      <c r="H163" s="1">
        <v>8.1368879399999997E-8</v>
      </c>
      <c r="I163" s="1">
        <v>8.6273560899999996E-8</v>
      </c>
      <c r="J163" s="1">
        <v>6.8134055699999999E-8</v>
      </c>
      <c r="K163" s="1">
        <v>6.5927153699999996E-8</v>
      </c>
      <c r="L163" s="1">
        <v>4.35022083E-8</v>
      </c>
      <c r="M163" s="1">
        <v>2.6601637599999999E-8</v>
      </c>
      <c r="N163" s="1">
        <v>1.61432601E-8</v>
      </c>
      <c r="O163" s="1">
        <v>1.16370313E-8</v>
      </c>
      <c r="P163" s="1">
        <v>7.8006636299999997E-9</v>
      </c>
      <c r="Q163" s="1">
        <v>-3.7500636000000001E-9</v>
      </c>
      <c r="R163" s="1">
        <v>-1.5572918E-8</v>
      </c>
      <c r="S163" s="1">
        <v>-3.8206252299999999E-9</v>
      </c>
      <c r="T163" s="1">
        <v>-8.5166675799999997E-9</v>
      </c>
      <c r="U163" s="1">
        <v>-1.1120314500000001E-8</v>
      </c>
      <c r="V163" s="1">
        <v>-9.2455597799999995E-9</v>
      </c>
      <c r="W163" s="1">
        <v>3.2782387400000001E-10</v>
      </c>
      <c r="X163" s="1">
        <v>1.15338013E-8</v>
      </c>
      <c r="Y163" s="1">
        <v>1.27992831E-8</v>
      </c>
      <c r="Z163" s="1">
        <v>6.1748984499999998E-9</v>
      </c>
      <c r="AA163" s="1">
        <v>-5.7887478399999998E-2</v>
      </c>
      <c r="AB163" s="1">
        <v>-0.19333028199999999</v>
      </c>
      <c r="AC163" s="1">
        <v>-0.39595323399999999</v>
      </c>
      <c r="AD163" s="1">
        <v>5.7630665800000003</v>
      </c>
      <c r="AE163" s="1">
        <v>6.3113486099999996</v>
      </c>
      <c r="AF163" s="1">
        <v>13.542503699999999</v>
      </c>
      <c r="AG163" s="1">
        <v>14.422180300000001</v>
      </c>
      <c r="AH163" s="1">
        <v>15.330464600000001</v>
      </c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</row>
    <row r="164" spans="1:67" x14ac:dyDescent="0.3">
      <c r="A164" s="1">
        <v>6.7929899799999998</v>
      </c>
      <c r="B164" s="1">
        <v>7.7090024600000002E-8</v>
      </c>
      <c r="C164" s="1">
        <v>7.2215384800000005E-8</v>
      </c>
      <c r="D164" s="1">
        <v>7.4185468399999996E-8</v>
      </c>
      <c r="E164" s="1">
        <v>7.7873708400000006E-8</v>
      </c>
      <c r="F164" s="1">
        <v>5.7013659600000001E-8</v>
      </c>
      <c r="G164" s="1">
        <v>5.1003084399999997E-8</v>
      </c>
      <c r="H164" s="1">
        <v>8.0986918800000003E-8</v>
      </c>
      <c r="I164" s="1">
        <v>8.4967548700000004E-8</v>
      </c>
      <c r="J164" s="1">
        <v>6.3337501799999998E-8</v>
      </c>
      <c r="K164" s="1">
        <v>6.1739165100000006E-8</v>
      </c>
      <c r="L164" s="1">
        <v>3.5299850300000002E-8</v>
      </c>
      <c r="M164" s="1">
        <v>1.6491883999999999E-8</v>
      </c>
      <c r="N164" s="1">
        <v>7.0247294200000003E-9</v>
      </c>
      <c r="O164" s="1">
        <v>4.9164003900000004E-9</v>
      </c>
      <c r="P164" s="1">
        <v>3.2460628900000001E-9</v>
      </c>
      <c r="Q164" s="1">
        <v>-6.4692869299999999E-9</v>
      </c>
      <c r="R164" s="1">
        <v>-1.60170143E-8</v>
      </c>
      <c r="S164" s="1">
        <v>-1.37851789E-9</v>
      </c>
      <c r="T164" s="1">
        <v>-4.2955045500000001E-9</v>
      </c>
      <c r="U164" s="1">
        <v>-7.2885356599999998E-9</v>
      </c>
      <c r="V164" s="1">
        <v>-8.8522010700000005E-9</v>
      </c>
      <c r="W164" s="1">
        <v>-3.0724815300000001E-9</v>
      </c>
      <c r="X164" s="1">
        <v>5.8176437799999997E-9</v>
      </c>
      <c r="Y164" s="1">
        <v>4.8158486100000003E-9</v>
      </c>
      <c r="Z164" s="1">
        <v>-4.2018314000000002E-9</v>
      </c>
      <c r="AA164" s="1">
        <v>-2.2324384799999999E-2</v>
      </c>
      <c r="AB164" s="1">
        <v>-0.121090854</v>
      </c>
      <c r="AC164" s="1">
        <v>-0.41613675100000003</v>
      </c>
      <c r="AD164" s="1">
        <v>5.3831891299999999</v>
      </c>
      <c r="AE164" s="1">
        <v>5.7246252999999996</v>
      </c>
      <c r="AF164" s="1">
        <v>13.628226400000001</v>
      </c>
      <c r="AG164" s="1">
        <v>15.0680447</v>
      </c>
      <c r="AH164" s="1">
        <v>15.9645177</v>
      </c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</row>
    <row r="165" spans="1:67" x14ac:dyDescent="0.3">
      <c r="A165" s="1">
        <v>6.8346647699999998</v>
      </c>
      <c r="B165" s="1">
        <v>7.7102901599999994E-8</v>
      </c>
      <c r="C165" s="1">
        <v>6.8400304499999997E-8</v>
      </c>
      <c r="D165" s="1">
        <v>6.5717349800000001E-8</v>
      </c>
      <c r="E165" s="1">
        <v>6.9057182100000001E-8</v>
      </c>
      <c r="F165" s="1">
        <v>5.40589713E-8</v>
      </c>
      <c r="G165" s="1">
        <v>5.1583148500000002E-8</v>
      </c>
      <c r="H165" s="1">
        <v>7.9405481299999998E-8</v>
      </c>
      <c r="I165" s="1">
        <v>8.2082685800000004E-8</v>
      </c>
      <c r="J165" s="1">
        <v>6.0365678299999994E-8</v>
      </c>
      <c r="K165" s="1">
        <v>5.89020965E-8</v>
      </c>
      <c r="L165" s="1">
        <v>2.8410956600000001E-8</v>
      </c>
      <c r="M165" s="1">
        <v>7.72981975E-9</v>
      </c>
      <c r="N165" s="1">
        <v>-7.9844585300000002E-10</v>
      </c>
      <c r="O165" s="1">
        <v>-1.0337262899999999E-9</v>
      </c>
      <c r="P165" s="1">
        <v>-8.1207574799999995E-10</v>
      </c>
      <c r="Q165" s="1">
        <v>-7.95242666E-9</v>
      </c>
      <c r="R165" s="1">
        <v>-1.4415918E-8</v>
      </c>
      <c r="S165" s="1">
        <v>1.14664118E-9</v>
      </c>
      <c r="T165" s="1">
        <v>4.0682274800000001E-10</v>
      </c>
      <c r="U165" s="1">
        <v>-2.5252593699999999E-9</v>
      </c>
      <c r="V165" s="1">
        <v>-7.60858932E-9</v>
      </c>
      <c r="W165" s="1">
        <v>-6.5911524499999999E-9</v>
      </c>
      <c r="X165" s="1">
        <v>-8.8219376000000003E-10</v>
      </c>
      <c r="Y165" s="1">
        <v>-3.5636578000000002E-9</v>
      </c>
      <c r="Z165" s="1">
        <v>-1.33320483E-8</v>
      </c>
      <c r="AA165" s="1">
        <v>1.9464440699999998E-2</v>
      </c>
      <c r="AB165" s="1">
        <v>1.4318241799999999E-2</v>
      </c>
      <c r="AC165" s="1">
        <v>-0.31576021799999998</v>
      </c>
      <c r="AD165" s="1">
        <v>4.6078316099999999</v>
      </c>
      <c r="AE165" s="1">
        <v>4.5568207999999997</v>
      </c>
      <c r="AF165" s="1">
        <v>16.534723199999998</v>
      </c>
      <c r="AG165" s="1">
        <v>16.129254400000001</v>
      </c>
      <c r="AH165" s="1">
        <v>16.454319999999999</v>
      </c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</row>
    <row r="166" spans="1:67" x14ac:dyDescent="0.3">
      <c r="A166" s="1">
        <v>6.87633955</v>
      </c>
      <c r="B166" s="1">
        <v>7.7812823800000003E-8</v>
      </c>
      <c r="C166" s="1">
        <v>6.5928606400000001E-8</v>
      </c>
      <c r="D166" s="1">
        <v>6.0308887399999995E-8</v>
      </c>
      <c r="E166" s="1">
        <v>6.2960931000000005E-8</v>
      </c>
      <c r="F166" s="1">
        <v>5.4646880299999999E-8</v>
      </c>
      <c r="G166" s="1">
        <v>5.53577776E-8</v>
      </c>
      <c r="H166" s="1">
        <v>7.7126670499999996E-8</v>
      </c>
      <c r="I166" s="1">
        <v>7.8448407400000003E-8</v>
      </c>
      <c r="J166" s="1">
        <v>5.9582024300000003E-8</v>
      </c>
      <c r="K166" s="1">
        <v>5.6970554600000001E-8</v>
      </c>
      <c r="L166" s="1">
        <v>2.2742991000000001E-8</v>
      </c>
      <c r="M166" s="1">
        <v>5.0881674600000003E-10</v>
      </c>
      <c r="N166" s="1">
        <v>-7.1297076199999999E-9</v>
      </c>
      <c r="O166" s="1">
        <v>-6.0008704600000002E-9</v>
      </c>
      <c r="P166" s="1">
        <v>-4.1508667699999996E-9</v>
      </c>
      <c r="Q166" s="1">
        <v>-8.3079519900000004E-9</v>
      </c>
      <c r="R166" s="1">
        <v>-1.1404781E-8</v>
      </c>
      <c r="S166" s="1">
        <v>3.3763024900000001E-9</v>
      </c>
      <c r="T166" s="1">
        <v>4.8093401899999997E-9</v>
      </c>
      <c r="U166" s="1">
        <v>2.26159366E-9</v>
      </c>
      <c r="V166" s="1">
        <v>-6.0198459800000003E-9</v>
      </c>
      <c r="W166" s="1">
        <v>-1.0114378E-8</v>
      </c>
      <c r="X166" s="1">
        <v>-8.0165278199999996E-9</v>
      </c>
      <c r="Y166" s="1">
        <v>-1.15744813E-8</v>
      </c>
      <c r="Z166" s="1">
        <v>-2.0401708500000001E-8</v>
      </c>
      <c r="AA166" s="1">
        <v>5.9194755000000002E-2</v>
      </c>
      <c r="AB166" s="1">
        <v>0.208394633</v>
      </c>
      <c r="AC166" s="1">
        <v>1.3494994899999999</v>
      </c>
      <c r="AD166" s="1">
        <v>3.8427874000000002</v>
      </c>
      <c r="AE166" s="1">
        <v>4.1769097899999998</v>
      </c>
      <c r="AF166" s="1">
        <v>16.800982600000001</v>
      </c>
      <c r="AG166" s="1">
        <v>16.656199000000001</v>
      </c>
      <c r="AH166" s="1">
        <v>16.769024399999999</v>
      </c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</row>
    <row r="167" spans="1:67" x14ac:dyDescent="0.3">
      <c r="A167" s="1">
        <v>6.91801434</v>
      </c>
      <c r="B167" s="1">
        <v>7.8898844700000006E-8</v>
      </c>
      <c r="C167" s="1">
        <v>6.4049878099999997E-8</v>
      </c>
      <c r="D167" s="1">
        <v>5.73258246E-8</v>
      </c>
      <c r="E167" s="1">
        <v>5.9269813799999998E-8</v>
      </c>
      <c r="F167" s="1">
        <v>5.7578395700000003E-8</v>
      </c>
      <c r="G167" s="1">
        <v>6.1279327700000003E-8</v>
      </c>
      <c r="H167" s="1">
        <v>7.4760846700000006E-8</v>
      </c>
      <c r="I167" s="1">
        <v>7.5089225899999996E-8</v>
      </c>
      <c r="J167" s="1">
        <v>6.1108929000000002E-8</v>
      </c>
      <c r="K167" s="1">
        <v>5.5532931200000003E-8</v>
      </c>
      <c r="L167" s="1">
        <v>1.8088022499999998E-8</v>
      </c>
      <c r="M167" s="1">
        <v>-5.2287768400000002E-9</v>
      </c>
      <c r="N167" s="1">
        <v>-1.20458299E-8</v>
      </c>
      <c r="O167" s="1">
        <v>-9.9859767299999996E-9</v>
      </c>
      <c r="P167" s="1">
        <v>-6.72239107E-9</v>
      </c>
      <c r="Q167" s="1">
        <v>-7.8216228400000004E-9</v>
      </c>
      <c r="R167" s="1">
        <v>-7.7554193100000001E-9</v>
      </c>
      <c r="S167" s="1">
        <v>5.0264924600000003E-9</v>
      </c>
      <c r="T167" s="1">
        <v>8.2676968100000008E-9</v>
      </c>
      <c r="U167" s="1">
        <v>6.2431618100000002E-9</v>
      </c>
      <c r="V167" s="1">
        <v>-4.6315250700000002E-9</v>
      </c>
      <c r="W167" s="1">
        <v>-1.36102946E-8</v>
      </c>
      <c r="X167" s="1">
        <v>-1.51033866E-8</v>
      </c>
      <c r="Y167" s="1">
        <v>-1.8656941000000001E-8</v>
      </c>
      <c r="Z167" s="1">
        <v>-2.5083003400000001E-8</v>
      </c>
      <c r="AA167" s="1">
        <v>9.02677479E-2</v>
      </c>
      <c r="AB167" s="1">
        <v>0.428727107</v>
      </c>
      <c r="AC167" s="1">
        <v>2.2680007099999999</v>
      </c>
      <c r="AD167" s="1">
        <v>3.5086589899999998</v>
      </c>
      <c r="AE167" s="1">
        <v>4.0793967999999996</v>
      </c>
      <c r="AF167" s="1">
        <v>16.859995000000001</v>
      </c>
      <c r="AG167" s="1">
        <v>16.881782999999999</v>
      </c>
      <c r="AH167" s="1">
        <v>16.978892900000002</v>
      </c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</row>
    <row r="168" spans="1:67" x14ac:dyDescent="0.3">
      <c r="A168" s="1">
        <v>6.9596891200000002</v>
      </c>
      <c r="B168" s="1">
        <v>8.0185889799999995E-8</v>
      </c>
      <c r="C168" s="1">
        <v>6.2209662899999999E-8</v>
      </c>
      <c r="D168" s="1">
        <v>5.5868151E-8</v>
      </c>
      <c r="E168" s="1">
        <v>5.7236914499999999E-8</v>
      </c>
      <c r="F168" s="1">
        <v>6.1293520899999994E-8</v>
      </c>
      <c r="G168" s="1">
        <v>6.7927230400000004E-8</v>
      </c>
      <c r="H168" s="1">
        <v>7.2883469299999997E-8</v>
      </c>
      <c r="I168" s="1">
        <v>7.29914253E-8</v>
      </c>
      <c r="J168" s="1">
        <v>6.47760673E-8</v>
      </c>
      <c r="K168" s="1">
        <v>5.4343809800000002E-8</v>
      </c>
      <c r="L168" s="1">
        <v>1.4267522100000001E-8</v>
      </c>
      <c r="M168" s="1">
        <v>-9.6292742600000001E-9</v>
      </c>
      <c r="N168" s="1">
        <v>-1.5722179000000001E-8</v>
      </c>
      <c r="O168" s="1">
        <v>-1.30942621E-8</v>
      </c>
      <c r="P168" s="1">
        <v>-8.6408436300000004E-9</v>
      </c>
      <c r="Q168" s="1">
        <v>-6.9462624900000001E-9</v>
      </c>
      <c r="R168" s="1">
        <v>-4.2848489700000003E-9</v>
      </c>
      <c r="S168" s="1">
        <v>5.9490434499999998E-9</v>
      </c>
      <c r="T168" s="1">
        <v>1.03814093E-8</v>
      </c>
      <c r="U168" s="1">
        <v>8.83432404E-9</v>
      </c>
      <c r="V168" s="1">
        <v>-3.8795720599999997E-9</v>
      </c>
      <c r="W168" s="1">
        <v>-1.7055304899999999E-8</v>
      </c>
      <c r="X168" s="1">
        <v>-2.1730610700000001E-8</v>
      </c>
      <c r="Y168" s="1">
        <v>-2.44788132E-8</v>
      </c>
      <c r="Z168" s="1">
        <v>-2.7507816999999998E-8</v>
      </c>
      <c r="AA168" s="1">
        <v>0.10903631699999999</v>
      </c>
      <c r="AB168" s="1">
        <v>0.62902681400000005</v>
      </c>
      <c r="AC168" s="1">
        <v>2.3992229200000001</v>
      </c>
      <c r="AD168" s="1">
        <v>3.3835176200000001</v>
      </c>
      <c r="AE168" s="1">
        <v>4.0576224099999996</v>
      </c>
      <c r="AF168" s="1">
        <v>16.900293999999999</v>
      </c>
      <c r="AG168" s="1">
        <v>17.002261799999999</v>
      </c>
      <c r="AH168" s="1">
        <v>17.124233</v>
      </c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</row>
    <row r="169" spans="1:67" x14ac:dyDescent="0.3">
      <c r="A169" s="1">
        <v>7.0013639100000002</v>
      </c>
      <c r="B169" s="1">
        <v>8.1671539299999999E-8</v>
      </c>
      <c r="C169" s="1">
        <v>6.0195914799999998E-8</v>
      </c>
      <c r="D169" s="1">
        <v>5.5049234500000002E-8</v>
      </c>
      <c r="E169" s="1">
        <v>5.5951913900000001E-8</v>
      </c>
      <c r="F169" s="1">
        <v>6.4274195200000006E-8</v>
      </c>
      <c r="G169" s="1">
        <v>7.3845955100000002E-8</v>
      </c>
      <c r="H169" s="1">
        <v>7.1925278799999993E-8</v>
      </c>
      <c r="I169" s="1">
        <v>7.2909179499999997E-8</v>
      </c>
      <c r="J169" s="1">
        <v>7.0144344899999995E-8</v>
      </c>
      <c r="K169" s="1">
        <v>5.3393337299999997E-8</v>
      </c>
      <c r="L169" s="1">
        <v>1.1232860400000001E-8</v>
      </c>
      <c r="M169" s="1">
        <v>-1.2802019600000001E-8</v>
      </c>
      <c r="N169" s="1">
        <v>-1.8295740699999999E-8</v>
      </c>
      <c r="O169" s="1">
        <v>-1.5434648100000001E-8</v>
      </c>
      <c r="P169" s="1">
        <v>-1.01286562E-8</v>
      </c>
      <c r="Q169" s="1">
        <v>-6.2366318199999996E-9</v>
      </c>
      <c r="R169" s="1">
        <v>-1.7489774400000001E-9</v>
      </c>
      <c r="S169" s="1">
        <v>6.1364838499999999E-9</v>
      </c>
      <c r="T169" s="1">
        <v>1.10291488E-8</v>
      </c>
      <c r="U169" s="1">
        <v>9.7729269699999996E-9</v>
      </c>
      <c r="V169" s="1">
        <v>-4.0033380399999999E-9</v>
      </c>
      <c r="W169" s="1">
        <v>-2.0388219099999999E-8</v>
      </c>
      <c r="X169" s="1">
        <v>-2.75570012E-8</v>
      </c>
      <c r="Y169" s="1">
        <v>-2.8917895699999999E-8</v>
      </c>
      <c r="Z169" s="1">
        <v>-2.8156256100000001E-8</v>
      </c>
      <c r="AA169" s="1">
        <v>0.114427711</v>
      </c>
      <c r="AB169" s="1">
        <v>0.77624778000000005</v>
      </c>
      <c r="AC169" s="1">
        <v>2.4895772100000002</v>
      </c>
      <c r="AD169" s="1">
        <v>3.3570100599999999</v>
      </c>
      <c r="AE169" s="1">
        <v>4.0643990099999998</v>
      </c>
      <c r="AF169" s="1">
        <v>16.926533800000001</v>
      </c>
      <c r="AG169" s="1">
        <v>17.066346100000001</v>
      </c>
      <c r="AH169" s="1">
        <v>17.216722499999999</v>
      </c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</row>
    <row r="170" spans="1:67" x14ac:dyDescent="0.3">
      <c r="A170" s="1">
        <v>7.0430386900000004</v>
      </c>
      <c r="B170" s="1">
        <v>8.3475679099999994E-8</v>
      </c>
      <c r="C170" s="1">
        <v>5.8154538399999999E-8</v>
      </c>
      <c r="D170" s="1">
        <v>5.42083486E-8</v>
      </c>
      <c r="E170" s="1">
        <v>5.4606385E-8</v>
      </c>
      <c r="F170" s="1">
        <v>6.5389074400000001E-8</v>
      </c>
      <c r="G170" s="1">
        <v>7.7856886099999999E-8</v>
      </c>
      <c r="H170" s="1">
        <v>7.21033579E-8</v>
      </c>
      <c r="I170" s="1">
        <v>7.5233158899999995E-8</v>
      </c>
      <c r="J170" s="1">
        <v>7.6588618200000006E-8</v>
      </c>
      <c r="K170" s="1">
        <v>5.2881542099999998E-8</v>
      </c>
      <c r="L170" s="1">
        <v>9.0881991699999995E-9</v>
      </c>
      <c r="M170" s="1">
        <v>-1.4765204300000001E-8</v>
      </c>
      <c r="N170" s="1">
        <v>-1.98028784E-8</v>
      </c>
      <c r="O170" s="1">
        <v>-1.7057495499999999E-8</v>
      </c>
      <c r="P170" s="1">
        <v>-1.1434894700000001E-8</v>
      </c>
      <c r="Q170" s="1">
        <v>-6.2318669599999996E-9</v>
      </c>
      <c r="R170" s="1">
        <v>-7.2451255300000003E-10</v>
      </c>
      <c r="S170" s="1">
        <v>5.6986373399999998E-9</v>
      </c>
      <c r="T170" s="1">
        <v>1.03415234E-8</v>
      </c>
      <c r="U170" s="1">
        <v>9.1157775900000008E-9</v>
      </c>
      <c r="V170" s="1">
        <v>-5.0256911200000003E-9</v>
      </c>
      <c r="W170" s="1">
        <v>-2.3496254399999999E-8</v>
      </c>
      <c r="X170" s="1">
        <v>-3.2311357499999997E-8</v>
      </c>
      <c r="Y170" s="1">
        <v>-3.2007499699999999E-8</v>
      </c>
      <c r="Z170" s="1">
        <v>-2.7686048300000001E-8</v>
      </c>
      <c r="AA170" s="1">
        <v>0.107348059</v>
      </c>
      <c r="AB170" s="1">
        <v>0.84981443300000004</v>
      </c>
      <c r="AC170" s="1">
        <v>2.5884899099999998</v>
      </c>
      <c r="AD170" s="1">
        <v>3.3901313200000001</v>
      </c>
      <c r="AE170" s="1">
        <v>4.0844475200000003</v>
      </c>
      <c r="AF170" s="1">
        <v>16.938617199999999</v>
      </c>
      <c r="AG170" s="1">
        <v>17.086465100000002</v>
      </c>
      <c r="AH170" s="1">
        <v>17.252596700000002</v>
      </c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</row>
    <row r="171" spans="1:67" x14ac:dyDescent="0.3">
      <c r="A171" s="1">
        <v>7.0847134799999996</v>
      </c>
      <c r="B171" s="1">
        <v>8.57227983E-8</v>
      </c>
      <c r="C171" s="1">
        <v>5.6477657300000003E-8</v>
      </c>
      <c r="D171" s="1">
        <v>5.3012774199999997E-8</v>
      </c>
      <c r="E171" s="1">
        <v>5.26837117E-8</v>
      </c>
      <c r="F171" s="1">
        <v>6.4095882099999998E-8</v>
      </c>
      <c r="G171" s="1">
        <v>7.9264838900000005E-8</v>
      </c>
      <c r="H171" s="1">
        <v>7.3391639099999995E-8</v>
      </c>
      <c r="I171" s="1">
        <v>7.9928339200000002E-8</v>
      </c>
      <c r="J171" s="1">
        <v>8.3408257699999999E-8</v>
      </c>
      <c r="K171" s="1">
        <v>5.3103709999999997E-8</v>
      </c>
      <c r="L171" s="1">
        <v>8.0349475599999993E-9</v>
      </c>
      <c r="M171" s="1">
        <v>-1.5464332799999999E-8</v>
      </c>
      <c r="N171" s="1">
        <v>-2.0194324900000001E-8</v>
      </c>
      <c r="O171" s="1">
        <v>-1.7942137099999998E-8</v>
      </c>
      <c r="P171" s="1">
        <v>-1.2749359199999999E-8</v>
      </c>
      <c r="Q171" s="1">
        <v>-7.3137371800000003E-9</v>
      </c>
      <c r="R171" s="1">
        <v>-1.49870431E-9</v>
      </c>
      <c r="S171" s="1">
        <v>4.8235805699999999E-9</v>
      </c>
      <c r="T171" s="1">
        <v>8.6339363799999997E-9</v>
      </c>
      <c r="U171" s="1">
        <v>7.1743754099999998E-9</v>
      </c>
      <c r="V171" s="1">
        <v>-6.7835452100000002E-9</v>
      </c>
      <c r="W171" s="1">
        <v>-2.62237233E-8</v>
      </c>
      <c r="X171" s="1">
        <v>-3.5787272300000001E-8</v>
      </c>
      <c r="Y171" s="1">
        <v>-3.3857838500000001E-8</v>
      </c>
      <c r="Z171" s="1">
        <v>-2.6742540300000001E-8</v>
      </c>
      <c r="AA171" s="1">
        <v>9.0584630099999994E-2</v>
      </c>
      <c r="AB171" s="1">
        <v>0.82131725700000002</v>
      </c>
      <c r="AC171" s="1">
        <v>2.7072147100000001</v>
      </c>
      <c r="AD171" s="1">
        <v>3.4656635100000002</v>
      </c>
      <c r="AE171" s="1">
        <v>4.1123494300000001</v>
      </c>
      <c r="AF171" s="1">
        <v>16.936524200000001</v>
      </c>
      <c r="AG171" s="1">
        <v>17.0660153</v>
      </c>
      <c r="AH171" s="1">
        <v>17.222776199999998</v>
      </c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</row>
    <row r="172" spans="1:67" x14ac:dyDescent="0.3">
      <c r="A172" s="1">
        <v>7.1263882599999997</v>
      </c>
      <c r="B172" s="1">
        <v>8.8401139899999995E-8</v>
      </c>
      <c r="C172" s="1">
        <v>5.5612005500000002E-8</v>
      </c>
      <c r="D172" s="1">
        <v>5.1447934200000001E-8</v>
      </c>
      <c r="E172" s="1">
        <v>5.0036290600000002E-8</v>
      </c>
      <c r="F172" s="1">
        <v>6.0468382399999999E-8</v>
      </c>
      <c r="G172" s="1">
        <v>7.7920172800000001E-8</v>
      </c>
      <c r="H172" s="1">
        <v>7.5527211100000005E-8</v>
      </c>
      <c r="I172" s="1">
        <v>8.6538022099999999E-8</v>
      </c>
      <c r="J172" s="1">
        <v>8.9932063099999999E-8</v>
      </c>
      <c r="K172" s="1">
        <v>5.4288763700000003E-8</v>
      </c>
      <c r="L172" s="1">
        <v>8.26610203E-9</v>
      </c>
      <c r="M172" s="1">
        <v>-1.4837653400000001E-8</v>
      </c>
      <c r="N172" s="1">
        <v>-1.94017398E-8</v>
      </c>
      <c r="O172" s="1">
        <v>-1.8027341300000001E-8</v>
      </c>
      <c r="P172" s="1">
        <v>-1.4138602100000001E-8</v>
      </c>
      <c r="Q172" s="1">
        <v>-9.5855571399999994E-9</v>
      </c>
      <c r="R172" s="1">
        <v>-3.9981540599999998E-9</v>
      </c>
      <c r="S172" s="1">
        <v>3.7346929300000001E-9</v>
      </c>
      <c r="T172" s="1">
        <v>6.3242730799999998E-9</v>
      </c>
      <c r="U172" s="1">
        <v>4.4208296800000002E-9</v>
      </c>
      <c r="V172" s="1">
        <v>-8.9841620299999995E-9</v>
      </c>
      <c r="W172" s="1">
        <v>-2.8390710300000001E-8</v>
      </c>
      <c r="X172" s="1">
        <v>-3.7835297200000003E-8</v>
      </c>
      <c r="Y172" s="1">
        <v>-3.4576459300000001E-8</v>
      </c>
      <c r="Z172" s="1">
        <v>-2.5795374600000001E-8</v>
      </c>
      <c r="AA172" s="1">
        <v>6.8684896800000006E-2</v>
      </c>
      <c r="AB172" s="1">
        <v>0.65308599599999995</v>
      </c>
      <c r="AC172" s="1">
        <v>2.8520206899999998</v>
      </c>
      <c r="AD172" s="1">
        <v>3.5752537200000001</v>
      </c>
      <c r="AE172" s="1">
        <v>4.14665002</v>
      </c>
      <c r="AF172" s="1">
        <v>16.921139499999999</v>
      </c>
      <c r="AG172" s="1">
        <v>17.008323399999998</v>
      </c>
      <c r="AH172" s="1">
        <v>17.124988200000001</v>
      </c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</row>
    <row r="173" spans="1:67" x14ac:dyDescent="0.3">
      <c r="A173" s="1">
        <v>7.1680630499999998</v>
      </c>
      <c r="B173" s="1">
        <v>9.1258801200000006E-8</v>
      </c>
      <c r="C173" s="1">
        <v>5.5858757099999998E-8</v>
      </c>
      <c r="D173" s="1">
        <v>4.97269314E-8</v>
      </c>
      <c r="E173" s="1">
        <v>4.6851753200000002E-8</v>
      </c>
      <c r="F173" s="1">
        <v>5.50691027E-8</v>
      </c>
      <c r="G173" s="1">
        <v>7.4144614299999994E-8</v>
      </c>
      <c r="H173" s="1">
        <v>7.8050546799999996E-8</v>
      </c>
      <c r="I173" s="1">
        <v>9.4247385300000002E-8</v>
      </c>
      <c r="J173" s="1">
        <v>9.5592119499999997E-8</v>
      </c>
      <c r="K173" s="1">
        <v>5.6451551800000001E-8</v>
      </c>
      <c r="L173" s="1">
        <v>9.85424513E-9</v>
      </c>
      <c r="M173" s="1">
        <v>-1.28912003E-8</v>
      </c>
      <c r="N173" s="1">
        <v>-1.74170789E-8</v>
      </c>
      <c r="O173" s="1">
        <v>-1.7265143900000001E-8</v>
      </c>
      <c r="P173" s="1">
        <v>-1.5523992800000002E-8</v>
      </c>
      <c r="Q173" s="1">
        <v>-1.28161193E-8</v>
      </c>
      <c r="R173" s="1">
        <v>-7.78667721E-9</v>
      </c>
      <c r="S173" s="1">
        <v>2.65143422E-9</v>
      </c>
      <c r="T173" s="1">
        <v>3.8541875299999999E-9</v>
      </c>
      <c r="U173" s="1">
        <v>1.39027376E-9</v>
      </c>
      <c r="V173" s="1">
        <v>-1.12663285E-8</v>
      </c>
      <c r="W173" s="1">
        <v>-2.9813368599999999E-8</v>
      </c>
      <c r="X173" s="1">
        <v>-3.8358924499999997E-8</v>
      </c>
      <c r="Y173" s="1">
        <v>-3.42146386E-8</v>
      </c>
      <c r="Z173" s="1">
        <v>-2.50425141E-8</v>
      </c>
      <c r="AA173" s="1">
        <v>4.6933822100000001E-2</v>
      </c>
      <c r="AB173" s="1">
        <v>0.37282741800000002</v>
      </c>
      <c r="AC173" s="1">
        <v>3.0341611500000001</v>
      </c>
      <c r="AD173" s="1">
        <v>3.7157539599999998</v>
      </c>
      <c r="AE173" s="1">
        <v>4.1874733199999996</v>
      </c>
      <c r="AF173" s="1">
        <v>16.894204999999999</v>
      </c>
      <c r="AG173" s="1">
        <v>16.920357200000002</v>
      </c>
      <c r="AH173" s="1">
        <v>16.977298099999999</v>
      </c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</row>
    <row r="174" spans="1:67" x14ac:dyDescent="0.3">
      <c r="A174" s="1">
        <v>7.2097378299999999</v>
      </c>
      <c r="B174" s="1">
        <v>9.3786774000000005E-8</v>
      </c>
      <c r="C174" s="1">
        <v>5.7233169799999998E-8</v>
      </c>
      <c r="D174" s="1">
        <v>4.8165370999999997E-8</v>
      </c>
      <c r="E174" s="1">
        <v>4.3540367500000001E-8</v>
      </c>
      <c r="F174" s="1">
        <v>4.8729223500000003E-8</v>
      </c>
      <c r="G174" s="1">
        <v>6.8567060500000002E-8</v>
      </c>
      <c r="H174" s="1">
        <v>8.0378639199999999E-8</v>
      </c>
      <c r="I174" s="1">
        <v>1.01998476E-7</v>
      </c>
      <c r="J174" s="1">
        <v>9.9955988900000003E-8</v>
      </c>
      <c r="K174" s="1">
        <v>5.9315082799999999E-8</v>
      </c>
      <c r="L174" s="1">
        <v>1.26749972E-8</v>
      </c>
      <c r="M174" s="1">
        <v>-9.7506881799999993E-9</v>
      </c>
      <c r="N174" s="1">
        <v>-1.4349572700000001E-8</v>
      </c>
      <c r="O174" s="1">
        <v>-1.5674265E-8</v>
      </c>
      <c r="P174" s="1">
        <v>-1.6708752600000001E-8</v>
      </c>
      <c r="Q174" s="1">
        <v>-1.64748214E-8</v>
      </c>
      <c r="R174" s="1">
        <v>-1.21463619E-8</v>
      </c>
      <c r="S174" s="1">
        <v>1.7572474800000001E-9</v>
      </c>
      <c r="T174" s="1">
        <v>1.6238471500000001E-9</v>
      </c>
      <c r="U174" s="1">
        <v>-1.4041627599999999E-9</v>
      </c>
      <c r="V174" s="1">
        <v>-1.32555378E-8</v>
      </c>
      <c r="W174" s="1">
        <v>-3.0324532200000002E-8</v>
      </c>
      <c r="X174" s="1">
        <v>-3.7322058999999997E-8</v>
      </c>
      <c r="Y174" s="1">
        <v>-3.2759914199999999E-8</v>
      </c>
      <c r="Z174" s="1">
        <v>-2.4404471100000001E-8</v>
      </c>
      <c r="AA174" s="1">
        <v>2.9616980500000001E-2</v>
      </c>
      <c r="AB174" s="1">
        <v>0.12742010200000001</v>
      </c>
      <c r="AC174" s="1">
        <v>3.2846159199999998</v>
      </c>
      <c r="AD174" s="1">
        <v>3.8873799400000002</v>
      </c>
      <c r="AE174" s="1">
        <v>4.2353256000000004</v>
      </c>
      <c r="AF174" s="1">
        <v>16.857827400000001</v>
      </c>
      <c r="AG174" s="1">
        <v>16.812798099999998</v>
      </c>
      <c r="AH174" s="1">
        <v>16.8169453</v>
      </c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</row>
    <row r="175" spans="1:67" x14ac:dyDescent="0.3">
      <c r="A175" s="1">
        <v>7.25141262</v>
      </c>
      <c r="B175" s="1">
        <v>9.5306908199999995E-8</v>
      </c>
      <c r="C175" s="1">
        <v>5.9426279399999999E-8</v>
      </c>
      <c r="D175" s="1">
        <v>4.7063346500000002E-8</v>
      </c>
      <c r="E175" s="1">
        <v>4.05901616E-8</v>
      </c>
      <c r="F175" s="1">
        <v>4.2313152900000001E-8</v>
      </c>
      <c r="G175" s="1">
        <v>6.1933476299999994E-8</v>
      </c>
      <c r="H175" s="1">
        <v>8.1906312099999994E-8</v>
      </c>
      <c r="I175" s="1">
        <v>1.0864539499999999E-7</v>
      </c>
      <c r="J175" s="1">
        <v>1.02722581E-7</v>
      </c>
      <c r="K175" s="1">
        <v>6.2332936700000004E-8</v>
      </c>
      <c r="L175" s="1">
        <v>1.6391513100000001E-8</v>
      </c>
      <c r="M175" s="1">
        <v>-5.6729290899999996E-9</v>
      </c>
      <c r="N175" s="1">
        <v>-1.0440371800000001E-8</v>
      </c>
      <c r="O175" s="1">
        <v>-1.3373127799999999E-8</v>
      </c>
      <c r="P175" s="1">
        <v>-1.7444995099999998E-8</v>
      </c>
      <c r="Q175" s="1">
        <v>-1.98548233E-8</v>
      </c>
      <c r="R175" s="1">
        <v>-1.6230793999999999E-8</v>
      </c>
      <c r="S175" s="1">
        <v>1.1757345699999999E-9</v>
      </c>
      <c r="T175" s="1">
        <v>-5.7028497200000001E-11</v>
      </c>
      <c r="U175" s="1">
        <v>-3.53793479E-9</v>
      </c>
      <c r="V175" s="1">
        <v>-1.46119712E-8</v>
      </c>
      <c r="W175" s="1">
        <v>-2.9797885700000001E-8</v>
      </c>
      <c r="X175" s="1">
        <v>-3.4771073100000003E-8</v>
      </c>
      <c r="Y175" s="1">
        <v>-3.0178504000000002E-8</v>
      </c>
      <c r="Z175" s="1">
        <v>-2.36055091E-8</v>
      </c>
      <c r="AA175" s="1">
        <v>1.8859935500000001E-2</v>
      </c>
      <c r="AB175" s="1">
        <v>-3.4791338E-3</v>
      </c>
      <c r="AC175" s="1">
        <v>3.69922219</v>
      </c>
      <c r="AD175" s="1">
        <v>4.0919922499999997</v>
      </c>
      <c r="AE175" s="1">
        <v>4.2905379899999998</v>
      </c>
      <c r="AF175" s="1">
        <v>16.8137449</v>
      </c>
      <c r="AG175" s="1">
        <v>16.696841899999999</v>
      </c>
      <c r="AH175" s="1">
        <v>16.6764145</v>
      </c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</row>
    <row r="176" spans="1:67" x14ac:dyDescent="0.3">
      <c r="A176" s="1">
        <v>7.2930874000000001</v>
      </c>
      <c r="B176" s="1">
        <v>9.5142228799999999E-8</v>
      </c>
      <c r="C176" s="1">
        <v>6.18732582E-8</v>
      </c>
      <c r="D176" s="1">
        <v>4.6620830300000002E-8</v>
      </c>
      <c r="E176" s="1">
        <v>3.8433890799999997E-8</v>
      </c>
      <c r="F176" s="1">
        <v>3.6535434099999997E-8</v>
      </c>
      <c r="G176" s="1">
        <v>5.4949303399999999E-8</v>
      </c>
      <c r="H176" s="1">
        <v>8.2122515200000005E-8</v>
      </c>
      <c r="I176" s="1">
        <v>1.1313169600000001E-7</v>
      </c>
      <c r="J176" s="1">
        <v>1.03698639E-7</v>
      </c>
      <c r="K176" s="1">
        <v>6.4806136799999995E-8</v>
      </c>
      <c r="L176" s="1">
        <v>2.0502982399999999E-8</v>
      </c>
      <c r="M176" s="1">
        <v>-1.0174076E-9</v>
      </c>
      <c r="N176" s="1">
        <v>-6.0337955499999998E-9</v>
      </c>
      <c r="O176" s="1">
        <v>-1.0581576300000001E-8</v>
      </c>
      <c r="P176" s="1">
        <v>-1.7518763099999999E-8</v>
      </c>
      <c r="Q176" s="1">
        <v>-2.2251533500000002E-8</v>
      </c>
      <c r="R176" s="1">
        <v>-1.92547279E-8</v>
      </c>
      <c r="S176" s="1">
        <v>9.5630402499999993E-10</v>
      </c>
      <c r="T176" s="1">
        <v>-1.0018033299999999E-9</v>
      </c>
      <c r="U176" s="1">
        <v>-4.7232044799999997E-9</v>
      </c>
      <c r="V176" s="1">
        <v>-1.5074568199999999E-8</v>
      </c>
      <c r="W176" s="1">
        <v>-2.8178144900000001E-8</v>
      </c>
      <c r="X176" s="1">
        <v>-3.0865765900000003E-8</v>
      </c>
      <c r="Y176" s="1">
        <v>-2.6491254899999999E-8</v>
      </c>
      <c r="Z176" s="1">
        <v>-2.23122848E-8</v>
      </c>
      <c r="AA176" s="1">
        <v>1.47553097E-2</v>
      </c>
      <c r="AB176" s="1">
        <v>-4.8822518099999997E-2</v>
      </c>
      <c r="AC176" s="1">
        <v>4.5002245900000002</v>
      </c>
      <c r="AD176" s="1">
        <v>4.3316556899999998</v>
      </c>
      <c r="AE176" s="1">
        <v>4.3531587900000002</v>
      </c>
      <c r="AF176" s="1">
        <v>16.762520200000001</v>
      </c>
      <c r="AG176" s="1">
        <v>16.580124600000001</v>
      </c>
      <c r="AH176" s="1">
        <v>16.566786499999999</v>
      </c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</row>
    <row r="177" spans="1:67" x14ac:dyDescent="0.3">
      <c r="A177" s="1">
        <v>7.3347621900000002</v>
      </c>
      <c r="B177" s="1">
        <v>9.2814476600000003E-8</v>
      </c>
      <c r="C177" s="1">
        <v>6.3898346499999994E-8</v>
      </c>
      <c r="D177" s="1">
        <v>4.6894745900000001E-8</v>
      </c>
      <c r="E177" s="1">
        <v>3.7357441E-8</v>
      </c>
      <c r="F177" s="1">
        <v>3.1868339700000002E-8</v>
      </c>
      <c r="G177" s="1">
        <v>4.8188870100000002E-8</v>
      </c>
      <c r="H177" s="1">
        <v>8.0718926100000001E-8</v>
      </c>
      <c r="I177" s="1">
        <v>1.1466351299999999E-7</v>
      </c>
      <c r="J177" s="1">
        <v>1.02776326E-7</v>
      </c>
      <c r="K177" s="1">
        <v>6.6056453400000002E-8</v>
      </c>
      <c r="L177" s="1">
        <v>2.4439650299999999E-8</v>
      </c>
      <c r="M177" s="1">
        <v>3.8080690700000003E-9</v>
      </c>
      <c r="N177" s="1">
        <v>-1.5191398400000001E-9</v>
      </c>
      <c r="O177" s="1">
        <v>-7.5911708400000008E-9</v>
      </c>
      <c r="P177" s="1">
        <v>-1.6825392399999999E-8</v>
      </c>
      <c r="Q177" s="1">
        <v>-2.3144831100000001E-8</v>
      </c>
      <c r="R177" s="1">
        <v>-2.0670217900000001E-8</v>
      </c>
      <c r="S177" s="1">
        <v>1.07150872E-9</v>
      </c>
      <c r="T177" s="1">
        <v>-1.16247537E-9</v>
      </c>
      <c r="U177" s="1">
        <v>-4.8391671800000002E-9</v>
      </c>
      <c r="V177" s="1">
        <v>-1.45025052E-8</v>
      </c>
      <c r="W177" s="1">
        <v>-2.5514273E-8</v>
      </c>
      <c r="X177" s="1">
        <v>-2.5905074699999998E-8</v>
      </c>
      <c r="Y177" s="1">
        <v>-2.1851509999999999E-8</v>
      </c>
      <c r="Z177" s="1">
        <v>-2.02830039E-8</v>
      </c>
      <c r="AA177" s="1">
        <v>1.6219683299999999E-2</v>
      </c>
      <c r="AB177" s="1">
        <v>-4.7529316699999997E-2</v>
      </c>
      <c r="AC177" s="1">
        <v>5.3791073100000002</v>
      </c>
      <c r="AD177" s="1">
        <v>4.6080194399999996</v>
      </c>
      <c r="AE177" s="1">
        <v>4.4232030499999997</v>
      </c>
      <c r="AF177" s="1">
        <v>16.702734700000001</v>
      </c>
      <c r="AG177" s="1">
        <v>16.464626500000001</v>
      </c>
      <c r="AH177" s="1">
        <v>16.483906699999999</v>
      </c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</row>
    <row r="178" spans="1:67" x14ac:dyDescent="0.3">
      <c r="A178" s="1">
        <v>7.3764369700000003</v>
      </c>
      <c r="B178" s="1">
        <v>8.82018671E-8</v>
      </c>
      <c r="C178" s="1">
        <v>6.4885825699999995E-8</v>
      </c>
      <c r="D178" s="1">
        <v>4.7792994999999998E-8</v>
      </c>
      <c r="E178" s="1">
        <v>3.74600503E-8</v>
      </c>
      <c r="F178" s="1">
        <v>2.85417668E-8</v>
      </c>
      <c r="G178" s="1">
        <v>4.2075114000000001E-8</v>
      </c>
      <c r="H178" s="1">
        <v>7.7663284700000002E-8</v>
      </c>
      <c r="I178" s="1">
        <v>1.12846003E-7</v>
      </c>
      <c r="J178" s="1">
        <v>9.9927260299999994E-8</v>
      </c>
      <c r="K178" s="1">
        <v>6.5600656500000004E-8</v>
      </c>
      <c r="L178" s="1">
        <v>2.7674842400000001E-8</v>
      </c>
      <c r="M178" s="1">
        <v>8.4086268700000001E-9</v>
      </c>
      <c r="N178" s="1">
        <v>2.7360344799999998E-9</v>
      </c>
      <c r="O178" s="1">
        <v>-4.7132446199999996E-9</v>
      </c>
      <c r="P178" s="1">
        <v>-1.5411161300000002E-8</v>
      </c>
      <c r="Q178" s="1">
        <v>-2.2331788E-8</v>
      </c>
      <c r="R178" s="1">
        <v>-2.0281268299999999E-8</v>
      </c>
      <c r="S178" s="1">
        <v>1.4283261200000001E-9</v>
      </c>
      <c r="T178" s="1">
        <v>-6.2581512500000001E-10</v>
      </c>
      <c r="U178" s="1">
        <v>-3.9427538000000002E-9</v>
      </c>
      <c r="V178" s="1">
        <v>-1.2909262199999999E-8</v>
      </c>
      <c r="W178" s="1">
        <v>-2.19860444E-8</v>
      </c>
      <c r="X178" s="1">
        <v>-2.0330108599999999E-8</v>
      </c>
      <c r="Y178" s="1">
        <v>-1.6589896999999999E-8</v>
      </c>
      <c r="Z178" s="1">
        <v>-1.7478135700000001E-8</v>
      </c>
      <c r="AA178" s="1">
        <v>2.17696065E-2</v>
      </c>
      <c r="AB178" s="1">
        <v>-2.26092881E-2</v>
      </c>
      <c r="AC178" s="1">
        <v>5.8447307799999999</v>
      </c>
      <c r="AD178" s="1">
        <v>4.9212418800000002</v>
      </c>
      <c r="AE178" s="1">
        <v>4.5012108800000004</v>
      </c>
      <c r="AF178" s="1">
        <v>16.630128800000001</v>
      </c>
      <c r="AG178" s="1">
        <v>16.346893699999999</v>
      </c>
      <c r="AH178" s="1">
        <v>16.419260699999999</v>
      </c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</row>
    <row r="179" spans="1:67" x14ac:dyDescent="0.3">
      <c r="A179" s="1">
        <v>7.4181117600000004</v>
      </c>
      <c r="B179" s="1">
        <v>8.1602878700000006E-8</v>
      </c>
      <c r="C179" s="1">
        <v>6.4424963100000003E-8</v>
      </c>
      <c r="D179" s="1">
        <v>4.9095411799999999E-8</v>
      </c>
      <c r="E179" s="1">
        <v>3.8659991399999997E-8</v>
      </c>
      <c r="F179" s="1">
        <v>2.6605958299999998E-8</v>
      </c>
      <c r="G179" s="1">
        <v>3.6906729799999997E-8</v>
      </c>
      <c r="H179" s="1">
        <v>7.3214006999999995E-8</v>
      </c>
      <c r="I179" s="1">
        <v>1.0775223200000001E-7</v>
      </c>
      <c r="J179" s="1">
        <v>9.5217034399999996E-8</v>
      </c>
      <c r="K179" s="1">
        <v>6.3272472999999994E-8</v>
      </c>
      <c r="L179" s="1">
        <v>2.98230262E-8</v>
      </c>
      <c r="M179" s="1">
        <v>1.24539685E-8</v>
      </c>
      <c r="N179" s="1">
        <v>6.4415474000000004E-9</v>
      </c>
      <c r="O179" s="1">
        <v>-2.2196413900000002E-9</v>
      </c>
      <c r="P179" s="1">
        <v>-1.34686748E-8</v>
      </c>
      <c r="Q179" s="1">
        <v>-1.9972373000000002E-8</v>
      </c>
      <c r="R179" s="1">
        <v>-1.8266906800000001E-8</v>
      </c>
      <c r="S179" s="1">
        <v>1.8934194599999999E-9</v>
      </c>
      <c r="T179" s="1">
        <v>4.1182560800000001E-10</v>
      </c>
      <c r="U179" s="1">
        <v>-2.2556794899999998E-9</v>
      </c>
      <c r="V179" s="1">
        <v>-1.0478542900000001E-8</v>
      </c>
      <c r="W179" s="1">
        <v>-1.7910475900000001E-8</v>
      </c>
      <c r="X179" s="1">
        <v>-1.46915787E-8</v>
      </c>
      <c r="Y179" s="1">
        <v>-1.12016665E-8</v>
      </c>
      <c r="Z179" s="1">
        <v>-1.40980517E-8</v>
      </c>
      <c r="AA179" s="1">
        <v>2.9915925400000001E-2</v>
      </c>
      <c r="AB179" s="1">
        <v>1.38081036E-2</v>
      </c>
      <c r="AC179" s="1">
        <v>6.1040064300000001</v>
      </c>
      <c r="AD179" s="1">
        <v>5.2635740499999999</v>
      </c>
      <c r="AE179" s="1">
        <v>4.5890878800000001</v>
      </c>
      <c r="AF179" s="1">
        <v>16.5367608</v>
      </c>
      <c r="AG179" s="1">
        <v>16.219104600000001</v>
      </c>
      <c r="AH179" s="1">
        <v>16.365259099999999</v>
      </c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</row>
    <row r="180" spans="1:67" x14ac:dyDescent="0.3">
      <c r="A180" s="1">
        <v>7.4597865399999996</v>
      </c>
      <c r="B180" s="1">
        <v>7.3683720399999997E-8</v>
      </c>
      <c r="C180" s="1">
        <v>6.2391616000000004E-8</v>
      </c>
      <c r="D180" s="1">
        <v>5.0492358999999998E-8</v>
      </c>
      <c r="E180" s="1">
        <v>4.0729758499999999E-8</v>
      </c>
      <c r="F180" s="1">
        <v>2.60120313E-8</v>
      </c>
      <c r="G180" s="1">
        <v>3.28974764E-8</v>
      </c>
      <c r="H180" s="1">
        <v>6.7866430300000004E-8</v>
      </c>
      <c r="I180" s="1">
        <v>9.9904941399999998E-8</v>
      </c>
      <c r="J180" s="1">
        <v>8.8831740300000006E-8</v>
      </c>
      <c r="K180" s="1">
        <v>5.9258326600000002E-8</v>
      </c>
      <c r="L180" s="1">
        <v>3.0700457599999997E-8</v>
      </c>
      <c r="M180" s="1">
        <v>1.5710741000000001E-8</v>
      </c>
      <c r="N180" s="1">
        <v>9.4165641300000004E-9</v>
      </c>
      <c r="O180" s="1">
        <v>-2.9232987500000002E-10</v>
      </c>
      <c r="P180" s="1">
        <v>-1.12886691E-8</v>
      </c>
      <c r="Q180" s="1">
        <v>-1.6537759999999999E-8</v>
      </c>
      <c r="R180" s="1">
        <v>-1.5109895400000001E-8</v>
      </c>
      <c r="S180" s="1">
        <v>2.3282249E-9</v>
      </c>
      <c r="T180" s="1">
        <v>1.68932442E-9</v>
      </c>
      <c r="U180" s="1">
        <v>-1.2478835400000001E-10</v>
      </c>
      <c r="V180" s="1">
        <v>-7.5499142000000006E-9</v>
      </c>
      <c r="W180" s="1">
        <v>-1.37166704E-8</v>
      </c>
      <c r="X180" s="1">
        <v>-9.5799356199999994E-9</v>
      </c>
      <c r="Y180" s="1">
        <v>-6.2729484100000001E-9</v>
      </c>
      <c r="Z180" s="1">
        <v>-1.05385048E-8</v>
      </c>
      <c r="AA180" s="1">
        <v>3.9269215699999999E-2</v>
      </c>
      <c r="AB180" s="1">
        <v>5.49705973E-2</v>
      </c>
      <c r="AC180" s="1">
        <v>6.2752426100000003</v>
      </c>
      <c r="AD180" s="1">
        <v>5.6073663099999997</v>
      </c>
      <c r="AE180" s="1">
        <v>4.6910801900000001</v>
      </c>
      <c r="AF180" s="1">
        <v>16.411663099999998</v>
      </c>
      <c r="AG180" s="1">
        <v>16.070507800000001</v>
      </c>
      <c r="AH180" s="1">
        <v>16.316980600000001</v>
      </c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</row>
    <row r="181" spans="1:67" x14ac:dyDescent="0.3">
      <c r="A181" s="1">
        <v>7.5014613299999997</v>
      </c>
      <c r="B181" s="1">
        <v>6.5325558400000004E-8</v>
      </c>
      <c r="C181" s="1">
        <v>5.8952648200000002E-8</v>
      </c>
      <c r="D181" s="1">
        <v>5.1634573200000002E-8</v>
      </c>
      <c r="E181" s="1">
        <v>4.3343465699999998E-8</v>
      </c>
      <c r="F181" s="1">
        <v>2.66688961E-8</v>
      </c>
      <c r="G181" s="1">
        <v>3.01965089E-8</v>
      </c>
      <c r="H181" s="1">
        <v>6.2240654299999995E-8</v>
      </c>
      <c r="I181" s="1">
        <v>9.0171278100000005E-8</v>
      </c>
      <c r="J181" s="1">
        <v>8.1099478999999994E-8</v>
      </c>
      <c r="K181" s="1">
        <v>5.4041256000000003E-8</v>
      </c>
      <c r="L181" s="1">
        <v>3.0337544899999999E-8</v>
      </c>
      <c r="M181" s="1">
        <v>1.80534207E-8</v>
      </c>
      <c r="N181" s="1">
        <v>1.15941844E-8</v>
      </c>
      <c r="O181" s="1">
        <v>1.0049269600000001E-9</v>
      </c>
      <c r="P181" s="1">
        <v>-9.1846228899999999E-9</v>
      </c>
      <c r="Q181" s="1">
        <v>-1.2679975900000001E-8</v>
      </c>
      <c r="R181" s="1">
        <v>-1.1455576000000001E-8</v>
      </c>
      <c r="S181" s="1">
        <v>2.6253148300000001E-9</v>
      </c>
      <c r="T181" s="1">
        <v>2.9377027600000002E-9</v>
      </c>
      <c r="U181" s="1">
        <v>2.04230341E-9</v>
      </c>
      <c r="V181" s="1">
        <v>-4.5673452700000002E-9</v>
      </c>
      <c r="W181" s="1">
        <v>-9.8857780299999999E-9</v>
      </c>
      <c r="X181" s="1">
        <v>-5.5302277899999997E-9</v>
      </c>
      <c r="Y181" s="1">
        <v>-2.36494476E-9</v>
      </c>
      <c r="Z181" s="1">
        <v>-7.28237647E-9</v>
      </c>
      <c r="AA181" s="1">
        <v>4.8541664200000001E-2</v>
      </c>
      <c r="AB181" s="1">
        <v>9.6532926399999996E-2</v>
      </c>
      <c r="AC181" s="1">
        <v>6.3958319699999997</v>
      </c>
      <c r="AD181" s="1">
        <v>5.9079190199999996</v>
      </c>
      <c r="AE181" s="1">
        <v>4.8136947899999996</v>
      </c>
      <c r="AF181" s="1">
        <v>16.249938700000001</v>
      </c>
      <c r="AG181" s="1">
        <v>15.892354900000001</v>
      </c>
      <c r="AH181" s="1">
        <v>16.274224100000001</v>
      </c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</row>
    <row r="182" spans="1:67" x14ac:dyDescent="0.3">
      <c r="A182" s="1">
        <v>7.5431361099999998</v>
      </c>
      <c r="B182" s="1">
        <v>5.7418715799999998E-8</v>
      </c>
      <c r="C182" s="1">
        <v>5.4502586700000001E-8</v>
      </c>
      <c r="D182" s="1">
        <v>5.21894353E-8</v>
      </c>
      <c r="E182" s="1">
        <v>4.6124121600000002E-8</v>
      </c>
      <c r="F182" s="1">
        <v>2.8454449199999999E-8</v>
      </c>
      <c r="G182" s="1">
        <v>2.88754239E-8</v>
      </c>
      <c r="H182" s="1">
        <v>5.6939419599999999E-8</v>
      </c>
      <c r="I182" s="1">
        <v>7.9592781399999997E-8</v>
      </c>
      <c r="J182" s="1">
        <v>7.2488946299999996E-8</v>
      </c>
      <c r="K182" s="1">
        <v>4.8274641800000002E-8</v>
      </c>
      <c r="L182" s="1">
        <v>2.8945343100000001E-8</v>
      </c>
      <c r="M182" s="1">
        <v>1.9457002000000001E-8</v>
      </c>
      <c r="N182" s="1">
        <v>1.3002746899999999E-8</v>
      </c>
      <c r="O182" s="1">
        <v>1.72598819E-9</v>
      </c>
      <c r="P182" s="1">
        <v>-7.4142592900000003E-9</v>
      </c>
      <c r="Q182" s="1">
        <v>-9.0633410500000002E-9</v>
      </c>
      <c r="R182" s="1">
        <v>-7.94373672E-9</v>
      </c>
      <c r="S182" s="1">
        <v>2.7352807999999999E-9</v>
      </c>
      <c r="T182" s="1">
        <v>3.9363895300000001E-9</v>
      </c>
      <c r="U182" s="1">
        <v>3.8566669199999996E-9</v>
      </c>
      <c r="V182" s="1">
        <v>-1.9948298300000001E-9</v>
      </c>
      <c r="W182" s="1">
        <v>-6.8645673300000003E-9</v>
      </c>
      <c r="X182" s="1">
        <v>-2.9243994000000002E-9</v>
      </c>
      <c r="Y182" s="1">
        <v>1.09223781E-10</v>
      </c>
      <c r="Z182" s="1">
        <v>-4.7658689599999997E-9</v>
      </c>
      <c r="AA182" s="1">
        <v>5.6600301200000001E-2</v>
      </c>
      <c r="AB182" s="1">
        <v>0.13516469</v>
      </c>
      <c r="AC182" s="1">
        <v>6.4788638000000001</v>
      </c>
      <c r="AD182" s="1">
        <v>6.1309561800000001</v>
      </c>
      <c r="AE182" s="1">
        <v>4.9587171899999998</v>
      </c>
      <c r="AF182" s="1">
        <v>16.083657899999999</v>
      </c>
      <c r="AG182" s="1">
        <v>15.695912699999999</v>
      </c>
      <c r="AH182" s="1">
        <v>16.248348199999999</v>
      </c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</row>
    <row r="183" spans="1:67" x14ac:dyDescent="0.3">
      <c r="A183" s="1">
        <v>7.5848108999999999</v>
      </c>
      <c r="B183" s="1">
        <v>5.0664789500000001E-8</v>
      </c>
      <c r="C183" s="1">
        <v>4.9558114099999998E-8</v>
      </c>
      <c r="D183" s="1">
        <v>5.1897781500000001E-8</v>
      </c>
      <c r="E183" s="1">
        <v>4.8685846699999999E-8</v>
      </c>
      <c r="F183" s="1">
        <v>3.1185043500000003E-8</v>
      </c>
      <c r="G183" s="1">
        <v>2.8888997600000001E-8</v>
      </c>
      <c r="H183" s="1">
        <v>5.2414766900000003E-8</v>
      </c>
      <c r="I183" s="1">
        <v>6.9190596800000004E-8</v>
      </c>
      <c r="J183" s="1">
        <v>6.3574343900000006E-8</v>
      </c>
      <c r="K183" s="1">
        <v>4.26252096E-8</v>
      </c>
      <c r="L183" s="1">
        <v>2.6849153699999999E-8</v>
      </c>
      <c r="M183" s="1">
        <v>1.9977503399999999E-8</v>
      </c>
      <c r="N183" s="1">
        <v>1.37328928E-8</v>
      </c>
      <c r="O183" s="1">
        <v>2.01393884E-9</v>
      </c>
      <c r="P183" s="1">
        <v>-6.1215572700000001E-9</v>
      </c>
      <c r="Q183" s="1">
        <v>-6.2062898199999997E-9</v>
      </c>
      <c r="R183" s="1">
        <v>-5.0606523999999998E-9</v>
      </c>
      <c r="S183" s="1">
        <v>2.6750740599999998E-9</v>
      </c>
      <c r="T183" s="1">
        <v>4.5543652899999998E-9</v>
      </c>
      <c r="U183" s="1">
        <v>5.0261114999999998E-9</v>
      </c>
      <c r="V183" s="1">
        <v>-2.1604328899999999E-10</v>
      </c>
      <c r="W183" s="1">
        <v>-4.9722041000000003E-9</v>
      </c>
      <c r="X183" s="1">
        <v>-1.9172076799999998E-9</v>
      </c>
      <c r="Y183" s="1">
        <v>9.773286440000001E-10</v>
      </c>
      <c r="Z183" s="1">
        <v>-3.2628669199999998E-9</v>
      </c>
      <c r="AA183" s="1">
        <v>6.2675828899999994E-2</v>
      </c>
      <c r="AB183" s="1">
        <v>0.16802847700000001</v>
      </c>
      <c r="AC183" s="1">
        <v>6.5296585299999998</v>
      </c>
      <c r="AD183" s="1">
        <v>6.2674547900000004</v>
      </c>
      <c r="AE183" s="1">
        <v>5.09723215</v>
      </c>
      <c r="AF183" s="1">
        <v>16.011476200000001</v>
      </c>
      <c r="AG183" s="1">
        <v>15.551772</v>
      </c>
      <c r="AH183" s="1">
        <v>16.280640500000001</v>
      </c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</row>
    <row r="184" spans="1:67" x14ac:dyDescent="0.3">
      <c r="A184" s="1">
        <v>7.62648568</v>
      </c>
      <c r="B184" s="1">
        <v>4.5440919299999999E-8</v>
      </c>
      <c r="C184" s="1">
        <v>4.4641983199999998E-8</v>
      </c>
      <c r="D184" s="1">
        <v>5.06228091E-8</v>
      </c>
      <c r="E184" s="1">
        <v>5.0672018300000003E-8</v>
      </c>
      <c r="F184" s="1">
        <v>3.4569303700000003E-8</v>
      </c>
      <c r="G184" s="1">
        <v>3.00331722E-8</v>
      </c>
      <c r="H184" s="1">
        <v>4.8880158199999999E-8</v>
      </c>
      <c r="I184" s="1">
        <v>5.9792458699999996E-8</v>
      </c>
      <c r="J184" s="1">
        <v>5.4968165499999998E-8</v>
      </c>
      <c r="K184" s="1">
        <v>3.7629075900000002E-8</v>
      </c>
      <c r="L184" s="1">
        <v>2.44081254E-8</v>
      </c>
      <c r="M184" s="1">
        <v>1.97268221E-8</v>
      </c>
      <c r="N184" s="1">
        <v>1.39011916E-8</v>
      </c>
      <c r="O184" s="1">
        <v>2.0535267499999998E-9</v>
      </c>
      <c r="P184" s="1">
        <v>-5.3149910399999997E-9</v>
      </c>
      <c r="Q184" s="1">
        <v>-4.3754164599999997E-9</v>
      </c>
      <c r="R184" s="1">
        <v>-3.0484910200000001E-9</v>
      </c>
      <c r="S184" s="1">
        <v>2.5143580800000001E-9</v>
      </c>
      <c r="T184" s="1">
        <v>4.76510803E-9</v>
      </c>
      <c r="U184" s="1">
        <v>5.4125259899999998E-9</v>
      </c>
      <c r="V184" s="1">
        <v>5.5580288199999998E-10</v>
      </c>
      <c r="W184" s="1">
        <v>-4.3257845400000003E-9</v>
      </c>
      <c r="X184" s="1">
        <v>-2.4068026599999999E-9</v>
      </c>
      <c r="Y184" s="1">
        <v>3.4305471499999998E-10</v>
      </c>
      <c r="Z184" s="1">
        <v>-2.82171789E-9</v>
      </c>
      <c r="AA184" s="1">
        <v>6.6720373200000002E-2</v>
      </c>
      <c r="AB184" s="1">
        <v>0.19280127899999999</v>
      </c>
      <c r="AC184" s="1">
        <v>6.5509693899999997</v>
      </c>
      <c r="AD184" s="1">
        <v>6.3231464099999997</v>
      </c>
      <c r="AE184" s="1">
        <v>5.1556070099999998</v>
      </c>
      <c r="AF184" s="1">
        <v>16.133170499999999</v>
      </c>
      <c r="AG184" s="1">
        <v>15.6297183</v>
      </c>
      <c r="AH184" s="1">
        <v>16.454749400000001</v>
      </c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</row>
    <row r="185" spans="1:67" x14ac:dyDescent="0.3">
      <c r="A185" s="1">
        <v>7.6681604700000001</v>
      </c>
      <c r="B185" s="1">
        <v>4.1757567E-8</v>
      </c>
      <c r="C185" s="1">
        <v>4.0184518899999999E-8</v>
      </c>
      <c r="D185" s="1">
        <v>4.8380967000000001E-8</v>
      </c>
      <c r="E185" s="1">
        <v>5.1792198499999997E-8</v>
      </c>
      <c r="F185" s="1">
        <v>3.8181631300000001E-8</v>
      </c>
      <c r="G185" s="1">
        <v>3.1929097000000002E-8</v>
      </c>
      <c r="H185" s="1">
        <v>4.6290774199999998E-8</v>
      </c>
      <c r="I185" s="1">
        <v>5.1920921399999997E-8</v>
      </c>
      <c r="J185" s="1">
        <v>4.7235803900000002E-8</v>
      </c>
      <c r="K185" s="1">
        <v>3.35960358E-8</v>
      </c>
      <c r="L185" s="1">
        <v>2.1940605000000001E-8</v>
      </c>
      <c r="M185" s="1">
        <v>1.88477429E-8</v>
      </c>
      <c r="N185" s="1">
        <v>1.3620120200000001E-8</v>
      </c>
      <c r="O185" s="1">
        <v>2.0181461899999999E-9</v>
      </c>
      <c r="P185" s="1">
        <v>-4.8855176099999998E-9</v>
      </c>
      <c r="Q185" s="1">
        <v>-3.5553572900000001E-9</v>
      </c>
      <c r="R185" s="1">
        <v>-1.8894962199999998E-9</v>
      </c>
      <c r="S185" s="1">
        <v>2.3440881000000001E-9</v>
      </c>
      <c r="T185" s="1">
        <v>4.6320434799999999E-9</v>
      </c>
      <c r="U185" s="1">
        <v>5.0526104399999999E-9</v>
      </c>
      <c r="V185" s="1">
        <v>3.3060141199999999E-10</v>
      </c>
      <c r="W185" s="1">
        <v>-4.8080636899999997E-9</v>
      </c>
      <c r="X185" s="1">
        <v>-4.0591423400000002E-9</v>
      </c>
      <c r="Y185" s="1">
        <v>-1.4453249500000001E-9</v>
      </c>
      <c r="Z185" s="1">
        <v>-3.2688230899999998E-9</v>
      </c>
      <c r="AA185" s="1">
        <v>6.9659864700000004E-2</v>
      </c>
      <c r="AB185" s="1">
        <v>0.208062158</v>
      </c>
      <c r="AC185" s="1">
        <v>6.5451021599999999</v>
      </c>
      <c r="AD185" s="1">
        <v>6.3074535599999999</v>
      </c>
      <c r="AE185" s="1">
        <v>5.1097976200000002</v>
      </c>
      <c r="AF185" s="1">
        <v>16.401235400000001</v>
      </c>
      <c r="AG185" s="1">
        <v>16.094077899999998</v>
      </c>
      <c r="AH185" s="1">
        <v>16.754646999999999</v>
      </c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</row>
    <row r="186" spans="1:67" x14ac:dyDescent="0.3">
      <c r="A186" s="1">
        <v>7.7098352500000003</v>
      </c>
      <c r="B186" s="1">
        <v>3.9311281999999998E-8</v>
      </c>
      <c r="C186" s="1">
        <v>3.6461295499999998E-8</v>
      </c>
      <c r="D186" s="1">
        <v>4.5346044499999997E-8</v>
      </c>
      <c r="E186" s="1">
        <v>5.1858216300000001E-8</v>
      </c>
      <c r="F186" s="1">
        <v>4.1483784900000002E-8</v>
      </c>
      <c r="G186" s="1">
        <v>3.4054159000000003E-8</v>
      </c>
      <c r="H186" s="1">
        <v>4.4393631299999997E-8</v>
      </c>
      <c r="I186" s="1">
        <v>4.5763635399999998E-8</v>
      </c>
      <c r="J186" s="1">
        <v>4.0813416499999998E-8</v>
      </c>
      <c r="K186" s="1">
        <v>3.05802386E-8</v>
      </c>
      <c r="L186" s="1">
        <v>1.9671367799999999E-8</v>
      </c>
      <c r="M186" s="1">
        <v>1.7493624499999999E-8</v>
      </c>
      <c r="N186" s="1">
        <v>1.2981118E-8</v>
      </c>
      <c r="O186" s="1">
        <v>2.0261891300000001E-9</v>
      </c>
      <c r="P186" s="1">
        <v>-4.6555607600000001E-9</v>
      </c>
      <c r="Q186" s="1">
        <v>-3.4948816299999998E-9</v>
      </c>
      <c r="R186" s="1">
        <v>-1.3597212800000001E-9</v>
      </c>
      <c r="S186" s="1">
        <v>2.2382052E-9</v>
      </c>
      <c r="T186" s="1">
        <v>4.2706079700000003E-9</v>
      </c>
      <c r="U186" s="1">
        <v>4.13536378E-9</v>
      </c>
      <c r="V186" s="1">
        <v>-6.6222413599999997E-10</v>
      </c>
      <c r="W186" s="1">
        <v>-6.0905278099999996E-9</v>
      </c>
      <c r="X186" s="1">
        <v>-6.3808808000000002E-9</v>
      </c>
      <c r="Y186" s="1">
        <v>-3.8809438399999998E-9</v>
      </c>
      <c r="Z186" s="1">
        <v>-4.2710748700000002E-9</v>
      </c>
      <c r="AA186" s="1">
        <v>7.3060951700000001E-2</v>
      </c>
      <c r="AB186" s="1">
        <v>0.21378027599999999</v>
      </c>
      <c r="AC186" s="1">
        <v>6.5153166000000002</v>
      </c>
      <c r="AD186" s="1">
        <v>6.2322150799999996</v>
      </c>
      <c r="AE186" s="1">
        <v>5.03355029</v>
      </c>
      <c r="AF186" s="1">
        <v>16.6484357</v>
      </c>
      <c r="AG186" s="1">
        <v>16.5456553</v>
      </c>
      <c r="AH186" s="1">
        <v>16.970548900000001</v>
      </c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</row>
    <row r="187" spans="1:67" x14ac:dyDescent="0.3">
      <c r="A187" s="1">
        <v>7.7515100400000003</v>
      </c>
      <c r="B187" s="1">
        <v>3.76072853E-8</v>
      </c>
      <c r="C187" s="1">
        <v>3.3573812E-8</v>
      </c>
      <c r="D187" s="1">
        <v>4.1822539299999997E-8</v>
      </c>
      <c r="E187" s="1">
        <v>5.0814785700000002E-8</v>
      </c>
      <c r="F187" s="1">
        <v>4.3902831400000002E-8</v>
      </c>
      <c r="G187" s="1">
        <v>3.5823371200000002E-8</v>
      </c>
      <c r="H187" s="1">
        <v>4.2828223E-8</v>
      </c>
      <c r="I187" s="1">
        <v>4.12223432E-8</v>
      </c>
      <c r="J187" s="1">
        <v>3.59501734E-8</v>
      </c>
      <c r="K187" s="1">
        <v>2.8415908200000002E-8</v>
      </c>
      <c r="L187" s="1">
        <v>1.7710047900000001E-8</v>
      </c>
      <c r="M187" s="1">
        <v>1.5815575200000001E-8</v>
      </c>
      <c r="N187" s="1">
        <v>1.2053099700000001E-8</v>
      </c>
      <c r="O187" s="1">
        <v>2.1183452700000001E-9</v>
      </c>
      <c r="P187" s="1">
        <v>-4.4417266099999997E-9</v>
      </c>
      <c r="Q187" s="1">
        <v>-3.8085371099999999E-9</v>
      </c>
      <c r="R187" s="1">
        <v>-1.1285846199999999E-9</v>
      </c>
      <c r="S187" s="1">
        <v>2.2221728899999998E-9</v>
      </c>
      <c r="T187" s="1">
        <v>3.8004409400000002E-9</v>
      </c>
      <c r="U187" s="1">
        <v>2.942078E-9</v>
      </c>
      <c r="V187" s="1">
        <v>-2.0359708999999998E-9</v>
      </c>
      <c r="W187" s="1">
        <v>-7.7093108799999999E-9</v>
      </c>
      <c r="X187" s="1">
        <v>-8.8227537999999999E-9</v>
      </c>
      <c r="Y187" s="1">
        <v>-6.4126715299999999E-9</v>
      </c>
      <c r="Z187" s="1">
        <v>-5.4321637000000003E-9</v>
      </c>
      <c r="AA187" s="1">
        <v>7.8042887899999996E-2</v>
      </c>
      <c r="AB187" s="1">
        <v>0.21138649700000001</v>
      </c>
      <c r="AC187" s="1">
        <v>6.4671070899999998</v>
      </c>
      <c r="AD187" s="1">
        <v>6.1158481199999999</v>
      </c>
      <c r="AE187" s="1">
        <v>4.9805483300000004</v>
      </c>
      <c r="AF187" s="1">
        <v>16.8123638</v>
      </c>
      <c r="AG187" s="1">
        <v>16.742831500000001</v>
      </c>
      <c r="AH187" s="1">
        <v>17.0739141</v>
      </c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</row>
    <row r="188" spans="1:67" x14ac:dyDescent="0.3">
      <c r="A188" s="1">
        <v>7.7931848199999996</v>
      </c>
      <c r="B188" s="1">
        <v>3.6110979800000002E-8</v>
      </c>
      <c r="C188" s="1">
        <v>3.1469297900000003E-8</v>
      </c>
      <c r="D188" s="1">
        <v>3.8191564899999997E-8</v>
      </c>
      <c r="E188" s="1">
        <v>4.8755681499999999E-8</v>
      </c>
      <c r="F188" s="1">
        <v>4.4948862300000002E-8</v>
      </c>
      <c r="G188" s="1">
        <v>3.6704308800000001E-8</v>
      </c>
      <c r="H188" s="1">
        <v>4.1244479600000003E-8</v>
      </c>
      <c r="I188" s="1">
        <v>3.8015613100000002E-8</v>
      </c>
      <c r="J188" s="1">
        <v>3.26882966E-8</v>
      </c>
      <c r="K188" s="1">
        <v>2.68004498E-8</v>
      </c>
      <c r="L188" s="1">
        <v>1.6061708800000002E-8</v>
      </c>
      <c r="M188" s="1">
        <v>1.3957717000000001E-8</v>
      </c>
      <c r="N188" s="1">
        <v>1.0894064E-8</v>
      </c>
      <c r="O188" s="1">
        <v>2.2607968399999999E-9</v>
      </c>
      <c r="P188" s="1">
        <v>-4.11147166E-9</v>
      </c>
      <c r="Q188" s="1">
        <v>-4.1001288199999997E-9</v>
      </c>
      <c r="R188" s="1">
        <v>-8.7099308399999995E-10</v>
      </c>
      <c r="S188" s="1">
        <v>2.25975116E-9</v>
      </c>
      <c r="T188" s="1">
        <v>3.3037781199999998E-9</v>
      </c>
      <c r="U188" s="1">
        <v>1.7659036700000001E-9</v>
      </c>
      <c r="V188" s="1">
        <v>-3.35150045E-9</v>
      </c>
      <c r="W188" s="1">
        <v>-9.1753990599999999E-9</v>
      </c>
      <c r="X188" s="1">
        <v>-1.08883187E-8</v>
      </c>
      <c r="Y188" s="1">
        <v>-8.5563901400000003E-9</v>
      </c>
      <c r="Z188" s="1">
        <v>-6.3910466800000003E-9</v>
      </c>
      <c r="AA188" s="1">
        <v>8.4118688100000005E-2</v>
      </c>
      <c r="AB188" s="1">
        <v>0.20286338100000001</v>
      </c>
      <c r="AC188" s="1">
        <v>6.40903475</v>
      </c>
      <c r="AD188" s="1">
        <v>5.9847299200000004</v>
      </c>
      <c r="AE188" s="1">
        <v>4.9539743400000003</v>
      </c>
      <c r="AF188" s="1">
        <v>16.917708000000001</v>
      </c>
      <c r="AG188" s="1">
        <v>16.831898899999999</v>
      </c>
      <c r="AH188" s="1">
        <v>17.143310700000001</v>
      </c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</row>
    <row r="189" spans="1:67" x14ac:dyDescent="0.3">
      <c r="A189" s="1">
        <v>7.8348596099999996</v>
      </c>
      <c r="B189" s="1">
        <v>3.4385701499999997E-8</v>
      </c>
      <c r="C189" s="1">
        <v>2.9988121900000001E-8</v>
      </c>
      <c r="D189" s="1">
        <v>3.4839700000000003E-8</v>
      </c>
      <c r="E189" s="1">
        <v>4.5915762400000003E-8</v>
      </c>
      <c r="F189" s="1">
        <v>4.4336408200000002E-8</v>
      </c>
      <c r="G189" s="1">
        <v>3.6333924499999997E-8</v>
      </c>
      <c r="H189" s="1">
        <v>3.9402120800000003E-8</v>
      </c>
      <c r="I189" s="1">
        <v>3.5798021899999999E-8</v>
      </c>
      <c r="J189" s="1">
        <v>3.0882522799999999E-8</v>
      </c>
      <c r="K189" s="1">
        <v>2.5397846299999999E-8</v>
      </c>
      <c r="L189" s="1">
        <v>1.46624017E-8</v>
      </c>
      <c r="M189" s="1">
        <v>1.2058549799999999E-8</v>
      </c>
      <c r="N189" s="1">
        <v>9.5693636400000006E-9</v>
      </c>
      <c r="O189" s="1">
        <v>2.3712903099999999E-9</v>
      </c>
      <c r="P189" s="1">
        <v>-3.61758394E-9</v>
      </c>
      <c r="Q189" s="1">
        <v>-4.07203589E-9</v>
      </c>
      <c r="R189" s="1">
        <v>-3.5981849999999999E-10</v>
      </c>
      <c r="S189" s="1">
        <v>2.2627054199999998E-9</v>
      </c>
      <c r="T189" s="1">
        <v>2.8029382200000002E-9</v>
      </c>
      <c r="U189" s="1">
        <v>8.3425765999999999E-10</v>
      </c>
      <c r="V189" s="1">
        <v>-4.2343777999999997E-9</v>
      </c>
      <c r="W189" s="1">
        <v>-1.00895067E-8</v>
      </c>
      <c r="X189" s="1">
        <v>-1.22227425E-8</v>
      </c>
      <c r="Y189" s="1">
        <v>-9.9765530100000002E-9</v>
      </c>
      <c r="Z189" s="1">
        <v>-6.89509895E-9</v>
      </c>
      <c r="AA189" s="1">
        <v>8.8855854100000006E-2</v>
      </c>
      <c r="AB189" s="1">
        <v>0.18888612799999999</v>
      </c>
      <c r="AC189" s="1">
        <v>6.3522591500000001</v>
      </c>
      <c r="AD189" s="1">
        <v>5.8665915899999996</v>
      </c>
      <c r="AE189" s="1">
        <v>4.9432250099999999</v>
      </c>
      <c r="AF189" s="1">
        <v>16.991002699999999</v>
      </c>
      <c r="AG189" s="1">
        <v>16.891238099999999</v>
      </c>
      <c r="AH189" s="1">
        <v>17.226622200000001</v>
      </c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</row>
    <row r="190" spans="1:67" x14ac:dyDescent="0.3">
      <c r="A190" s="1">
        <v>7.8765343899999998</v>
      </c>
      <c r="B190" s="1">
        <v>3.21843572E-8</v>
      </c>
      <c r="C190" s="1">
        <v>2.8923379900000001E-8</v>
      </c>
      <c r="D190" s="1">
        <v>3.2085892399999999E-8</v>
      </c>
      <c r="E190" s="1">
        <v>4.2633512200000003E-8</v>
      </c>
      <c r="F190" s="1">
        <v>4.2067565199999997E-8</v>
      </c>
      <c r="G190" s="1">
        <v>3.4601849899999998E-8</v>
      </c>
      <c r="H190" s="1">
        <v>3.7224127599999997E-8</v>
      </c>
      <c r="I190" s="1">
        <v>3.4258948600000003E-8</v>
      </c>
      <c r="J190" s="1">
        <v>3.0249517399999998E-8</v>
      </c>
      <c r="K190" s="1">
        <v>2.3933914E-8</v>
      </c>
      <c r="L190" s="1">
        <v>1.3426581400000001E-8</v>
      </c>
      <c r="M190" s="1">
        <v>1.02540879E-8</v>
      </c>
      <c r="N190" s="1">
        <v>8.1679234300000007E-9</v>
      </c>
      <c r="O190" s="1">
        <v>2.35828968E-9</v>
      </c>
      <c r="P190" s="1">
        <v>-3.00242877E-9</v>
      </c>
      <c r="Q190" s="1">
        <v>-3.5923595599999999E-9</v>
      </c>
      <c r="R190" s="1">
        <v>4.83572155E-10</v>
      </c>
      <c r="S190" s="1">
        <v>2.1197235200000002E-9</v>
      </c>
      <c r="T190" s="1">
        <v>2.2623108500000001E-9</v>
      </c>
      <c r="U190" s="1">
        <v>2.56130979E-10</v>
      </c>
      <c r="V190" s="1">
        <v>-4.4695161900000003E-9</v>
      </c>
      <c r="W190" s="1">
        <v>-1.0229900499999999E-8</v>
      </c>
      <c r="X190" s="1">
        <v>-1.2662653199999999E-8</v>
      </c>
      <c r="Y190" s="1">
        <v>-1.05228529E-8</v>
      </c>
      <c r="Z190" s="1">
        <v>-6.8325175199999996E-9</v>
      </c>
      <c r="AA190" s="1">
        <v>8.8335204000000001E-2</v>
      </c>
      <c r="AB190" s="1">
        <v>0.16692699599999999</v>
      </c>
      <c r="AC190" s="1">
        <v>6.30815854</v>
      </c>
      <c r="AD190" s="1">
        <v>5.7824916699999998</v>
      </c>
      <c r="AE190" s="1">
        <v>4.93895982</v>
      </c>
      <c r="AF190" s="1">
        <v>17.045950000000001</v>
      </c>
      <c r="AG190" s="1">
        <v>16.949778800000001</v>
      </c>
      <c r="AH190" s="1">
        <v>17.349416900000001</v>
      </c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</row>
    <row r="191" spans="1:67" x14ac:dyDescent="0.3">
      <c r="A191" s="1">
        <v>7.9182091799999998</v>
      </c>
      <c r="B191" s="1">
        <v>2.9479894700000001E-8</v>
      </c>
      <c r="C191" s="1">
        <v>2.8077053600000001E-8</v>
      </c>
      <c r="D191" s="1">
        <v>3.0122356799999998E-8</v>
      </c>
      <c r="E191" s="1">
        <v>3.9287427699999999E-8</v>
      </c>
      <c r="F191" s="1">
        <v>3.8445196800000001E-8</v>
      </c>
      <c r="G191" s="1">
        <v>3.1673702400000001E-8</v>
      </c>
      <c r="H191" s="1">
        <v>3.47935408E-8</v>
      </c>
      <c r="I191" s="1">
        <v>3.3176261299999998E-8</v>
      </c>
      <c r="J191" s="1">
        <v>3.0431334300000002E-8</v>
      </c>
      <c r="K191" s="1">
        <v>2.2260793499999999E-8</v>
      </c>
      <c r="L191" s="1">
        <v>1.22908944E-8</v>
      </c>
      <c r="M191" s="1">
        <v>8.6773281899999994E-9</v>
      </c>
      <c r="N191" s="1">
        <v>6.8080747299999998E-9</v>
      </c>
      <c r="O191" s="1">
        <v>2.15993923E-9</v>
      </c>
      <c r="P191" s="1">
        <v>-2.3736334599999999E-9</v>
      </c>
      <c r="Q191" s="1">
        <v>-2.7068227299999999E-9</v>
      </c>
      <c r="R191" s="1">
        <v>1.58824686E-9</v>
      </c>
      <c r="S191" s="1">
        <v>1.7339884E-9</v>
      </c>
      <c r="T191" s="1">
        <v>1.6114843100000001E-9</v>
      </c>
      <c r="U191" s="1">
        <v>8.0584681500000002E-12</v>
      </c>
      <c r="V191" s="1">
        <v>-4.0456940500000004E-9</v>
      </c>
      <c r="W191" s="1">
        <v>-9.5893230200000008E-9</v>
      </c>
      <c r="X191" s="1">
        <v>-1.22387684E-8</v>
      </c>
      <c r="Y191" s="1">
        <v>-1.02205829E-8</v>
      </c>
      <c r="Z191" s="1">
        <v>-6.22320911E-9</v>
      </c>
      <c r="AA191" s="1">
        <v>7.7737305699999995E-2</v>
      </c>
      <c r="AB191" s="1">
        <v>0.13036841299999999</v>
      </c>
      <c r="AC191" s="1">
        <v>6.2841139899999998</v>
      </c>
      <c r="AD191" s="1">
        <v>5.74700495</v>
      </c>
      <c r="AE191" s="1">
        <v>4.9339358300000002</v>
      </c>
      <c r="AF191" s="1">
        <v>17.087194</v>
      </c>
      <c r="AG191" s="1">
        <v>17.019863000000001</v>
      </c>
      <c r="AH191" s="1">
        <v>17.528638999999998</v>
      </c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</row>
    <row r="192" spans="1:67" x14ac:dyDescent="0.3">
      <c r="A192" s="1">
        <v>7.95988396</v>
      </c>
      <c r="B192" s="1">
        <v>2.6437658399999999E-8</v>
      </c>
      <c r="C192" s="1">
        <v>2.7300191299999999E-8</v>
      </c>
      <c r="D192" s="1">
        <v>2.8982223700000001E-8</v>
      </c>
      <c r="E192" s="1">
        <v>3.6219464200000001E-8</v>
      </c>
      <c r="F192" s="1">
        <v>3.4007463500000002E-8</v>
      </c>
      <c r="G192" s="1">
        <v>2.79462766E-8</v>
      </c>
      <c r="H192" s="1">
        <v>3.2301276100000003E-8</v>
      </c>
      <c r="I192" s="1">
        <v>3.2418983699999997E-8</v>
      </c>
      <c r="J192" s="1">
        <v>3.1056911500000001E-8</v>
      </c>
      <c r="K192" s="1">
        <v>2.0378545400000001E-8</v>
      </c>
      <c r="L192" s="1">
        <v>1.12408459E-8</v>
      </c>
      <c r="M192" s="1">
        <v>7.44956485E-9</v>
      </c>
      <c r="N192" s="1">
        <v>5.6279205500000003E-9</v>
      </c>
      <c r="O192" s="1">
        <v>1.77037451E-9</v>
      </c>
      <c r="P192" s="1">
        <v>-1.86125001E-9</v>
      </c>
      <c r="Q192" s="1">
        <v>-1.5992760500000001E-9</v>
      </c>
      <c r="R192" s="1">
        <v>2.7748114600000002E-9</v>
      </c>
      <c r="S192" s="1">
        <v>1.0562213499999999E-9</v>
      </c>
      <c r="T192" s="1">
        <v>7.7939921700000002E-10</v>
      </c>
      <c r="U192" s="1">
        <v>-3.9986292600000001E-11</v>
      </c>
      <c r="V192" s="1">
        <v>-3.1387408099999999E-9</v>
      </c>
      <c r="W192" s="1">
        <v>-8.3526406099999998E-9</v>
      </c>
      <c r="X192" s="1">
        <v>-1.11351342E-8</v>
      </c>
      <c r="Y192" s="1">
        <v>-9.2250752699999996E-9</v>
      </c>
      <c r="Z192" s="1">
        <v>-5.1795730299999998E-9</v>
      </c>
      <c r="AA192" s="1">
        <v>5.1783728899999999E-2</v>
      </c>
      <c r="AB192" s="1">
        <v>6.9225556300000005E-2</v>
      </c>
      <c r="AC192" s="1">
        <v>6.2778177599999996</v>
      </c>
      <c r="AD192" s="1">
        <v>5.7744429000000004</v>
      </c>
      <c r="AE192" s="1">
        <v>4.9212517800000004</v>
      </c>
      <c r="AF192" s="1">
        <v>17.1131396</v>
      </c>
      <c r="AG192" s="1">
        <v>17.107103800000001</v>
      </c>
      <c r="AH192" s="1">
        <v>17.770574799999999</v>
      </c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</row>
    <row r="193" spans="1:67" x14ac:dyDescent="0.3">
      <c r="A193" s="1">
        <v>8.0015587499999992</v>
      </c>
      <c r="B193" s="1">
        <v>2.3346496599999999E-8</v>
      </c>
      <c r="C193" s="1">
        <v>2.6510072299999999E-8</v>
      </c>
      <c r="D193" s="1">
        <v>2.8540548199999999E-8</v>
      </c>
      <c r="E193" s="1">
        <v>3.3665729100000003E-8</v>
      </c>
      <c r="F193" s="1">
        <v>2.94016283E-8</v>
      </c>
      <c r="G193" s="1">
        <v>2.3947638000000001E-8</v>
      </c>
      <c r="H193" s="1">
        <v>2.9967093299999998E-8</v>
      </c>
      <c r="I193" s="1">
        <v>3.1911522400000001E-8</v>
      </c>
      <c r="J193" s="1">
        <v>3.1790645900000001E-8</v>
      </c>
      <c r="K193" s="1">
        <v>1.84138331E-8</v>
      </c>
      <c r="L193" s="1">
        <v>1.0312805E-8</v>
      </c>
      <c r="M193" s="1">
        <v>6.6622588299999997E-9</v>
      </c>
      <c r="N193" s="1">
        <v>4.7604916499999997E-9</v>
      </c>
      <c r="O193" s="1">
        <v>1.24558655E-9</v>
      </c>
      <c r="P193" s="1">
        <v>-1.5711240900000001E-9</v>
      </c>
      <c r="Q193" s="1">
        <v>-5.1860812200000002E-10</v>
      </c>
      <c r="R193" s="1">
        <v>3.8207953900000002E-9</v>
      </c>
      <c r="S193" s="1">
        <v>1.02371244E-10</v>
      </c>
      <c r="T193" s="1">
        <v>-2.7309388600000002E-10</v>
      </c>
      <c r="U193" s="1">
        <v>-6.9873422899999995E-11</v>
      </c>
      <c r="V193" s="1">
        <v>-2.0420609199999998E-9</v>
      </c>
      <c r="W193" s="1">
        <v>-6.8248587000000004E-9</v>
      </c>
      <c r="X193" s="1">
        <v>-9.6192769399999999E-9</v>
      </c>
      <c r="Y193" s="1">
        <v>-7.75772127E-9</v>
      </c>
      <c r="Z193" s="1">
        <v>-3.8549792600000003E-9</v>
      </c>
      <c r="AA193" s="1">
        <v>5.5594177000000003E-3</v>
      </c>
      <c r="AB193" s="1">
        <v>-2.6474860999999999E-2</v>
      </c>
      <c r="AC193" s="1">
        <v>6.2726977399999999</v>
      </c>
      <c r="AD193" s="1">
        <v>5.8779652200000001</v>
      </c>
      <c r="AE193" s="1">
        <v>4.8929094700000002</v>
      </c>
      <c r="AF193" s="1">
        <v>17.116858400000002</v>
      </c>
      <c r="AG193" s="1">
        <v>17.212008300000001</v>
      </c>
      <c r="AH193" s="1">
        <v>18.0597043</v>
      </c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</row>
    <row r="194" spans="1:67" x14ac:dyDescent="0.3">
      <c r="A194" s="1">
        <v>8.0432335300000002</v>
      </c>
      <c r="B194" s="1">
        <v>2.0532271999999999E-8</v>
      </c>
      <c r="C194" s="1">
        <v>2.5684080599999999E-8</v>
      </c>
      <c r="D194" s="1">
        <v>2.85478294E-8</v>
      </c>
      <c r="E194" s="1">
        <v>3.1715155700000001E-8</v>
      </c>
      <c r="F194" s="1">
        <v>2.5235423899999998E-8</v>
      </c>
      <c r="G194" s="1">
        <v>2.0211580400000001E-8</v>
      </c>
      <c r="H194" s="1">
        <v>2.7961991900000002E-8</v>
      </c>
      <c r="I194" s="1">
        <v>3.1583838899999997E-8</v>
      </c>
      <c r="J194" s="1">
        <v>3.2364181299999998E-8</v>
      </c>
      <c r="K194" s="1">
        <v>1.65664212E-8</v>
      </c>
      <c r="L194" s="1">
        <v>9.5720902599999993E-9</v>
      </c>
      <c r="M194" s="1">
        <v>6.3527729600000001E-9</v>
      </c>
      <c r="N194" s="1">
        <v>4.2998044799999997E-9</v>
      </c>
      <c r="O194" s="1">
        <v>6.87912434E-10</v>
      </c>
      <c r="P194" s="1">
        <v>-1.5491314100000001E-9</v>
      </c>
      <c r="Q194" s="1">
        <v>3.0287548499999999E-10</v>
      </c>
      <c r="R194" s="1">
        <v>4.5284733899999998E-9</v>
      </c>
      <c r="S194" s="1">
        <v>-1.04875368E-9</v>
      </c>
      <c r="T194" s="1">
        <v>-1.5327648000000001E-9</v>
      </c>
      <c r="U194" s="1">
        <v>-2.5094794499999999E-10</v>
      </c>
      <c r="V194" s="1">
        <v>-1.06943387E-9</v>
      </c>
      <c r="W194" s="1">
        <v>-5.3337223900000002E-9</v>
      </c>
      <c r="X194" s="1">
        <v>-7.96385232E-9</v>
      </c>
      <c r="Y194" s="1">
        <v>-6.0426114199999998E-9</v>
      </c>
      <c r="Z194" s="1">
        <v>-2.3975248500000001E-9</v>
      </c>
      <c r="AA194" s="1">
        <v>-6.3221622399999997E-2</v>
      </c>
      <c r="AB194" s="1">
        <v>-0.158780587</v>
      </c>
      <c r="AC194" s="1">
        <v>6.2437037200000001</v>
      </c>
      <c r="AD194" s="1">
        <v>6.0394146700000002</v>
      </c>
      <c r="AE194" s="1">
        <v>4.8406550700000004</v>
      </c>
      <c r="AF194" s="1">
        <v>17.086638399999998</v>
      </c>
      <c r="AG194" s="1">
        <v>17.328841000000001</v>
      </c>
      <c r="AH194" s="1">
        <v>18.3626398</v>
      </c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</row>
    <row r="195" spans="1:67" x14ac:dyDescent="0.3">
      <c r="A195" s="1">
        <v>8.0849083200000003</v>
      </c>
      <c r="B195" s="1">
        <v>1.8276986099999999E-8</v>
      </c>
      <c r="C195" s="1">
        <v>2.48364406E-8</v>
      </c>
      <c r="D195" s="1">
        <v>2.8688147900000001E-8</v>
      </c>
      <c r="E195" s="1">
        <v>3.0309712500000001E-8</v>
      </c>
      <c r="F195" s="1">
        <v>2.19506327E-8</v>
      </c>
      <c r="G195" s="1">
        <v>1.7162116500000001E-8</v>
      </c>
      <c r="H195" s="1">
        <v>2.63568584E-8</v>
      </c>
      <c r="I195" s="1">
        <v>3.1333480199999998E-8</v>
      </c>
      <c r="J195" s="1">
        <v>3.2593245199999998E-8</v>
      </c>
      <c r="K195" s="1">
        <v>1.5041229799999999E-8</v>
      </c>
      <c r="L195" s="1">
        <v>9.0760002700000003E-9</v>
      </c>
      <c r="M195" s="1">
        <v>6.4816336799999999E-9</v>
      </c>
      <c r="N195" s="1">
        <v>4.2682904899999999E-9</v>
      </c>
      <c r="O195" s="1">
        <v>2.1503642799999999E-10</v>
      </c>
      <c r="P195" s="1">
        <v>-1.76646874E-9</v>
      </c>
      <c r="Q195" s="1">
        <v>7.1536085600000003E-10</v>
      </c>
      <c r="R195" s="1">
        <v>4.7761544499999997E-9</v>
      </c>
      <c r="S195" s="1">
        <v>-2.27536361E-9</v>
      </c>
      <c r="T195" s="1">
        <v>-2.93073736E-9</v>
      </c>
      <c r="U195" s="1">
        <v>-6.8648538899999997E-10</v>
      </c>
      <c r="V195" s="1">
        <v>-4.62130735E-10</v>
      </c>
      <c r="W195" s="1">
        <v>-4.13746379E-9</v>
      </c>
      <c r="X195" s="1">
        <v>-6.3809709199999997E-9</v>
      </c>
      <c r="Y195" s="1">
        <v>-4.2594363100000002E-9</v>
      </c>
      <c r="Z195" s="1">
        <v>-9.2121532100000003E-10</v>
      </c>
      <c r="AA195" s="1">
        <v>-0.15013676000000001</v>
      </c>
      <c r="AB195" s="1">
        <v>-0.31234101600000003</v>
      </c>
      <c r="AC195" s="1">
        <v>6.1776662800000004</v>
      </c>
      <c r="AD195" s="1">
        <v>6.1753347400000003</v>
      </c>
      <c r="AE195" s="1">
        <v>4.76431527</v>
      </c>
      <c r="AF195" s="1">
        <v>17.0086893</v>
      </c>
      <c r="AG195" s="1">
        <v>17.445153999999999</v>
      </c>
      <c r="AH195" s="1">
        <v>18.6590177</v>
      </c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</row>
    <row r="196" spans="1:67" x14ac:dyDescent="0.3">
      <c r="A196" s="1">
        <v>8.1265830999999995</v>
      </c>
      <c r="B196" s="1">
        <v>1.6760813099999999E-8</v>
      </c>
      <c r="C196" s="1">
        <v>2.3988314099999999E-8</v>
      </c>
      <c r="D196" s="1">
        <v>2.86488357E-8</v>
      </c>
      <c r="E196" s="1">
        <v>2.9286644199999999E-8</v>
      </c>
      <c r="F196" s="1">
        <v>1.9753934000000002E-8</v>
      </c>
      <c r="G196" s="1">
        <v>1.50380815E-8</v>
      </c>
      <c r="H196" s="1">
        <v>2.5111106E-8</v>
      </c>
      <c r="I196" s="1">
        <v>3.1017031299999997E-8</v>
      </c>
      <c r="J196" s="1">
        <v>3.2383595599999997E-8</v>
      </c>
      <c r="K196" s="1">
        <v>1.3985608199999999E-8</v>
      </c>
      <c r="L196" s="1">
        <v>8.8359459199999995E-9</v>
      </c>
      <c r="M196" s="1">
        <v>6.9211559399999998E-9</v>
      </c>
      <c r="N196" s="1">
        <v>4.5972486299999999E-9</v>
      </c>
      <c r="O196" s="1">
        <v>-7.5972420200000005E-11</v>
      </c>
      <c r="P196" s="1">
        <v>-2.1289174899999999E-9</v>
      </c>
      <c r="Q196" s="1">
        <v>6.8527998900000005E-10</v>
      </c>
      <c r="R196" s="1">
        <v>4.5418194700000003E-9</v>
      </c>
      <c r="S196" s="1">
        <v>-3.4419893199999999E-9</v>
      </c>
      <c r="T196" s="1">
        <v>-4.3553143099999999E-9</v>
      </c>
      <c r="U196" s="1">
        <v>-1.38603418E-9</v>
      </c>
      <c r="V196" s="1">
        <v>-3.2831883100000001E-10</v>
      </c>
      <c r="W196" s="1">
        <v>-3.3644876600000002E-9</v>
      </c>
      <c r="X196" s="1">
        <v>-4.9852331299999998E-9</v>
      </c>
      <c r="Y196" s="1">
        <v>-2.5215672799999999E-9</v>
      </c>
      <c r="Z196" s="1">
        <v>5.0127572799999996E-10</v>
      </c>
      <c r="AA196" s="1">
        <v>-0.24131356100000001</v>
      </c>
      <c r="AB196" s="1">
        <v>-0.45795846499999998</v>
      </c>
      <c r="AC196" s="1">
        <v>6.0855392799999999</v>
      </c>
      <c r="AD196" s="1">
        <v>6.2118899799999996</v>
      </c>
      <c r="AE196" s="1">
        <v>4.6898121399999999</v>
      </c>
      <c r="AF196" s="1">
        <v>16.875158299999999</v>
      </c>
      <c r="AG196" s="1">
        <v>17.544118099999999</v>
      </c>
      <c r="AH196" s="1">
        <v>18.959479900000002</v>
      </c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</row>
    <row r="197" spans="1:67" x14ac:dyDescent="0.3">
      <c r="A197" s="1">
        <v>8.1682578899999996</v>
      </c>
      <c r="B197" s="1">
        <v>1.6035622499999999E-8</v>
      </c>
      <c r="C197" s="1">
        <v>2.31427123E-8</v>
      </c>
      <c r="D197" s="1">
        <v>2.8186236499999999E-8</v>
      </c>
      <c r="E197" s="1">
        <v>2.84487903E-8</v>
      </c>
      <c r="F197" s="1">
        <v>1.86187222E-8</v>
      </c>
      <c r="G197" s="1">
        <v>1.38732717E-8</v>
      </c>
      <c r="H197" s="1">
        <v>2.41006255E-8</v>
      </c>
      <c r="I197" s="1">
        <v>3.04743007E-8</v>
      </c>
      <c r="J197" s="1">
        <v>3.17289494E-8</v>
      </c>
      <c r="K197" s="1">
        <v>1.34482042E-8</v>
      </c>
      <c r="L197" s="1">
        <v>8.79343221E-9</v>
      </c>
      <c r="M197" s="1">
        <v>7.4639121500000008E-9</v>
      </c>
      <c r="N197" s="1">
        <v>5.1292547199999998E-9</v>
      </c>
      <c r="O197" s="1">
        <v>-1.3790635399999999E-10</v>
      </c>
      <c r="P197" s="1">
        <v>-2.5053126299999998E-9</v>
      </c>
      <c r="Q197" s="1">
        <v>2.92120874E-10</v>
      </c>
      <c r="R197" s="1">
        <v>3.8977011000000002E-9</v>
      </c>
      <c r="S197" s="1">
        <v>-4.4281859399999999E-9</v>
      </c>
      <c r="T197" s="1">
        <v>-5.6750305900000003E-9</v>
      </c>
      <c r="U197" s="1">
        <v>-2.2689687999999999E-9</v>
      </c>
      <c r="V197" s="1">
        <v>-6.2964172000000002E-10</v>
      </c>
      <c r="W197" s="1">
        <v>-2.99958424E-9</v>
      </c>
      <c r="X197" s="1">
        <v>-3.7921022399999998E-9</v>
      </c>
      <c r="Y197" s="1">
        <v>-8.80208357E-10</v>
      </c>
      <c r="Z197" s="1">
        <v>1.8278059000000001E-9</v>
      </c>
      <c r="AA197" s="1">
        <v>-0.31809553000000002</v>
      </c>
      <c r="AB197" s="1">
        <v>-0.57311456100000002</v>
      </c>
      <c r="AC197" s="1">
        <v>5.9880702599999998</v>
      </c>
      <c r="AD197" s="1">
        <v>6.1610413700000004</v>
      </c>
      <c r="AE197" s="1">
        <v>4.6664461800000003</v>
      </c>
      <c r="AF197" s="1">
        <v>16.694922900000002</v>
      </c>
      <c r="AG197" s="1">
        <v>17.5991988</v>
      </c>
      <c r="AH197" s="1">
        <v>19.288052</v>
      </c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</row>
    <row r="198" spans="1:67" x14ac:dyDescent="0.3">
      <c r="A198" s="1">
        <v>8.2099326799999996</v>
      </c>
      <c r="B198" s="1">
        <v>1.6029764700000001E-8</v>
      </c>
      <c r="C198" s="1">
        <v>2.22729158E-8</v>
      </c>
      <c r="D198" s="1">
        <v>2.7173134000000001E-8</v>
      </c>
      <c r="E198" s="1">
        <v>2.7638759500000001E-8</v>
      </c>
      <c r="F198" s="1">
        <v>1.8347061199999998E-8</v>
      </c>
      <c r="G198" s="1">
        <v>1.3529546E-8</v>
      </c>
      <c r="H198" s="1">
        <v>2.3171652100000001E-8</v>
      </c>
      <c r="I198" s="1">
        <v>2.9574262600000002E-8</v>
      </c>
      <c r="J198" s="1">
        <v>3.0701052899999997E-8</v>
      </c>
      <c r="K198" s="1">
        <v>1.33684734E-8</v>
      </c>
      <c r="L198" s="1">
        <v>8.8201429400000008E-9</v>
      </c>
      <c r="M198" s="1">
        <v>7.8545092699999994E-9</v>
      </c>
      <c r="N198" s="1">
        <v>5.64542516E-9</v>
      </c>
      <c r="O198" s="1">
        <v>1.32130081E-11</v>
      </c>
      <c r="P198" s="1">
        <v>-2.7647896300000001E-9</v>
      </c>
      <c r="Q198" s="1">
        <v>-3.0503274300000002E-10</v>
      </c>
      <c r="R198" s="1">
        <v>2.9827199999999998E-9</v>
      </c>
      <c r="S198" s="1">
        <v>-5.1485346099999999E-9</v>
      </c>
      <c r="T198" s="1">
        <v>-6.7641695100000003E-9</v>
      </c>
      <c r="U198" s="1">
        <v>-3.1942091299999999E-9</v>
      </c>
      <c r="V198" s="1">
        <v>-1.21304099E-9</v>
      </c>
      <c r="W198" s="1">
        <v>-2.91518366E-9</v>
      </c>
      <c r="X198" s="1">
        <v>-2.7473449500000001E-9</v>
      </c>
      <c r="Y198" s="1">
        <v>6.5180025400000002E-10</v>
      </c>
      <c r="Z198" s="1">
        <v>3.0266546600000002E-9</v>
      </c>
      <c r="AA198" s="1">
        <v>-0.36761778499999997</v>
      </c>
      <c r="AB198" s="1">
        <v>-0.654229799</v>
      </c>
      <c r="AC198" s="1">
        <v>5.8969404599999997</v>
      </c>
      <c r="AD198" s="1">
        <v>6.0715319699999997</v>
      </c>
      <c r="AE198" s="1">
        <v>4.7169214300000002</v>
      </c>
      <c r="AF198" s="1">
        <v>16.490196699999998</v>
      </c>
      <c r="AG198" s="1">
        <v>14.574876099999999</v>
      </c>
      <c r="AH198" s="1">
        <v>19.642264999999998</v>
      </c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</row>
    <row r="199" spans="1:67" x14ac:dyDescent="0.3">
      <c r="A199" s="1">
        <v>8.2516074600000007</v>
      </c>
      <c r="B199" s="1">
        <v>1.65770369E-8</v>
      </c>
      <c r="C199" s="1">
        <v>2.1327594699999999E-8</v>
      </c>
      <c r="D199" s="1">
        <v>2.5617760200000001E-8</v>
      </c>
      <c r="E199" s="1">
        <v>2.6790997099999999E-8</v>
      </c>
      <c r="F199" s="1">
        <v>1.8662530500000001E-8</v>
      </c>
      <c r="G199" s="1">
        <v>1.3765351700000001E-8</v>
      </c>
      <c r="H199" s="1">
        <v>2.2200156E-8</v>
      </c>
      <c r="I199" s="1">
        <v>2.8262908699999999E-8</v>
      </c>
      <c r="J199" s="1">
        <v>2.9430323899999999E-8</v>
      </c>
      <c r="K199" s="1">
        <v>1.35967063E-8</v>
      </c>
      <c r="L199" s="1">
        <v>8.7442169299999996E-9</v>
      </c>
      <c r="M199" s="1">
        <v>7.8407906900000001E-9</v>
      </c>
      <c r="N199" s="1">
        <v>5.9128519499999997E-9</v>
      </c>
      <c r="O199" s="1">
        <v>3.04544299E-10</v>
      </c>
      <c r="P199" s="1">
        <v>-2.8104892200000001E-9</v>
      </c>
      <c r="Q199" s="1">
        <v>-9.1686303700000004E-10</v>
      </c>
      <c r="R199" s="1">
        <v>1.9643002099999998E-9</v>
      </c>
      <c r="S199" s="1">
        <v>-5.5603199799999996E-9</v>
      </c>
      <c r="T199" s="1">
        <v>-7.5239717799999997E-9</v>
      </c>
      <c r="U199" s="1">
        <v>-4.0036089300000004E-9</v>
      </c>
      <c r="V199" s="1">
        <v>-1.87154634E-9</v>
      </c>
      <c r="W199" s="1">
        <v>-2.9319346500000001E-9</v>
      </c>
      <c r="X199" s="1">
        <v>-1.7741810000000001E-9</v>
      </c>
      <c r="Y199" s="1">
        <v>2.0678359399999999E-9</v>
      </c>
      <c r="Z199" s="1">
        <v>4.0574645299999999E-9</v>
      </c>
      <c r="AA199" s="1">
        <v>-0.38819466000000002</v>
      </c>
      <c r="AB199" s="1">
        <v>-0.71053030800000005</v>
      </c>
      <c r="AC199" s="1">
        <v>5.8110834599999999</v>
      </c>
      <c r="AD199" s="1">
        <v>5.97664069</v>
      </c>
      <c r="AE199" s="1">
        <v>4.8158892599999996</v>
      </c>
      <c r="AF199" s="1">
        <v>16.2710595</v>
      </c>
      <c r="AG199" s="1">
        <v>14.5545125</v>
      </c>
      <c r="AH199" s="1">
        <v>19.969489100000001</v>
      </c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</row>
    <row r="200" spans="1:67" x14ac:dyDescent="0.3">
      <c r="A200" s="1">
        <v>8.2932822500000007</v>
      </c>
      <c r="B200" s="1">
        <v>1.7459000800000001E-8</v>
      </c>
      <c r="C200" s="1">
        <v>2.0249574300000001E-8</v>
      </c>
      <c r="D200" s="1">
        <v>2.36511928E-8</v>
      </c>
      <c r="E200" s="1">
        <v>2.5943763000000001E-8</v>
      </c>
      <c r="F200" s="1">
        <v>1.9298755299999999E-8</v>
      </c>
      <c r="G200" s="1">
        <v>1.4314744799999999E-8</v>
      </c>
      <c r="H200" s="1">
        <v>2.1136762300000001E-8</v>
      </c>
      <c r="I200" s="1">
        <v>2.6592671E-8</v>
      </c>
      <c r="J200" s="1">
        <v>2.8076431600000001E-8</v>
      </c>
      <c r="K200" s="1">
        <v>1.3936127000000001E-8</v>
      </c>
      <c r="L200" s="1">
        <v>8.3957208099999997E-9</v>
      </c>
      <c r="M200" s="1">
        <v>7.2333220500000002E-9</v>
      </c>
      <c r="N200" s="1">
        <v>5.7408134099999998E-9</v>
      </c>
      <c r="O200" s="1">
        <v>6.3021251200000004E-10</v>
      </c>
      <c r="P200" s="1">
        <v>-2.59973314E-9</v>
      </c>
      <c r="Q200" s="1">
        <v>-1.3727361899999999E-9</v>
      </c>
      <c r="R200" s="1">
        <v>1.00124618E-9</v>
      </c>
      <c r="S200" s="1">
        <v>-5.6601749100000001E-9</v>
      </c>
      <c r="T200" s="1">
        <v>-7.8956238699999997E-9</v>
      </c>
      <c r="U200" s="1">
        <v>-4.5641155E-9</v>
      </c>
      <c r="V200" s="1">
        <v>-2.41065559E-9</v>
      </c>
      <c r="W200" s="1">
        <v>-2.8852488699999999E-9</v>
      </c>
      <c r="X200" s="1">
        <v>-8.20330088E-10</v>
      </c>
      <c r="Y200" s="1">
        <v>3.3396763699999999E-9</v>
      </c>
      <c r="Z200" s="1">
        <v>4.8617437900000003E-9</v>
      </c>
      <c r="AA200" s="1">
        <v>-0.38579787700000001</v>
      </c>
      <c r="AB200" s="1">
        <v>-0.75471070600000001</v>
      </c>
      <c r="AC200" s="1">
        <v>5.7202939600000002</v>
      </c>
      <c r="AD200" s="1">
        <v>5.8856292899999998</v>
      </c>
      <c r="AE200" s="1">
        <v>4.9274371700000001</v>
      </c>
      <c r="AF200" s="1">
        <v>16.013618900000001</v>
      </c>
      <c r="AG200" s="1">
        <v>14.5271531</v>
      </c>
      <c r="AH200" s="1">
        <v>20.217248000000001</v>
      </c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</row>
    <row r="201" spans="1:67" x14ac:dyDescent="0.3">
      <c r="A201" s="1">
        <v>8.33495703</v>
      </c>
      <c r="B201" s="1">
        <v>1.8449358299999999E-8</v>
      </c>
      <c r="C201" s="1">
        <v>1.9000483E-8</v>
      </c>
      <c r="D201" s="1">
        <v>2.1487871799999999E-8</v>
      </c>
      <c r="E201" s="1">
        <v>2.5208039900000001E-8</v>
      </c>
      <c r="F201" s="1">
        <v>2.0055898999999999E-8</v>
      </c>
      <c r="G201" s="1">
        <v>1.49534673E-8</v>
      </c>
      <c r="H201" s="1">
        <v>2.00239717E-8</v>
      </c>
      <c r="I201" s="1">
        <v>2.47204998E-8</v>
      </c>
      <c r="J201" s="1">
        <v>2.67917128E-8</v>
      </c>
      <c r="K201" s="1">
        <v>1.41934764E-8</v>
      </c>
      <c r="L201" s="1">
        <v>7.6574761399999993E-9</v>
      </c>
      <c r="M201" s="1">
        <v>5.9575238499999999E-9</v>
      </c>
      <c r="N201" s="1">
        <v>5.0307686100000002E-9</v>
      </c>
      <c r="O201" s="1">
        <v>8.8468348699999999E-10</v>
      </c>
      <c r="P201" s="1">
        <v>-2.1462399600000001E-9</v>
      </c>
      <c r="Q201" s="1">
        <v>-1.5563441599999999E-9</v>
      </c>
      <c r="R201" s="1">
        <v>2.1598510000000001E-10</v>
      </c>
      <c r="S201" s="1">
        <v>-5.4743382299999997E-9</v>
      </c>
      <c r="T201" s="1">
        <v>-7.8643390699999995E-9</v>
      </c>
      <c r="U201" s="1">
        <v>-4.7965646400000002E-9</v>
      </c>
      <c r="V201" s="1">
        <v>-2.6987058700000001E-9</v>
      </c>
      <c r="W201" s="1">
        <v>-2.6754950000000002E-9</v>
      </c>
      <c r="X201" s="1">
        <v>1.1132166E-10</v>
      </c>
      <c r="Y201" s="1">
        <v>4.4042748900000002E-9</v>
      </c>
      <c r="Z201" s="1">
        <v>5.3671321900000003E-9</v>
      </c>
      <c r="AA201" s="1">
        <v>-0.36811308500000001</v>
      </c>
      <c r="AB201" s="1">
        <v>-0.79872461299999997</v>
      </c>
      <c r="AC201" s="1">
        <v>5.60532582</v>
      </c>
      <c r="AD201" s="1">
        <v>5.7908123600000003</v>
      </c>
      <c r="AE201" s="1">
        <v>5.0317330599999996</v>
      </c>
      <c r="AF201" s="1">
        <v>15.6561415</v>
      </c>
      <c r="AG201" s="1">
        <v>14.4768419</v>
      </c>
      <c r="AH201" s="1">
        <v>20.380131800000001</v>
      </c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</row>
    <row r="202" spans="1:67" x14ac:dyDescent="0.3">
      <c r="A202" s="1">
        <v>8.3766318200000001</v>
      </c>
      <c r="B202" s="1">
        <v>1.9351298000000001E-8</v>
      </c>
      <c r="C202" s="1">
        <v>1.7581966299999999E-8</v>
      </c>
      <c r="D202" s="1">
        <v>1.9370801400000001E-8</v>
      </c>
      <c r="E202" s="1">
        <v>2.4706729499999999E-8</v>
      </c>
      <c r="F202" s="1">
        <v>2.08139982E-8</v>
      </c>
      <c r="G202" s="1">
        <v>1.5537027099999999E-8</v>
      </c>
      <c r="H202" s="1">
        <v>1.8982517499999999E-8</v>
      </c>
      <c r="I202" s="1">
        <v>2.2873564699999999E-8</v>
      </c>
      <c r="J202" s="1">
        <v>2.5684686699999999E-8</v>
      </c>
      <c r="K202" s="1">
        <v>1.42237968E-8</v>
      </c>
      <c r="L202" s="1">
        <v>6.5051702700000004E-9</v>
      </c>
      <c r="M202" s="1">
        <v>4.0829819000000001E-9</v>
      </c>
      <c r="N202" s="1">
        <v>3.8059770899999998E-9</v>
      </c>
      <c r="O202" s="1">
        <v>9.9509407499999998E-10</v>
      </c>
      <c r="P202" s="1">
        <v>-1.5065835599999999E-9</v>
      </c>
      <c r="Q202" s="1">
        <v>-1.4220990200000001E-9</v>
      </c>
      <c r="R202" s="1">
        <v>-3.2044418500000001E-10</v>
      </c>
      <c r="S202" s="1">
        <v>-5.0479200299999996E-9</v>
      </c>
      <c r="T202" s="1">
        <v>-7.45619388E-9</v>
      </c>
      <c r="U202" s="1">
        <v>-4.6852089200000004E-9</v>
      </c>
      <c r="V202" s="1">
        <v>-2.6885377599999998E-9</v>
      </c>
      <c r="W202" s="1">
        <v>-2.2880787800000002E-9</v>
      </c>
      <c r="X202" s="1">
        <v>9.5785857000000008E-10</v>
      </c>
      <c r="Y202" s="1">
        <v>5.1699677499999998E-9</v>
      </c>
      <c r="Z202" s="1">
        <v>5.5043831700000002E-9</v>
      </c>
      <c r="AA202" s="1">
        <v>-0.34102680299999999</v>
      </c>
      <c r="AB202" s="1">
        <v>-0.85341134100000005</v>
      </c>
      <c r="AC202" s="1">
        <v>5.4292116799999999</v>
      </c>
      <c r="AD202" s="1">
        <v>5.6681777200000001</v>
      </c>
      <c r="AE202" s="1">
        <v>5.1226182099999997</v>
      </c>
      <c r="AF202" s="1">
        <v>15.141648200000001</v>
      </c>
      <c r="AG202" s="1">
        <v>14.405597500000001</v>
      </c>
      <c r="AH202" s="1">
        <v>20.478502800000001</v>
      </c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</row>
    <row r="203" spans="1:67" x14ac:dyDescent="0.3">
      <c r="A203" s="1">
        <v>8.4183065999999993</v>
      </c>
      <c r="B203" s="1">
        <v>2.0022450899999999E-8</v>
      </c>
      <c r="C203" s="1">
        <v>1.6046058199999999E-8</v>
      </c>
      <c r="D203" s="1">
        <v>1.7516642100000001E-8</v>
      </c>
      <c r="E203" s="1">
        <v>2.45087207E-8</v>
      </c>
      <c r="F203" s="1">
        <v>2.1510273700000002E-8</v>
      </c>
      <c r="G203" s="1">
        <v>1.60069873E-8</v>
      </c>
      <c r="H203" s="1">
        <v>1.8173319999999999E-8</v>
      </c>
      <c r="I203" s="1">
        <v>2.12930604E-8</v>
      </c>
      <c r="J203" s="1">
        <v>2.4793599999999998E-8</v>
      </c>
      <c r="K203" s="1">
        <v>1.39586163E-8</v>
      </c>
      <c r="L203" s="1">
        <v>5.02380754E-9</v>
      </c>
      <c r="M203" s="1">
        <v>1.81966726E-9</v>
      </c>
      <c r="N203" s="1">
        <v>2.21176014E-9</v>
      </c>
      <c r="O203" s="1">
        <v>9.4243584099999992E-10</v>
      </c>
      <c r="P203" s="1">
        <v>-7.5831244499999997E-10</v>
      </c>
      <c r="Q203" s="1">
        <v>-9.934561880000001E-10</v>
      </c>
      <c r="R203" s="1">
        <v>-5.9157289599999997E-10</v>
      </c>
      <c r="S203" s="1">
        <v>-4.4369154999999998E-9</v>
      </c>
      <c r="T203" s="1">
        <v>-6.7303108100000002E-9</v>
      </c>
      <c r="U203" s="1">
        <v>-4.2691364100000003E-9</v>
      </c>
      <c r="V203" s="1">
        <v>-2.40962468E-9</v>
      </c>
      <c r="W203" s="1">
        <v>-1.7819040100000001E-9</v>
      </c>
      <c r="X203" s="1">
        <v>1.61703768E-9</v>
      </c>
      <c r="Y203" s="1">
        <v>5.5401408600000004E-9</v>
      </c>
      <c r="Z203" s="1">
        <v>5.2314223499999996E-9</v>
      </c>
      <c r="AA203" s="1">
        <v>-0.30776245499999999</v>
      </c>
      <c r="AB203" s="1">
        <v>-0.92957423800000005</v>
      </c>
      <c r="AC203" s="1">
        <v>5.1153075799999996</v>
      </c>
      <c r="AD203" s="1">
        <v>5.4549982899999998</v>
      </c>
      <c r="AE203" s="1">
        <v>5.1988826100000001</v>
      </c>
      <c r="AF203" s="1">
        <v>14.575668800000001</v>
      </c>
      <c r="AG203" s="1">
        <v>14.314600799999999</v>
      </c>
      <c r="AH203" s="1">
        <v>20.5329546</v>
      </c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</row>
    <row r="204" spans="1:67" x14ac:dyDescent="0.3">
      <c r="A204" s="1">
        <v>8.4599813899999994</v>
      </c>
      <c r="B204" s="1">
        <v>2.0385997800000001E-8</v>
      </c>
      <c r="C204" s="1">
        <v>1.44915729E-8</v>
      </c>
      <c r="D204" s="1">
        <v>1.6075015799999998E-8</v>
      </c>
      <c r="E204" s="1">
        <v>2.45840392E-8</v>
      </c>
      <c r="F204" s="1">
        <v>2.2100149600000001E-8</v>
      </c>
      <c r="G204" s="1">
        <v>1.6371598699999999E-8</v>
      </c>
      <c r="H204" s="1">
        <v>1.77477213E-8</v>
      </c>
      <c r="I204" s="1">
        <v>2.0173539600000001E-8</v>
      </c>
      <c r="J204" s="1">
        <v>2.4078939200000001E-8</v>
      </c>
      <c r="K204" s="1">
        <v>1.34128014E-8</v>
      </c>
      <c r="L204" s="1">
        <v>3.39487063E-9</v>
      </c>
      <c r="M204" s="1">
        <v>-5.2036306099999998E-10</v>
      </c>
      <c r="N204" s="1">
        <v>4.8544298100000001E-10</v>
      </c>
      <c r="O204" s="1">
        <v>7.6518720400000004E-10</v>
      </c>
      <c r="P204" s="1">
        <v>2.0955243199999998E-11</v>
      </c>
      <c r="Q204" s="1">
        <v>-3.4908087600000001E-10</v>
      </c>
      <c r="R204" s="1">
        <v>-6.3001210999999997E-10</v>
      </c>
      <c r="S204" s="1">
        <v>-3.7038476699999999E-9</v>
      </c>
      <c r="T204" s="1">
        <v>-5.7686984699999997E-9</v>
      </c>
      <c r="U204" s="1">
        <v>-3.6221115899999999E-9</v>
      </c>
      <c r="V204" s="1">
        <v>-1.9399789499999998E-9</v>
      </c>
      <c r="W204" s="1">
        <v>-1.25585349E-9</v>
      </c>
      <c r="X204" s="1">
        <v>1.98432645E-9</v>
      </c>
      <c r="Y204" s="1">
        <v>5.4462819400000003E-9</v>
      </c>
      <c r="Z204" s="1">
        <v>4.5561734600000001E-9</v>
      </c>
      <c r="AA204" s="1">
        <v>-0.26942829200000001</v>
      </c>
      <c r="AB204" s="1">
        <v>-1.03887671</v>
      </c>
      <c r="AC204" s="1">
        <v>4.5697023699999999</v>
      </c>
      <c r="AD204" s="1">
        <v>4.9575851000000002</v>
      </c>
      <c r="AE204" s="1">
        <v>5.2596161600000002</v>
      </c>
      <c r="AF204" s="1">
        <v>14.126607</v>
      </c>
      <c r="AG204" s="1">
        <v>14.2011746</v>
      </c>
      <c r="AH204" s="1">
        <v>20.557757500000001</v>
      </c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</row>
    <row r="205" spans="1:67" x14ac:dyDescent="0.3">
      <c r="A205" s="1">
        <v>8.5016561700000004</v>
      </c>
      <c r="B205" s="1">
        <v>2.0429467099999999E-8</v>
      </c>
      <c r="C205" s="1">
        <v>1.30481061E-8</v>
      </c>
      <c r="D205" s="1">
        <v>1.5111028600000001E-8</v>
      </c>
      <c r="E205" s="1">
        <v>2.47976569E-8</v>
      </c>
      <c r="F205" s="1">
        <v>2.2524454100000001E-8</v>
      </c>
      <c r="G205" s="1">
        <v>1.6672682000000001E-8</v>
      </c>
      <c r="H205" s="1">
        <v>1.78002537E-8</v>
      </c>
      <c r="I205" s="1">
        <v>1.9615540400000001E-8</v>
      </c>
      <c r="J205" s="1">
        <v>2.3438868299999998E-8</v>
      </c>
      <c r="K205" s="1">
        <v>1.26717009E-8</v>
      </c>
      <c r="L205" s="1">
        <v>1.8574811199999999E-9</v>
      </c>
      <c r="M205" s="1">
        <v>-2.5874487600000001E-9</v>
      </c>
      <c r="N205" s="1">
        <v>-1.09653479E-9</v>
      </c>
      <c r="O205" s="1">
        <v>5.4465815199999998E-10</v>
      </c>
      <c r="P205" s="1">
        <v>7.6610791200000004E-10</v>
      </c>
      <c r="Q205" s="1">
        <v>3.9616821200000002E-10</v>
      </c>
      <c r="R205" s="1">
        <v>-5.0643068599999997E-10</v>
      </c>
      <c r="S205" s="1">
        <v>-2.9153888499999998E-9</v>
      </c>
      <c r="T205" s="1">
        <v>-4.6652513300000001E-9</v>
      </c>
      <c r="U205" s="1">
        <v>-2.8295581000000001E-9</v>
      </c>
      <c r="V205" s="1">
        <v>-1.3721357500000001E-9</v>
      </c>
      <c r="W205" s="1">
        <v>-8.0901895699999995E-10</v>
      </c>
      <c r="X205" s="1">
        <v>1.99187449E-9</v>
      </c>
      <c r="Y205" s="1">
        <v>4.8788849699999996E-9</v>
      </c>
      <c r="Z205" s="1">
        <v>3.5497798599999999E-9</v>
      </c>
      <c r="AA205" s="1">
        <v>-0.22613566600000001</v>
      </c>
      <c r="AB205" s="1">
        <v>-1.1918837</v>
      </c>
      <c r="AC205" s="1">
        <v>3.97165539</v>
      </c>
      <c r="AD205" s="1">
        <v>4.0381698799999999</v>
      </c>
      <c r="AE205" s="1">
        <v>5.3049236500000001</v>
      </c>
      <c r="AF205" s="1">
        <v>13.7699921</v>
      </c>
      <c r="AG205" s="1">
        <v>14.056144099999999</v>
      </c>
      <c r="AH205" s="1">
        <v>20.562061400000001</v>
      </c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</row>
    <row r="206" spans="1:67" x14ac:dyDescent="0.3">
      <c r="A206" s="1">
        <v>8.5433309600000005</v>
      </c>
      <c r="B206" s="1">
        <v>2.0194285699999999E-8</v>
      </c>
      <c r="C206" s="1">
        <v>1.18525904E-8</v>
      </c>
      <c r="D206" s="1">
        <v>1.46120095E-8</v>
      </c>
      <c r="E206" s="1">
        <v>2.4944209799999999E-8</v>
      </c>
      <c r="F206" s="1">
        <v>2.2698463000000001E-8</v>
      </c>
      <c r="G206" s="1">
        <v>1.69515682E-8</v>
      </c>
      <c r="H206" s="1">
        <v>1.83356806E-8</v>
      </c>
      <c r="I206" s="1">
        <v>1.9603718099999999E-8</v>
      </c>
      <c r="J206" s="1">
        <v>2.27441661E-8</v>
      </c>
      <c r="K206" s="1">
        <v>1.18648056E-8</v>
      </c>
      <c r="L206" s="1">
        <v>6.5437431800000001E-10</v>
      </c>
      <c r="M206" s="1">
        <v>-4.0690730300000004E-9</v>
      </c>
      <c r="N206" s="1">
        <v>-2.2805537100000001E-9</v>
      </c>
      <c r="O206" s="1">
        <v>3.77132569E-10</v>
      </c>
      <c r="P206" s="1">
        <v>1.4262204299999999E-9</v>
      </c>
      <c r="Q206" s="1">
        <v>1.1105479E-9</v>
      </c>
      <c r="R206" s="1">
        <v>-3.1481472299999999E-10</v>
      </c>
      <c r="S206" s="1">
        <v>-2.1392721E-9</v>
      </c>
      <c r="T206" s="1">
        <v>-3.5147701299999998E-9</v>
      </c>
      <c r="U206" s="1">
        <v>-1.9702651199999998E-9</v>
      </c>
      <c r="V206" s="1">
        <v>-7.8635354900000003E-10</v>
      </c>
      <c r="W206" s="1">
        <v>-5.0981588499999997E-10</v>
      </c>
      <c r="X206" s="1">
        <v>1.6353153100000001E-9</v>
      </c>
      <c r="Y206" s="1">
        <v>3.9049947099999999E-9</v>
      </c>
      <c r="Z206" s="1">
        <v>2.3443575400000002E-9</v>
      </c>
      <c r="AA206" s="1">
        <v>-0.178387397</v>
      </c>
      <c r="AB206" s="1">
        <v>-1.3867253900000001</v>
      </c>
      <c r="AC206" s="1">
        <v>3.5925245299999999</v>
      </c>
      <c r="AD206" s="1">
        <v>3.4736347699999999</v>
      </c>
      <c r="AE206" s="1">
        <v>5.3492930200000002</v>
      </c>
      <c r="AF206" s="1">
        <v>13.4199603</v>
      </c>
      <c r="AG206" s="1">
        <v>13.8600905</v>
      </c>
      <c r="AH206" s="1">
        <v>20.553839799999999</v>
      </c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</row>
    <row r="207" spans="1:67" x14ac:dyDescent="0.3">
      <c r="A207" s="1">
        <v>8.5850057399999997</v>
      </c>
      <c r="B207" s="1">
        <v>1.9759336300000001E-8</v>
      </c>
      <c r="C207" s="1">
        <v>1.1024401E-8</v>
      </c>
      <c r="D207" s="1">
        <v>1.45115716E-8</v>
      </c>
      <c r="E207" s="1">
        <v>2.48100668E-8</v>
      </c>
      <c r="F207" s="1">
        <v>2.2526198100000001E-8</v>
      </c>
      <c r="G207" s="1">
        <v>1.7223999599999999E-8</v>
      </c>
      <c r="H207" s="1">
        <v>1.9257161499999999E-8</v>
      </c>
      <c r="I207" s="1">
        <v>2.0013953000000001E-8</v>
      </c>
      <c r="J207" s="1">
        <v>2.1882267100000001E-8</v>
      </c>
      <c r="K207" s="1">
        <v>1.11339421E-8</v>
      </c>
      <c r="L207" s="1">
        <v>-2.2673294099999999E-11</v>
      </c>
      <c r="M207" s="1">
        <v>-4.7559685600000003E-9</v>
      </c>
      <c r="N207" s="1">
        <v>-2.8907455799999999E-9</v>
      </c>
      <c r="O207" s="1">
        <v>3.41992912E-10</v>
      </c>
      <c r="P207" s="1">
        <v>1.95820205E-9</v>
      </c>
      <c r="Q207" s="1">
        <v>1.66347546E-9</v>
      </c>
      <c r="R207" s="1">
        <v>-1.5465427300000001E-10</v>
      </c>
      <c r="S207" s="1">
        <v>-1.4385722699999999E-9</v>
      </c>
      <c r="T207" s="1">
        <v>-2.4027350700000001E-9</v>
      </c>
      <c r="U207" s="1">
        <v>-1.1069714299999999E-9</v>
      </c>
      <c r="V207" s="1">
        <v>-2.3832996499999999E-10</v>
      </c>
      <c r="W207" s="1">
        <v>-3.82954332E-10</v>
      </c>
      <c r="X207" s="1">
        <v>9.7961818800000009E-10</v>
      </c>
      <c r="Y207" s="1">
        <v>2.6652149399999998E-9</v>
      </c>
      <c r="Z207" s="1">
        <v>1.11378287E-9</v>
      </c>
      <c r="AA207" s="1">
        <v>-0.12849413300000001</v>
      </c>
      <c r="AB207" s="1">
        <v>-1.5802324999999999</v>
      </c>
      <c r="AC207" s="1">
        <v>3.3702752399999998</v>
      </c>
      <c r="AD207" s="1">
        <v>3.2238524499999999</v>
      </c>
      <c r="AE207" s="1">
        <v>5.4413445400000002</v>
      </c>
      <c r="AF207" s="1">
        <v>13.030229500000001</v>
      </c>
      <c r="AG207" s="1">
        <v>13.579184100000001</v>
      </c>
      <c r="AH207" s="1">
        <v>20.558325</v>
      </c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</row>
    <row r="208" spans="1:67" x14ac:dyDescent="0.3">
      <c r="A208" s="1">
        <v>8.6266805299999998</v>
      </c>
      <c r="B208" s="1">
        <v>1.9221283400000002E-8</v>
      </c>
      <c r="C208" s="1">
        <v>1.0643988900000001E-8</v>
      </c>
      <c r="D208" s="1">
        <v>1.47192394E-8</v>
      </c>
      <c r="E208" s="1">
        <v>2.4239211499999999E-8</v>
      </c>
      <c r="F208" s="1">
        <v>2.19315049E-8</v>
      </c>
      <c r="G208" s="1">
        <v>1.74691594E-8</v>
      </c>
      <c r="H208" s="1">
        <v>2.03770317E-8</v>
      </c>
      <c r="I208" s="1">
        <v>2.0644434100000001E-8</v>
      </c>
      <c r="J208" s="1">
        <v>2.0796333699999999E-8</v>
      </c>
      <c r="K208" s="1">
        <v>1.0603208699999999E-8</v>
      </c>
      <c r="L208" s="1">
        <v>-7.4079851599999996E-11</v>
      </c>
      <c r="M208" s="1">
        <v>-4.58319901E-9</v>
      </c>
      <c r="N208" s="1">
        <v>-2.8632580500000001E-9</v>
      </c>
      <c r="O208" s="1">
        <v>4.7607925699999995E-10</v>
      </c>
      <c r="P208" s="1">
        <v>2.3189637200000001E-9</v>
      </c>
      <c r="Q208" s="1">
        <v>1.9431287200000002E-9</v>
      </c>
      <c r="R208" s="1">
        <v>-1.10835898E-10</v>
      </c>
      <c r="S208" s="1">
        <v>-8.6343293999999995E-10</v>
      </c>
      <c r="T208" s="1">
        <v>-1.3968314599999999E-9</v>
      </c>
      <c r="U208" s="1">
        <v>-2.8588375000000001E-10</v>
      </c>
      <c r="V208" s="1">
        <v>2.3874056399999998E-10</v>
      </c>
      <c r="W208" s="1">
        <v>-4.1466066099999998E-10</v>
      </c>
      <c r="X208" s="1">
        <v>1.4326684599999999E-10</v>
      </c>
      <c r="Y208" s="1">
        <v>1.34946825E-9</v>
      </c>
      <c r="Z208" s="1">
        <v>4.1034666900000002E-11</v>
      </c>
      <c r="AA208" s="1">
        <v>-8.1252009E-2</v>
      </c>
      <c r="AB208" s="1">
        <v>-1.6237809000000001</v>
      </c>
      <c r="AC208" s="1">
        <v>3.2038884099999998</v>
      </c>
      <c r="AD208" s="1">
        <v>3.05840435</v>
      </c>
      <c r="AE208" s="1">
        <v>5.5666305100000004</v>
      </c>
      <c r="AF208" s="1">
        <v>12.628072700000001</v>
      </c>
      <c r="AG208" s="1">
        <v>13.1733837</v>
      </c>
      <c r="AH208" s="1">
        <v>21.636567200000002</v>
      </c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</row>
    <row r="209" spans="1:67" x14ac:dyDescent="0.3">
      <c r="A209" s="1">
        <v>8.6683553100000008</v>
      </c>
      <c r="B209" s="1">
        <v>1.8674018000000001E-8</v>
      </c>
      <c r="C209" s="1">
        <v>1.0738012400000001E-8</v>
      </c>
      <c r="D209" s="1">
        <v>1.51437783E-8</v>
      </c>
      <c r="E209" s="1">
        <v>2.3178949799999999E-8</v>
      </c>
      <c r="F209" s="1">
        <v>2.0890720399999998E-8</v>
      </c>
      <c r="G209" s="1">
        <v>1.7633271299999999E-8</v>
      </c>
      <c r="H209" s="1">
        <v>2.1447168600000001E-8</v>
      </c>
      <c r="I209" s="1">
        <v>2.12602043E-8</v>
      </c>
      <c r="J209" s="1">
        <v>1.95065092E-8</v>
      </c>
      <c r="K209" s="1">
        <v>1.0355571599999999E-8</v>
      </c>
      <c r="L209" s="1">
        <v>4.8890500899999998E-10</v>
      </c>
      <c r="M209" s="1">
        <v>-3.6369838299999999E-9</v>
      </c>
      <c r="N209" s="1">
        <v>-2.2523733400000001E-9</v>
      </c>
      <c r="O209" s="1">
        <v>7.6226548700000003E-10</v>
      </c>
      <c r="P209" s="1">
        <v>2.4630227599999999E-9</v>
      </c>
      <c r="Q209" s="1">
        <v>1.8744517599999999E-9</v>
      </c>
      <c r="R209" s="1">
        <v>-2.3361605600000001E-10</v>
      </c>
      <c r="S209" s="1">
        <v>-4.4241868699999998E-10</v>
      </c>
      <c r="T209" s="1">
        <v>-5.4146242099999998E-10</v>
      </c>
      <c r="U209" s="1">
        <v>4.5804359200000001E-10</v>
      </c>
      <c r="V209" s="1">
        <v>6.2382648799999999E-10</v>
      </c>
      <c r="W209" s="1">
        <v>-5.6930575899999996E-10</v>
      </c>
      <c r="X209" s="1">
        <v>-7.3234746099999996E-10</v>
      </c>
      <c r="Y209" s="1">
        <v>1.5758839299999999E-10</v>
      </c>
      <c r="Z209" s="1">
        <v>-7.2013791499999997E-10</v>
      </c>
      <c r="AA209" s="1">
        <v>-4.2696803800000002E-2</v>
      </c>
      <c r="AB209" s="1">
        <v>-0.83636241099999997</v>
      </c>
      <c r="AC209" s="1">
        <v>3.01631173</v>
      </c>
      <c r="AD209" s="1">
        <v>2.87140138</v>
      </c>
      <c r="AE209" s="1">
        <v>5.6416966999999998</v>
      </c>
      <c r="AF209" s="1">
        <v>12.277358899999999</v>
      </c>
      <c r="AG209" s="1">
        <v>12.650245099999999</v>
      </c>
      <c r="AH209" s="1">
        <v>23.2482516</v>
      </c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</row>
    <row r="210" spans="1:67" x14ac:dyDescent="0.3">
      <c r="A210" s="1">
        <v>8.7100301000000009</v>
      </c>
      <c r="B210" s="1">
        <v>1.8189686399999999E-8</v>
      </c>
      <c r="C210" s="1">
        <v>1.12721727E-8</v>
      </c>
      <c r="D210" s="1">
        <v>1.570288E-8</v>
      </c>
      <c r="E210" s="1">
        <v>2.16902344E-8</v>
      </c>
      <c r="F210" s="1">
        <v>1.9452211999999999E-8</v>
      </c>
      <c r="G210" s="1">
        <v>1.7644606299999999E-8</v>
      </c>
      <c r="H210" s="1">
        <v>2.22027194E-8</v>
      </c>
      <c r="I210" s="1">
        <v>2.1639222299999999E-8</v>
      </c>
      <c r="J210" s="1">
        <v>1.8106334499999999E-8</v>
      </c>
      <c r="K210" s="1">
        <v>1.04186192E-8</v>
      </c>
      <c r="L210" s="1">
        <v>1.5507778E-9</v>
      </c>
      <c r="M210" s="1">
        <v>-2.1275089799999998E-9</v>
      </c>
      <c r="N210" s="1">
        <v>-1.2089944899999999E-9</v>
      </c>
      <c r="O210" s="1">
        <v>1.13544155E-9</v>
      </c>
      <c r="P210" s="1">
        <v>2.3494214700000001E-9</v>
      </c>
      <c r="Q210" s="1">
        <v>1.4362164499999999E-9</v>
      </c>
      <c r="R210" s="1">
        <v>-5.2317232200000005E-10</v>
      </c>
      <c r="S210" s="1">
        <v>-1.76781241E-10</v>
      </c>
      <c r="T210" s="1">
        <v>1.4373397400000001E-10</v>
      </c>
      <c r="U210" s="1">
        <v>1.09465917E-9</v>
      </c>
      <c r="V210" s="1">
        <v>8.976938E-10</v>
      </c>
      <c r="W210" s="1">
        <v>-8.0745226699999998E-10</v>
      </c>
      <c r="X210" s="1">
        <v>-1.51704952E-9</v>
      </c>
      <c r="Y210" s="1">
        <v>-7.4427945699999998E-10</v>
      </c>
      <c r="Z210" s="1">
        <v>-1.0792273E-9</v>
      </c>
      <c r="AA210" s="1">
        <v>-1.69661906E-2</v>
      </c>
      <c r="AB210" s="1">
        <v>9.2421041300000006E-2</v>
      </c>
      <c r="AC210" s="1">
        <v>2.6663917100000001</v>
      </c>
      <c r="AD210" s="1">
        <v>2.5029006499999999</v>
      </c>
      <c r="AE210" s="1">
        <v>5.6650251899999997</v>
      </c>
      <c r="AF210" s="1">
        <v>11.993015700000001</v>
      </c>
      <c r="AG210" s="1">
        <v>12.0882516</v>
      </c>
      <c r="AH210" s="1">
        <v>23.110558900000001</v>
      </c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</row>
    <row r="211" spans="1:67" x14ac:dyDescent="0.3">
      <c r="A211" s="1">
        <v>8.7517048800000001</v>
      </c>
      <c r="B211" s="1">
        <v>1.7804257000000001E-8</v>
      </c>
      <c r="C211" s="1">
        <v>1.21520885E-8</v>
      </c>
      <c r="D211" s="1">
        <v>1.6318954800000001E-8</v>
      </c>
      <c r="E211" s="1">
        <v>1.9921369599999999E-8</v>
      </c>
      <c r="F211" s="1">
        <v>1.77344563E-8</v>
      </c>
      <c r="G211" s="1">
        <v>1.7434586400000001E-8</v>
      </c>
      <c r="H211" s="1">
        <v>2.2410995700000002E-8</v>
      </c>
      <c r="I211" s="1">
        <v>2.1610090799999999E-8</v>
      </c>
      <c r="J211" s="1">
        <v>1.6735623299999999E-8</v>
      </c>
      <c r="K211" s="1">
        <v>1.0760293599999999E-8</v>
      </c>
      <c r="L211" s="1">
        <v>2.9197072400000002E-9</v>
      </c>
      <c r="M211" s="1">
        <v>-3.3683666800000001E-10</v>
      </c>
      <c r="N211" s="1">
        <v>6.0650977200000001E-11</v>
      </c>
      <c r="O211" s="1">
        <v>1.5034180700000001E-9</v>
      </c>
      <c r="P211" s="1">
        <v>1.9568102099999999E-9</v>
      </c>
      <c r="Q211" s="1">
        <v>6.7287117300000005E-10</v>
      </c>
      <c r="R211" s="1">
        <v>-9.2432042100000002E-10</v>
      </c>
      <c r="S211" s="1">
        <v>-4.0466020800000001E-11</v>
      </c>
      <c r="T211" s="1">
        <v>6.6115037200000002E-10</v>
      </c>
      <c r="U211" s="1">
        <v>1.5950404199999999E-9</v>
      </c>
      <c r="V211" s="1">
        <v>1.0389787900000001E-9</v>
      </c>
      <c r="W211" s="1">
        <v>-1.0970109299999999E-9</v>
      </c>
      <c r="X211" s="1">
        <v>-2.11842514E-9</v>
      </c>
      <c r="Y211" s="1">
        <v>-1.259099E-9</v>
      </c>
      <c r="Z211" s="1">
        <v>-1.02923506E-9</v>
      </c>
      <c r="AA211" s="1">
        <v>-3.7606622799999999E-3</v>
      </c>
      <c r="AB211" s="1">
        <v>0.22268849700000001</v>
      </c>
      <c r="AC211" s="1">
        <v>1.77891603</v>
      </c>
      <c r="AD211" s="1">
        <v>1.5124869299999999</v>
      </c>
      <c r="AE211" s="1">
        <v>5.6528177099999999</v>
      </c>
      <c r="AF211" s="1">
        <v>11.741335400000001</v>
      </c>
      <c r="AG211" s="1">
        <v>11.486367</v>
      </c>
      <c r="AH211" s="1">
        <v>22.830199700000001</v>
      </c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</row>
    <row r="212" spans="1:67" x14ac:dyDescent="0.3">
      <c r="A212" s="1">
        <v>8.7933796700000002</v>
      </c>
      <c r="B212" s="1">
        <v>1.7510803699999999E-8</v>
      </c>
      <c r="C212" s="1">
        <v>1.3232415400000001E-8</v>
      </c>
      <c r="D212" s="1">
        <v>1.69073987E-8</v>
      </c>
      <c r="E212" s="1">
        <v>1.8057197200000001E-8</v>
      </c>
      <c r="F212" s="1">
        <v>1.5903186899999999E-8</v>
      </c>
      <c r="G212" s="1">
        <v>1.6958869200000001E-8</v>
      </c>
      <c r="H212" s="1">
        <v>2.1916444199999999E-8</v>
      </c>
      <c r="I212" s="1">
        <v>2.1075659099999998E-8</v>
      </c>
      <c r="J212" s="1">
        <v>1.5538841E-8</v>
      </c>
      <c r="K212" s="1">
        <v>1.1294556900000001E-8</v>
      </c>
      <c r="L212" s="1">
        <v>4.3683867599999997E-9</v>
      </c>
      <c r="M212" s="1">
        <v>1.44327165E-9</v>
      </c>
      <c r="N212" s="1">
        <v>1.3436905900000001E-9</v>
      </c>
      <c r="O212" s="1">
        <v>1.7756178500000001E-9</v>
      </c>
      <c r="P212" s="1">
        <v>1.3008241400000001E-9</v>
      </c>
      <c r="Q212" s="1">
        <v>-3.0464115199999999E-10</v>
      </c>
      <c r="R212" s="1">
        <v>-1.33573234E-9</v>
      </c>
      <c r="S212" s="1">
        <v>1.31654908E-11</v>
      </c>
      <c r="T212" s="1">
        <v>1.0291805900000001E-9</v>
      </c>
      <c r="U212" s="1">
        <v>1.9328576599999998E-9</v>
      </c>
      <c r="V212" s="1">
        <v>1.02874401E-9</v>
      </c>
      <c r="W212" s="1">
        <v>-1.41428521E-9</v>
      </c>
      <c r="X212" s="1">
        <v>-2.4938702100000001E-9</v>
      </c>
      <c r="Y212" s="1">
        <v>-1.3763491600000001E-9</v>
      </c>
      <c r="Z212" s="1">
        <v>-6.4713590200000003E-10</v>
      </c>
      <c r="AA212" s="1">
        <v>1.1656486400000001E-3</v>
      </c>
      <c r="AB212" s="1">
        <v>0.23137802599999999</v>
      </c>
      <c r="AC212" s="1">
        <v>0.929408295</v>
      </c>
      <c r="AD212" s="1">
        <v>0.65341738000000005</v>
      </c>
      <c r="AE212" s="1">
        <v>5.6105802300000001</v>
      </c>
      <c r="AF212" s="1">
        <v>11.476359</v>
      </c>
      <c r="AG212" s="1">
        <v>10.777746199999999</v>
      </c>
      <c r="AH212" s="1">
        <v>22.442303500000001</v>
      </c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</row>
    <row r="213" spans="1:67" x14ac:dyDescent="0.3">
      <c r="A213" s="1">
        <v>8.8350544499999994</v>
      </c>
      <c r="B213" s="1">
        <v>1.7262882100000001E-8</v>
      </c>
      <c r="C213" s="1">
        <v>1.4334248299999999E-8</v>
      </c>
      <c r="D213" s="1">
        <v>1.7367069400000002E-8</v>
      </c>
      <c r="E213" s="1">
        <v>1.6263444899999999E-8</v>
      </c>
      <c r="F213" s="1">
        <v>1.41355902E-8</v>
      </c>
      <c r="G213" s="1">
        <v>1.6212648800000002E-8</v>
      </c>
      <c r="H213" s="1">
        <v>2.0672868499999999E-8</v>
      </c>
      <c r="I213" s="1">
        <v>2.0020962399999999E-8</v>
      </c>
      <c r="J213" s="1">
        <v>1.4622468900000001E-8</v>
      </c>
      <c r="K213" s="1">
        <v>1.18963388E-8</v>
      </c>
      <c r="L213" s="1">
        <v>5.6776241200000002E-9</v>
      </c>
      <c r="M213" s="1">
        <v>2.96769001E-9</v>
      </c>
      <c r="N213" s="1">
        <v>2.46364446E-9</v>
      </c>
      <c r="O213" s="1">
        <v>1.8902758500000001E-9</v>
      </c>
      <c r="P213" s="1">
        <v>4.4561208999999998E-10</v>
      </c>
      <c r="Q213" s="1">
        <v>-1.33356615E-9</v>
      </c>
      <c r="R213" s="1">
        <v>-1.6341344E-9</v>
      </c>
      <c r="S213" s="1">
        <v>3.9346971200000001E-11</v>
      </c>
      <c r="T213" s="1">
        <v>1.2747674499999999E-9</v>
      </c>
      <c r="U213" s="1">
        <v>2.0902277300000002E-9</v>
      </c>
      <c r="V213" s="1">
        <v>8.6078468100000001E-10</v>
      </c>
      <c r="W213" s="1">
        <v>-1.73745487E-9</v>
      </c>
      <c r="X213" s="1">
        <v>-2.6473490599999999E-9</v>
      </c>
      <c r="Y213" s="1">
        <v>-1.1671662E-9</v>
      </c>
      <c r="Z213" s="1">
        <v>-7.3804563099999994E-11</v>
      </c>
      <c r="AA213" s="1">
        <v>3.3074736999999998E-3</v>
      </c>
      <c r="AB213" s="1">
        <v>0.22086209900000001</v>
      </c>
      <c r="AC213" s="1">
        <v>0.61362488599999998</v>
      </c>
      <c r="AD213" s="1">
        <v>0.33613560599999998</v>
      </c>
      <c r="AE213" s="1">
        <v>5.5398880300000002</v>
      </c>
      <c r="AF213" s="1">
        <v>11.162335000000001</v>
      </c>
      <c r="AG213" s="1">
        <v>10.143733599999999</v>
      </c>
      <c r="AH213" s="1">
        <v>22.036282199999999</v>
      </c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</row>
    <row r="214" spans="1:67" x14ac:dyDescent="0.3">
      <c r="A214" s="1">
        <v>8.8767292399999995</v>
      </c>
      <c r="B214" s="1">
        <v>1.6988243099999999E-8</v>
      </c>
      <c r="C214" s="1">
        <v>1.5269895699999999E-8</v>
      </c>
      <c r="D214" s="1">
        <v>1.75814862E-8</v>
      </c>
      <c r="E214" s="1">
        <v>1.46454106E-8</v>
      </c>
      <c r="F214" s="1">
        <v>1.25829753E-8</v>
      </c>
      <c r="G214" s="1">
        <v>1.5235857199999999E-8</v>
      </c>
      <c r="H214" s="1">
        <v>1.8755840000000001E-8</v>
      </c>
      <c r="I214" s="1">
        <v>1.8507208199999998E-8</v>
      </c>
      <c r="J214" s="1">
        <v>1.40245425E-8</v>
      </c>
      <c r="K214" s="1">
        <v>1.24241003E-8</v>
      </c>
      <c r="L214" s="1">
        <v>6.6734017299999998E-9</v>
      </c>
      <c r="M214" s="1">
        <v>4.0758718099999999E-9</v>
      </c>
      <c r="N214" s="1">
        <v>3.3079337699999998E-9</v>
      </c>
      <c r="O214" s="1">
        <v>1.8318098199999999E-9</v>
      </c>
      <c r="P214" s="1">
        <v>-4.9737640399999996E-10</v>
      </c>
      <c r="Q214" s="1">
        <v>-2.2296563099999998E-9</v>
      </c>
      <c r="R214" s="1">
        <v>-1.7086240999999999E-9</v>
      </c>
      <c r="S214" s="1">
        <v>8.8049213899999998E-11</v>
      </c>
      <c r="T214" s="1">
        <v>1.4266805199999999E-9</v>
      </c>
      <c r="U214" s="1">
        <v>2.06550655E-9</v>
      </c>
      <c r="V214" s="1">
        <v>5.5193301499999996E-10</v>
      </c>
      <c r="W214" s="1">
        <v>-2.03877117E-9</v>
      </c>
      <c r="X214" s="1">
        <v>-2.6155215300000001E-9</v>
      </c>
      <c r="Y214" s="1">
        <v>-7.5971086400000004E-10</v>
      </c>
      <c r="Z214" s="1">
        <v>5.2154576499999998E-10</v>
      </c>
      <c r="AA214" s="1">
        <v>7.0868503599999999E-3</v>
      </c>
      <c r="AB214" s="1">
        <v>0.21061560300000001</v>
      </c>
      <c r="AC214" s="1">
        <v>0.46904443899999998</v>
      </c>
      <c r="AD214" s="1">
        <v>0.16532830500000001</v>
      </c>
      <c r="AE214" s="1">
        <v>5.4443676600000002</v>
      </c>
      <c r="AF214" s="1">
        <v>10.807654700000001</v>
      </c>
      <c r="AG214" s="1">
        <v>9.7531707099999991</v>
      </c>
      <c r="AH214" s="1">
        <v>21.694888500000001</v>
      </c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</row>
    <row r="215" spans="1:67" x14ac:dyDescent="0.3">
      <c r="A215" s="1">
        <v>8.9184040200000005</v>
      </c>
      <c r="B215" s="1">
        <v>1.6610077599999999E-8</v>
      </c>
      <c r="C215" s="1">
        <v>1.58722034E-8</v>
      </c>
      <c r="D215" s="1">
        <v>1.7434160400000001E-8</v>
      </c>
      <c r="E215" s="1">
        <v>1.32326718E-8</v>
      </c>
      <c r="F215" s="1">
        <v>1.13422802E-8</v>
      </c>
      <c r="G215" s="1">
        <v>1.41064335E-8</v>
      </c>
      <c r="H215" s="1">
        <v>1.6351695599999999E-8</v>
      </c>
      <c r="I215" s="1">
        <v>1.6655327299999999E-8</v>
      </c>
      <c r="J215" s="1">
        <v>1.37049304E-8</v>
      </c>
      <c r="K215" s="1">
        <v>1.2746717399999999E-8</v>
      </c>
      <c r="L215" s="1">
        <v>7.2509693900000002E-9</v>
      </c>
      <c r="M215" s="1">
        <v>4.7052852200000002E-9</v>
      </c>
      <c r="N215" s="1">
        <v>3.8355571300000002E-9</v>
      </c>
      <c r="O215" s="1">
        <v>1.63355479E-9</v>
      </c>
      <c r="P215" s="1">
        <v>-1.38591743E-9</v>
      </c>
      <c r="Q215" s="1">
        <v>-2.8274484200000002E-9</v>
      </c>
      <c r="R215" s="1">
        <v>-1.49555643E-9</v>
      </c>
      <c r="S215" s="1">
        <v>1.9231193700000001E-10</v>
      </c>
      <c r="T215" s="1">
        <v>1.51110503E-9</v>
      </c>
      <c r="U215" s="1">
        <v>1.8794552500000002E-9</v>
      </c>
      <c r="V215" s="1">
        <v>1.4646724999999999E-10</v>
      </c>
      <c r="W215" s="1">
        <v>-2.28187847E-9</v>
      </c>
      <c r="X215" s="1">
        <v>-2.45063167E-9</v>
      </c>
      <c r="Y215" s="1">
        <v>-3.0290331800000002E-10</v>
      </c>
      <c r="Z215" s="1">
        <v>9.8288294599999995E-10</v>
      </c>
      <c r="AA215" s="1">
        <v>1.5086028899999999E-2</v>
      </c>
      <c r="AB215" s="1">
        <v>0.20545967900000001</v>
      </c>
      <c r="AC215" s="1">
        <v>0.380019149</v>
      </c>
      <c r="AD215" s="1">
        <v>3.8168149700000001E-2</v>
      </c>
      <c r="AE215" s="1">
        <v>5.3336943999999997</v>
      </c>
      <c r="AF215" s="1">
        <v>10.4808825</v>
      </c>
      <c r="AG215" s="1">
        <v>9.5315004900000009</v>
      </c>
      <c r="AH215" s="1">
        <v>21.409727</v>
      </c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</row>
    <row r="216" spans="1:67" x14ac:dyDescent="0.3">
      <c r="A216" s="1">
        <v>8.9600788100000006</v>
      </c>
      <c r="B216" s="1">
        <v>1.6070146400000001E-8</v>
      </c>
      <c r="C216" s="1">
        <v>1.6023377599999999E-8</v>
      </c>
      <c r="D216" s="1">
        <v>1.6834763599999999E-8</v>
      </c>
      <c r="E216" s="1">
        <v>1.19907884E-8</v>
      </c>
      <c r="F216" s="1">
        <v>1.04425655E-8</v>
      </c>
      <c r="G216" s="1">
        <v>1.29230125E-8</v>
      </c>
      <c r="H216" s="1">
        <v>1.3724357999999999E-8</v>
      </c>
      <c r="I216" s="1">
        <v>1.46231933E-8</v>
      </c>
      <c r="J216" s="1">
        <v>1.35578707E-8</v>
      </c>
      <c r="K216" s="1">
        <v>1.27696234E-8</v>
      </c>
      <c r="L216" s="1">
        <v>7.3832022800000001E-9</v>
      </c>
      <c r="M216" s="1">
        <v>4.8814840999999996E-9</v>
      </c>
      <c r="N216" s="1">
        <v>4.0667026600000003E-9</v>
      </c>
      <c r="O216" s="1">
        <v>1.36585208E-9</v>
      </c>
      <c r="P216" s="1">
        <v>-2.07575994E-9</v>
      </c>
      <c r="Q216" s="1">
        <v>-3.02002406E-9</v>
      </c>
      <c r="R216" s="1">
        <v>-1.00263875E-9</v>
      </c>
      <c r="S216" s="1">
        <v>3.6197444699999998E-10</v>
      </c>
      <c r="T216" s="1">
        <v>1.5499447399999999E-9</v>
      </c>
      <c r="U216" s="1">
        <v>1.57655444E-9</v>
      </c>
      <c r="V216" s="1">
        <v>-2.8873945900000001E-10</v>
      </c>
      <c r="W216" s="1">
        <v>-2.4274898999999998E-9</v>
      </c>
      <c r="X216" s="1">
        <v>-2.2068587700000001E-9</v>
      </c>
      <c r="Y216" s="1">
        <v>7.0560878400000003E-11</v>
      </c>
      <c r="Z216" s="1">
        <v>1.20357455E-9</v>
      </c>
      <c r="AA216" s="1">
        <v>2.8338936200000001E-2</v>
      </c>
      <c r="AB216" s="1">
        <v>0.206923733</v>
      </c>
      <c r="AC216" s="1">
        <v>0.312391311</v>
      </c>
      <c r="AD216" s="1">
        <v>-7.0881929299999993E-2</v>
      </c>
      <c r="AE216" s="1">
        <v>5.2249001699999997</v>
      </c>
      <c r="AF216" s="1">
        <v>10.2407784</v>
      </c>
      <c r="AG216" s="1">
        <v>9.4014178699999995</v>
      </c>
      <c r="AH216" s="1">
        <v>21.1149238</v>
      </c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</row>
    <row r="217" spans="1:67" x14ac:dyDescent="0.3">
      <c r="A217" s="1">
        <v>9.0017535899999999</v>
      </c>
      <c r="B217" s="1">
        <v>1.5346835900000001E-8</v>
      </c>
      <c r="C217" s="1">
        <v>1.5676851899999999E-8</v>
      </c>
      <c r="D217" s="1">
        <v>1.5747449500000001E-8</v>
      </c>
      <c r="E217" s="1">
        <v>1.0851502E-8</v>
      </c>
      <c r="F217" s="1">
        <v>9.8475036000000005E-9</v>
      </c>
      <c r="G217" s="1">
        <v>1.178156E-8</v>
      </c>
      <c r="H217" s="1">
        <v>1.1166400100000001E-8</v>
      </c>
      <c r="I217" s="1">
        <v>1.25804755E-8</v>
      </c>
      <c r="J217" s="1">
        <v>1.3441408800000001E-8</v>
      </c>
      <c r="K217" s="1">
        <v>1.24542006E-8</v>
      </c>
      <c r="L217" s="1">
        <v>7.1139980699999999E-9</v>
      </c>
      <c r="M217" s="1">
        <v>4.6918202499999997E-9</v>
      </c>
      <c r="N217" s="1">
        <v>4.0607138499999997E-9</v>
      </c>
      <c r="O217" s="1">
        <v>1.11391234E-9</v>
      </c>
      <c r="P217" s="1">
        <v>-2.4537510500000001E-9</v>
      </c>
      <c r="Q217" s="1">
        <v>-2.7862982700000001E-9</v>
      </c>
      <c r="R217" s="1">
        <v>-3.1318795500000002E-10</v>
      </c>
      <c r="S217" s="1">
        <v>5.8406793099999995E-10</v>
      </c>
      <c r="T217" s="1">
        <v>1.56101599E-9</v>
      </c>
      <c r="U217" s="1">
        <v>1.2197614E-9</v>
      </c>
      <c r="V217" s="1">
        <v>-6.7778999400000003E-10</v>
      </c>
      <c r="W217" s="1">
        <v>-2.44589136E-9</v>
      </c>
      <c r="X217" s="1">
        <v>-1.9335206299999999E-9</v>
      </c>
      <c r="Y217" s="1">
        <v>2.71852644E-10</v>
      </c>
      <c r="Z217" s="1">
        <v>1.1477006599999999E-9</v>
      </c>
      <c r="AA217" s="1">
        <v>4.6862927899999997E-2</v>
      </c>
      <c r="AB217" s="1">
        <v>0.21600539999999999</v>
      </c>
      <c r="AC217" s="1">
        <v>0.25434572700000002</v>
      </c>
      <c r="AD217" s="1">
        <v>-0.16538931700000001</v>
      </c>
      <c r="AE217" s="1">
        <v>5.1397425500000002</v>
      </c>
      <c r="AF217" s="1">
        <v>10.09215</v>
      </c>
      <c r="AG217" s="1">
        <v>9.3275181299999996</v>
      </c>
      <c r="AH217" s="1">
        <v>20.686749200000001</v>
      </c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</row>
    <row r="218" spans="1:67" x14ac:dyDescent="0.3">
      <c r="A218" s="1">
        <v>9.0434283799999999</v>
      </c>
      <c r="B218" s="1">
        <v>1.44622687E-8</v>
      </c>
      <c r="C218" s="1">
        <v>1.48662324E-8</v>
      </c>
      <c r="D218" s="1">
        <v>1.4210781600000001E-8</v>
      </c>
      <c r="E218" s="1">
        <v>9.7480656099999999E-9</v>
      </c>
      <c r="F218" s="1">
        <v>9.4707694299999997E-9</v>
      </c>
      <c r="G218" s="1">
        <v>1.07526287E-8</v>
      </c>
      <c r="H218" s="1">
        <v>8.9448435600000005E-9</v>
      </c>
      <c r="I218" s="1">
        <v>1.06846231E-8</v>
      </c>
      <c r="J218" s="1">
        <v>1.32139465E-8</v>
      </c>
      <c r="K218" s="1">
        <v>1.18251697E-8</v>
      </c>
      <c r="L218" s="1">
        <v>6.5402162299999999E-9</v>
      </c>
      <c r="M218" s="1">
        <v>4.2527328299999996E-9</v>
      </c>
      <c r="N218" s="1">
        <v>3.8908218299999997E-9</v>
      </c>
      <c r="O218" s="1">
        <v>9.5256962699999992E-10</v>
      </c>
      <c r="P218" s="1">
        <v>-2.46549354E-9</v>
      </c>
      <c r="Q218" s="1">
        <v>-2.1967565799999998E-9</v>
      </c>
      <c r="R218" s="1">
        <v>4.3247742900000002E-10</v>
      </c>
      <c r="S218" s="1">
        <v>8.28922278E-10</v>
      </c>
      <c r="T218" s="1">
        <v>1.5586288599999999E-9</v>
      </c>
      <c r="U218" s="1">
        <v>8.79182759E-10</v>
      </c>
      <c r="V218" s="1">
        <v>-9.5394553500000006E-10</v>
      </c>
      <c r="W218" s="1">
        <v>-2.33079181E-9</v>
      </c>
      <c r="X218" s="1">
        <v>-1.67440829E-9</v>
      </c>
      <c r="Y218" s="1">
        <v>2.68170117E-10</v>
      </c>
      <c r="Z218" s="1">
        <v>8.51421642E-10</v>
      </c>
      <c r="AA218" s="1">
        <v>6.9983651899999999E-2</v>
      </c>
      <c r="AB218" s="1">
        <v>0.23395074099999999</v>
      </c>
      <c r="AC218" s="1">
        <v>0.20386171</v>
      </c>
      <c r="AD218" s="1">
        <v>-0.24043557900000001</v>
      </c>
      <c r="AE218" s="1">
        <v>5.1003635999999997</v>
      </c>
      <c r="AF218" s="1">
        <v>10.0213644</v>
      </c>
      <c r="AG218" s="1">
        <v>9.30330352</v>
      </c>
      <c r="AH218" s="1">
        <v>19.950366899999999</v>
      </c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</row>
    <row r="219" spans="1:67" x14ac:dyDescent="0.3">
      <c r="A219" s="1">
        <v>9.0851031599999992</v>
      </c>
      <c r="B219" s="1">
        <v>1.34759907E-8</v>
      </c>
      <c r="C219" s="1">
        <v>1.36980479E-8</v>
      </c>
      <c r="D219" s="1">
        <v>1.2341046199999999E-8</v>
      </c>
      <c r="E219" s="1">
        <v>8.6430500500000003E-9</v>
      </c>
      <c r="F219" s="1">
        <v>9.1991218400000003E-9</v>
      </c>
      <c r="G219" s="1">
        <v>9.8661365799999997E-9</v>
      </c>
      <c r="H219" s="1">
        <v>7.2537277800000004E-9</v>
      </c>
      <c r="I219" s="1">
        <v>9.0608874400000007E-9</v>
      </c>
      <c r="J219" s="1">
        <v>1.27672723E-8</v>
      </c>
      <c r="K219" s="1">
        <v>1.0963434E-8</v>
      </c>
      <c r="L219" s="1">
        <v>5.7872375299999999E-9</v>
      </c>
      <c r="M219" s="1">
        <v>3.6801170300000001E-9</v>
      </c>
      <c r="N219" s="1">
        <v>3.6231777200000001E-9</v>
      </c>
      <c r="O219" s="1">
        <v>9.2535104300000003E-10</v>
      </c>
      <c r="P219" s="1">
        <v>-2.12913635E-9</v>
      </c>
      <c r="Q219" s="1">
        <v>-1.3950082799999999E-9</v>
      </c>
      <c r="R219" s="1">
        <v>1.07385958E-9</v>
      </c>
      <c r="S219" s="1">
        <v>1.0594269700000001E-9</v>
      </c>
      <c r="T219" s="1">
        <v>1.5532353100000001E-9</v>
      </c>
      <c r="U219" s="1">
        <v>6.1726034400000004E-10</v>
      </c>
      <c r="V219" s="1">
        <v>-1.07647322E-9</v>
      </c>
      <c r="W219" s="1">
        <v>-2.1077238600000001E-9</v>
      </c>
      <c r="X219" s="1">
        <v>-1.46957308E-9</v>
      </c>
      <c r="Y219" s="1">
        <v>7.86913746E-11</v>
      </c>
      <c r="Z219" s="1">
        <v>4.05377822E-10</v>
      </c>
      <c r="AA219" s="1">
        <v>9.6333659500000002E-2</v>
      </c>
      <c r="AB219" s="1">
        <v>0.26221040099999998</v>
      </c>
      <c r="AC219" s="1">
        <v>0.16618158999999999</v>
      </c>
      <c r="AD219" s="1">
        <v>-0.288801003</v>
      </c>
      <c r="AE219" s="1">
        <v>5.1260817200000002</v>
      </c>
      <c r="AF219" s="1">
        <v>10.0289102</v>
      </c>
      <c r="AG219" s="1">
        <v>9.3684284299999998</v>
      </c>
      <c r="AH219" s="1">
        <v>19.210513200000001</v>
      </c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</row>
    <row r="220" spans="1:67" x14ac:dyDescent="0.3">
      <c r="A220" s="1">
        <v>9.1267779499999993</v>
      </c>
      <c r="B220" s="1">
        <v>1.2467318600000001E-8</v>
      </c>
      <c r="C220" s="1">
        <v>1.2329270899999999E-8</v>
      </c>
      <c r="D220" s="1">
        <v>1.03161716E-8</v>
      </c>
      <c r="E220" s="1">
        <v>7.5409429899999997E-9</v>
      </c>
      <c r="F220" s="1">
        <v>8.9177118600000006E-9</v>
      </c>
      <c r="G220" s="1">
        <v>9.1085207199999998E-9</v>
      </c>
      <c r="H220" s="1">
        <v>6.1838634600000003E-9</v>
      </c>
      <c r="I220" s="1">
        <v>7.7885700299999992E-9</v>
      </c>
      <c r="J220" s="1">
        <v>1.2047957399999999E-8</v>
      </c>
      <c r="K220" s="1">
        <v>9.9858382000000006E-9</v>
      </c>
      <c r="L220" s="1">
        <v>4.9835815499999999E-9</v>
      </c>
      <c r="M220" s="1">
        <v>3.0691681999999999E-9</v>
      </c>
      <c r="N220" s="1">
        <v>3.30472072E-9</v>
      </c>
      <c r="O220" s="1">
        <v>1.0333854000000001E-9</v>
      </c>
      <c r="P220" s="1">
        <v>-1.53116327E-9</v>
      </c>
      <c r="Q220" s="1">
        <v>-5.6023189800000004E-10</v>
      </c>
      <c r="R220" s="1">
        <v>1.4742181400000001E-9</v>
      </c>
      <c r="S220" s="1">
        <v>1.2403906900000001E-9</v>
      </c>
      <c r="T220" s="1">
        <v>1.5497521700000001E-9</v>
      </c>
      <c r="U220" s="1">
        <v>4.74452468E-10</v>
      </c>
      <c r="V220" s="1">
        <v>-1.0406703299999999E-9</v>
      </c>
      <c r="W220" s="1">
        <v>-1.8320686199999999E-9</v>
      </c>
      <c r="X220" s="1">
        <v>-1.3552993E-9</v>
      </c>
      <c r="Y220" s="1">
        <v>-2.4148275100000002E-10</v>
      </c>
      <c r="Z220" s="1">
        <v>-7.5402348999999998E-11</v>
      </c>
      <c r="AA220" s="1">
        <v>0.123581977</v>
      </c>
      <c r="AB220" s="1">
        <v>0.30149181200000003</v>
      </c>
      <c r="AC220" s="1">
        <v>0.15337263400000001</v>
      </c>
      <c r="AD220" s="1">
        <v>-0.30507364199999998</v>
      </c>
      <c r="AE220" s="1">
        <v>5.22595805</v>
      </c>
      <c r="AF220" s="1">
        <v>10.149324200000001</v>
      </c>
      <c r="AG220" s="1">
        <v>9.8317539899999993</v>
      </c>
      <c r="AH220" s="1">
        <v>18.7984531</v>
      </c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</row>
    <row r="221" spans="1:67" x14ac:dyDescent="0.3">
      <c r="A221" s="1">
        <v>9.1684527300000003</v>
      </c>
      <c r="B221" s="1">
        <v>1.15124185E-8</v>
      </c>
      <c r="C221" s="1">
        <v>1.09348956E-8</v>
      </c>
      <c r="D221" s="1">
        <v>8.3438097000000007E-9</v>
      </c>
      <c r="E221" s="1">
        <v>6.48438876E-9</v>
      </c>
      <c r="F221" s="1">
        <v>8.5330001099999993E-9</v>
      </c>
      <c r="G221" s="1">
        <v>8.4332990799999999E-9</v>
      </c>
      <c r="H221" s="1">
        <v>5.7157283800000003E-9</v>
      </c>
      <c r="I221" s="1">
        <v>6.8947920800000001E-9</v>
      </c>
      <c r="J221" s="1">
        <v>1.1063529099999999E-8</v>
      </c>
      <c r="K221" s="1">
        <v>9.0172334100000004E-9</v>
      </c>
      <c r="L221" s="1">
        <v>4.2393141599999998E-9</v>
      </c>
      <c r="M221" s="1">
        <v>2.4857654200000001E-9</v>
      </c>
      <c r="N221" s="1">
        <v>2.9606550200000001E-9</v>
      </c>
      <c r="O221" s="1">
        <v>1.23640901E-9</v>
      </c>
      <c r="P221" s="1">
        <v>-8.0551222999999995E-10</v>
      </c>
      <c r="Q221" s="1">
        <v>1.38315111E-10</v>
      </c>
      <c r="R221" s="1">
        <v>1.5578243600000001E-9</v>
      </c>
      <c r="S221" s="1">
        <v>1.3455718400000001E-9</v>
      </c>
      <c r="T221" s="1">
        <v>1.54533499E-9</v>
      </c>
      <c r="U221" s="1">
        <v>4.5956758100000001E-10</v>
      </c>
      <c r="V221" s="1">
        <v>-8.7795704699999999E-10</v>
      </c>
      <c r="W221" s="1">
        <v>-1.5759230299999999E-9</v>
      </c>
      <c r="X221" s="1">
        <v>-1.3597976099999999E-9</v>
      </c>
      <c r="Y221" s="1">
        <v>-6.2237453900000001E-10</v>
      </c>
      <c r="Z221" s="1">
        <v>-4.8440232300000003E-10</v>
      </c>
      <c r="AA221" s="1">
        <v>0.148129223</v>
      </c>
      <c r="AB221" s="1">
        <v>0.34955542299999998</v>
      </c>
      <c r="AC221" s="1">
        <v>0.18281545099999999</v>
      </c>
      <c r="AD221" s="1">
        <v>-0.28828083599999998</v>
      </c>
      <c r="AE221" s="1">
        <v>5.3776452399999997</v>
      </c>
      <c r="AF221" s="1">
        <v>10.4607791</v>
      </c>
      <c r="AG221" s="1">
        <v>11.214257999999999</v>
      </c>
      <c r="AH221" s="1">
        <v>18.5480856</v>
      </c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</row>
    <row r="222" spans="1:67" x14ac:dyDescent="0.3">
      <c r="A222" s="1">
        <v>9.2101275200000003</v>
      </c>
      <c r="B222" s="1">
        <v>1.06639896E-8</v>
      </c>
      <c r="C222" s="1">
        <v>9.6736737400000007E-9</v>
      </c>
      <c r="D222" s="1">
        <v>6.6219899999999998E-9</v>
      </c>
      <c r="E222" s="1">
        <v>5.53832882E-9</v>
      </c>
      <c r="F222" s="1">
        <v>7.9898291100000007E-9</v>
      </c>
      <c r="G222" s="1">
        <v>7.7816905200000001E-9</v>
      </c>
      <c r="H222" s="1">
        <v>5.7355252400000002E-9</v>
      </c>
      <c r="I222" s="1">
        <v>6.3560588899999999E-9</v>
      </c>
      <c r="J222" s="1">
        <v>9.8745740900000008E-9</v>
      </c>
      <c r="K222" s="1">
        <v>8.1625949700000005E-9</v>
      </c>
      <c r="L222" s="1">
        <v>3.6314954100000002E-9</v>
      </c>
      <c r="M222" s="1">
        <v>1.9675298399999998E-9</v>
      </c>
      <c r="N222" s="1">
        <v>2.5991795799999999E-9</v>
      </c>
      <c r="O222" s="1">
        <v>1.4646343199999999E-9</v>
      </c>
      <c r="P222" s="1">
        <v>-1.02119961E-10</v>
      </c>
      <c r="Q222" s="1">
        <v>5.81303725E-10</v>
      </c>
      <c r="R222" s="1">
        <v>1.32888536E-9</v>
      </c>
      <c r="S222" s="1">
        <v>1.36125431E-9</v>
      </c>
      <c r="T222" s="1">
        <v>1.5281572399999999E-9</v>
      </c>
      <c r="U222" s="1">
        <v>5.4777504199999996E-10</v>
      </c>
      <c r="V222" s="1">
        <v>-6.4620671500000003E-10</v>
      </c>
      <c r="W222" s="1">
        <v>-1.40759489E-9</v>
      </c>
      <c r="X222" s="1">
        <v>-1.4952585299999999E-9</v>
      </c>
      <c r="Y222" s="1">
        <v>-9.9810100499999992E-10</v>
      </c>
      <c r="Z222" s="1">
        <v>-7.4967444599999995E-10</v>
      </c>
      <c r="AA222" s="1">
        <v>0.165246635</v>
      </c>
      <c r="AB222" s="1">
        <v>0.39831344600000002</v>
      </c>
      <c r="AC222" s="1">
        <v>0.271531358</v>
      </c>
      <c r="AD222" s="1">
        <v>-0.24367894300000001</v>
      </c>
      <c r="AE222" s="1">
        <v>5.5176434700000003</v>
      </c>
      <c r="AF222" s="1">
        <v>10.9273843</v>
      </c>
      <c r="AG222" s="1">
        <v>11.5229593</v>
      </c>
      <c r="AH222" s="1">
        <v>18.3359232</v>
      </c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</row>
    <row r="223" spans="1:67" x14ac:dyDescent="0.3">
      <c r="A223" s="1">
        <v>9.2518022999999996</v>
      </c>
      <c r="B223" s="1">
        <v>9.9402957E-9</v>
      </c>
      <c r="C223" s="1">
        <v>8.6603654900000003E-9</v>
      </c>
      <c r="D223" s="1">
        <v>5.30254893E-9</v>
      </c>
      <c r="E223" s="1">
        <v>4.7689930300000001E-9</v>
      </c>
      <c r="F223" s="1">
        <v>7.2803018800000003E-9</v>
      </c>
      <c r="G223" s="1">
        <v>7.1065621200000003E-9</v>
      </c>
      <c r="H223" s="1">
        <v>6.06878024E-9</v>
      </c>
      <c r="I223" s="1">
        <v>6.1068457500000002E-9</v>
      </c>
      <c r="J223" s="1">
        <v>8.5773303100000005E-9</v>
      </c>
      <c r="K223" s="1">
        <v>7.48677371E-9</v>
      </c>
      <c r="L223" s="1">
        <v>3.19804909E-9</v>
      </c>
      <c r="M223" s="1">
        <v>1.5303913300000001E-9</v>
      </c>
      <c r="N223" s="1">
        <v>2.2195563000000002E-9</v>
      </c>
      <c r="O223" s="1">
        <v>1.6375454700000001E-9</v>
      </c>
      <c r="P223" s="1">
        <v>4.46430076E-10</v>
      </c>
      <c r="Q223" s="1">
        <v>7.2274680799999998E-10</v>
      </c>
      <c r="R223" s="1">
        <v>8.6669296199999997E-10</v>
      </c>
      <c r="S223" s="1">
        <v>1.28657947E-9</v>
      </c>
      <c r="T223" s="1">
        <v>1.4786984E-9</v>
      </c>
      <c r="U223" s="1">
        <v>6.8719245900000004E-10</v>
      </c>
      <c r="V223" s="1">
        <v>-4.1345326E-10</v>
      </c>
      <c r="W223" s="1">
        <v>-1.37057489E-9</v>
      </c>
      <c r="X223" s="1">
        <v>-1.74969767E-9</v>
      </c>
      <c r="Y223" s="1">
        <v>-1.31902472E-9</v>
      </c>
      <c r="Z223" s="1">
        <v>-8.4646445899999996E-10</v>
      </c>
      <c r="AA223" s="1">
        <v>0.17018471099999999</v>
      </c>
      <c r="AB223" s="1">
        <v>0.43309730499999999</v>
      </c>
      <c r="AC223" s="1">
        <v>0.422047438</v>
      </c>
      <c r="AD223" s="1">
        <v>-0.18416664699999999</v>
      </c>
      <c r="AE223" s="1">
        <v>5.58630519</v>
      </c>
      <c r="AF223" s="1">
        <v>11.2453913</v>
      </c>
      <c r="AG223" s="1">
        <v>11.4968348</v>
      </c>
      <c r="AH223" s="1">
        <v>18.075964899999999</v>
      </c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</row>
    <row r="224" spans="1:67" x14ac:dyDescent="0.3">
      <c r="A224" s="1">
        <v>9.2934770899999997</v>
      </c>
      <c r="B224" s="1">
        <v>9.3266626999999998E-9</v>
      </c>
      <c r="C224" s="1">
        <v>7.9505147599999994E-9</v>
      </c>
      <c r="D224" s="1">
        <v>4.4660105299999996E-9</v>
      </c>
      <c r="E224" s="1">
        <v>4.22450556E-9</v>
      </c>
      <c r="F224" s="1">
        <v>6.4432328300000003E-9</v>
      </c>
      <c r="G224" s="1">
        <v>6.3918215600000003E-9</v>
      </c>
      <c r="H224" s="1">
        <v>6.5221396500000003E-9</v>
      </c>
      <c r="I224" s="1">
        <v>6.0535312199999999E-9</v>
      </c>
      <c r="J224" s="1">
        <v>7.2826232700000001E-9</v>
      </c>
      <c r="K224" s="1">
        <v>7.0067851399999998E-9</v>
      </c>
      <c r="L224" s="1">
        <v>2.9395973599999999E-9</v>
      </c>
      <c r="M224" s="1">
        <v>1.1762634900000001E-9</v>
      </c>
      <c r="N224" s="1">
        <v>1.81980954E-9</v>
      </c>
      <c r="O224" s="1">
        <v>1.6843823500000001E-9</v>
      </c>
      <c r="P224" s="1">
        <v>7.5165649499999997E-10</v>
      </c>
      <c r="Q224" s="1">
        <v>5.9153780099999997E-10</v>
      </c>
      <c r="R224" s="1">
        <v>2.9946277199999999E-10</v>
      </c>
      <c r="S224" s="1">
        <v>1.13169064E-9</v>
      </c>
      <c r="T224" s="1">
        <v>1.3741404900000001E-9</v>
      </c>
      <c r="U224" s="1">
        <v>8.1247572099999997E-10</v>
      </c>
      <c r="V224" s="1">
        <v>-2.39857459E-10</v>
      </c>
      <c r="W224" s="1">
        <v>-1.4692167799999999E-9</v>
      </c>
      <c r="X224" s="1">
        <v>-2.08312462E-9</v>
      </c>
      <c r="Y224" s="1">
        <v>-1.5557690700000001E-9</v>
      </c>
      <c r="Z224" s="1">
        <v>-7.9466105999999999E-10</v>
      </c>
      <c r="AA224" s="1">
        <v>0.160130669</v>
      </c>
      <c r="AB224" s="1">
        <v>0.43727739100000002</v>
      </c>
      <c r="AC224" s="1">
        <v>0.60447461800000002</v>
      </c>
      <c r="AD224" s="1">
        <v>-0.13104822499999999</v>
      </c>
      <c r="AE224" s="1">
        <v>5.5659101399999997</v>
      </c>
      <c r="AF224" s="1">
        <v>11.3418656</v>
      </c>
      <c r="AG224" s="1">
        <v>11.358915400000001</v>
      </c>
      <c r="AH224" s="1">
        <v>17.6391454</v>
      </c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</row>
    <row r="225" spans="1:67" x14ac:dyDescent="0.3">
      <c r="A225" s="1">
        <v>9.3351518700000007</v>
      </c>
      <c r="B225" s="1">
        <v>8.7879042500000008E-9</v>
      </c>
      <c r="C225" s="1">
        <v>7.5397677299999999E-9</v>
      </c>
      <c r="D225" s="1">
        <v>4.1127083999999999E-9</v>
      </c>
      <c r="E225" s="1">
        <v>3.92176973E-9</v>
      </c>
      <c r="F225" s="1">
        <v>5.5543027000000002E-9</v>
      </c>
      <c r="G225" s="1">
        <v>5.6608985400000003E-9</v>
      </c>
      <c r="H225" s="1">
        <v>6.9231020499999996E-9</v>
      </c>
      <c r="I225" s="1">
        <v>6.09136609E-9</v>
      </c>
      <c r="J225" s="1">
        <v>6.0962960100000004E-9</v>
      </c>
      <c r="K225" s="1">
        <v>6.6973708299999998E-9</v>
      </c>
      <c r="L225" s="1">
        <v>2.8273707899999999E-9</v>
      </c>
      <c r="M225" s="1">
        <v>8.98866797E-10</v>
      </c>
      <c r="N225" s="1">
        <v>1.40181838E-9</v>
      </c>
      <c r="O225" s="1">
        <v>1.5612725499999999E-9</v>
      </c>
      <c r="P225" s="1">
        <v>7.8338323699999996E-10</v>
      </c>
      <c r="Q225" s="1">
        <v>2.7292621100000002E-10</v>
      </c>
      <c r="R225" s="1">
        <v>-2.3395380699999998E-10</v>
      </c>
      <c r="S225" s="1">
        <v>9.1490224199999995E-10</v>
      </c>
      <c r="T225" s="1">
        <v>1.1951157200000001E-9</v>
      </c>
      <c r="U225" s="1">
        <v>8.6179164099999999E-10</v>
      </c>
      <c r="V225" s="1">
        <v>-1.62947306E-10</v>
      </c>
      <c r="W225" s="1">
        <v>-1.6660345599999999E-9</v>
      </c>
      <c r="X225" s="1">
        <v>-2.4314353300000001E-9</v>
      </c>
      <c r="Y225" s="1">
        <v>-1.69685563E-9</v>
      </c>
      <c r="Z225" s="1">
        <v>-6.4418884500000005E-10</v>
      </c>
      <c r="AA225" s="1">
        <v>0.13576582200000001</v>
      </c>
      <c r="AB225" s="1">
        <v>0.39991673900000002</v>
      </c>
      <c r="AC225" s="1">
        <v>0.76434372299999997</v>
      </c>
      <c r="AD225" s="1">
        <v>-0.11572062499999999</v>
      </c>
      <c r="AE225" s="1">
        <v>5.46533742</v>
      </c>
      <c r="AF225" s="1">
        <v>11.3072622</v>
      </c>
      <c r="AG225" s="1">
        <v>11.1550507</v>
      </c>
      <c r="AH225" s="1">
        <v>16.930395399999998</v>
      </c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</row>
    <row r="226" spans="1:67" x14ac:dyDescent="0.3">
      <c r="A226" s="1">
        <v>9.3768266600000008</v>
      </c>
      <c r="B226" s="1">
        <v>8.2862821300000006E-9</v>
      </c>
      <c r="C226" s="1">
        <v>7.3756050699999997E-9</v>
      </c>
      <c r="D226" s="1">
        <v>4.1703049300000002E-9</v>
      </c>
      <c r="E226" s="1">
        <v>3.8416238200000003E-9</v>
      </c>
      <c r="F226" s="1">
        <v>4.7087352500000002E-9</v>
      </c>
      <c r="G226" s="1">
        <v>4.9716219099999999E-9</v>
      </c>
      <c r="H226" s="1">
        <v>7.1492438099999998E-9</v>
      </c>
      <c r="I226" s="1">
        <v>6.1218478399999998E-9</v>
      </c>
      <c r="J226" s="1">
        <v>5.1043488599999999E-9</v>
      </c>
      <c r="K226" s="1">
        <v>6.5064511399999997E-9</v>
      </c>
      <c r="L226" s="1">
        <v>2.8145209499999998E-9</v>
      </c>
      <c r="M226" s="1">
        <v>6.8688865800000003E-10</v>
      </c>
      <c r="N226" s="1">
        <v>9.7339432199999999E-10</v>
      </c>
      <c r="O226" s="1">
        <v>1.2613477400000001E-9</v>
      </c>
      <c r="P226" s="1">
        <v>5.6933294399999998E-10</v>
      </c>
      <c r="Q226" s="1">
        <v>-1.2242420200000001E-10</v>
      </c>
      <c r="R226" s="1">
        <v>-6.2208463499999995E-10</v>
      </c>
      <c r="S226" s="1">
        <v>6.5972750699999999E-10</v>
      </c>
      <c r="T226" s="1">
        <v>9.32866522E-10</v>
      </c>
      <c r="U226" s="1">
        <v>7.9258503999999998E-10</v>
      </c>
      <c r="V226" s="1">
        <v>-1.8984445799999999E-10</v>
      </c>
      <c r="W226" s="1">
        <v>-1.8915297400000001E-9</v>
      </c>
      <c r="X226" s="1">
        <v>-2.71855527E-9</v>
      </c>
      <c r="Y226" s="1">
        <v>-1.74334522E-9</v>
      </c>
      <c r="Z226" s="1">
        <v>-4.5471882499999999E-10</v>
      </c>
      <c r="AA226" s="1">
        <v>0.101050546</v>
      </c>
      <c r="AB226" s="1">
        <v>0.320052534</v>
      </c>
      <c r="AC226" s="1">
        <v>0.85671886900000005</v>
      </c>
      <c r="AD226" s="1">
        <v>-0.19261550599999999</v>
      </c>
      <c r="AE226" s="1">
        <v>5.3005115900000002</v>
      </c>
      <c r="AF226" s="1">
        <v>11.2020155</v>
      </c>
      <c r="AG226" s="1">
        <v>10.9254657</v>
      </c>
      <c r="AH226" s="1">
        <v>16.339166800000001</v>
      </c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</row>
    <row r="227" spans="1:67" x14ac:dyDescent="0.3">
      <c r="A227" s="1">
        <v>9.41850144</v>
      </c>
      <c r="B227" s="1">
        <v>7.7979930300000003E-9</v>
      </c>
      <c r="C227" s="1">
        <v>7.3764651299999999E-9</v>
      </c>
      <c r="D227" s="1">
        <v>4.5140321899999996E-9</v>
      </c>
      <c r="E227" s="1">
        <v>3.9320515099999998E-9</v>
      </c>
      <c r="F227" s="1">
        <v>4.0000263700000001E-9</v>
      </c>
      <c r="G227" s="1">
        <v>4.3992919099999996E-9</v>
      </c>
      <c r="H227" s="1">
        <v>7.1421857099999998E-9</v>
      </c>
      <c r="I227" s="1">
        <v>6.0678797499999999E-9</v>
      </c>
      <c r="J227" s="1">
        <v>4.3638505999999998E-9</v>
      </c>
      <c r="K227" s="1">
        <v>6.3744809099999998E-9</v>
      </c>
      <c r="L227" s="1">
        <v>2.8480850799999998E-9</v>
      </c>
      <c r="M227" s="1">
        <v>5.2545795000000003E-10</v>
      </c>
      <c r="N227" s="1">
        <v>5.4826807700000001E-10</v>
      </c>
      <c r="O227" s="1">
        <v>8.1618831199999996E-10</v>
      </c>
      <c r="P227" s="1">
        <v>1.8196309499999999E-10</v>
      </c>
      <c r="Q227" s="1">
        <v>-4.9138470299999999E-10</v>
      </c>
      <c r="R227" s="1">
        <v>-8.0731569199999998E-10</v>
      </c>
      <c r="S227" s="1">
        <v>3.9205229799999998E-10</v>
      </c>
      <c r="T227" s="1">
        <v>5.9442578599999997E-10</v>
      </c>
      <c r="U227" s="1">
        <v>5.9196592199999998E-10</v>
      </c>
      <c r="V227" s="1">
        <v>-2.9800220300000002E-10</v>
      </c>
      <c r="W227" s="1">
        <v>-2.06335058E-9</v>
      </c>
      <c r="X227" s="1">
        <v>-2.8740037699999998E-9</v>
      </c>
      <c r="Y227" s="1">
        <v>-1.70372548E-9</v>
      </c>
      <c r="Z227" s="1">
        <v>-2.7682870000000001E-10</v>
      </c>
      <c r="AA227" s="1">
        <v>6.14260342E-2</v>
      </c>
      <c r="AB227" s="1">
        <v>0.20575701599999999</v>
      </c>
      <c r="AC227" s="1">
        <v>0.84484704899999996</v>
      </c>
      <c r="AD227" s="1">
        <v>-0.497865167</v>
      </c>
      <c r="AE227" s="1">
        <v>5.08906584</v>
      </c>
      <c r="AF227" s="1">
        <v>11.058803299999999</v>
      </c>
      <c r="AG227" s="1">
        <v>10.714777</v>
      </c>
      <c r="AH227" s="1">
        <v>16.0382991</v>
      </c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</row>
    <row r="228" spans="1:67" x14ac:dyDescent="0.3">
      <c r="A228" s="1">
        <v>9.4601762300000001</v>
      </c>
      <c r="B228" s="1">
        <v>7.3222751400000003E-9</v>
      </c>
      <c r="C228" s="1">
        <v>7.4523537500000006E-9</v>
      </c>
      <c r="D228" s="1">
        <v>4.9938724099999996E-9</v>
      </c>
      <c r="E228" s="1">
        <v>4.1178806599999999E-9</v>
      </c>
      <c r="F228" s="1">
        <v>3.4994252900000001E-9</v>
      </c>
      <c r="G228" s="1">
        <v>4.0135140900000004E-9</v>
      </c>
      <c r="H228" s="1">
        <v>6.9058349600000001E-9</v>
      </c>
      <c r="I228" s="1">
        <v>5.8844288900000003E-9</v>
      </c>
      <c r="J228" s="1">
        <v>3.8991132500000004E-9</v>
      </c>
      <c r="K228" s="1">
        <v>6.25139374E-9</v>
      </c>
      <c r="L228" s="1">
        <v>2.8793551700000001E-9</v>
      </c>
      <c r="M228" s="1">
        <v>3.9761597399999998E-10</v>
      </c>
      <c r="N228" s="1">
        <v>1.4527478300000001E-10</v>
      </c>
      <c r="O228" s="1">
        <v>2.89005909E-10</v>
      </c>
      <c r="P228" s="1">
        <v>-2.8271485500000002E-10</v>
      </c>
      <c r="Q228" s="1">
        <v>-7.6373829099999997E-10</v>
      </c>
      <c r="R228" s="1">
        <v>-7.94265895E-10</v>
      </c>
      <c r="S228" s="1">
        <v>1.3738212699999999E-10</v>
      </c>
      <c r="T228" s="1">
        <v>2.0391724100000001E-10</v>
      </c>
      <c r="U228" s="1">
        <v>2.7918743200000001E-10</v>
      </c>
      <c r="V228" s="1">
        <v>-4.43603882E-10</v>
      </c>
      <c r="W228" s="1">
        <v>-2.1087951099999999E-9</v>
      </c>
      <c r="X228" s="1">
        <v>-2.85064872E-9</v>
      </c>
      <c r="Y228" s="1">
        <v>-1.59085433E-9</v>
      </c>
      <c r="Z228" s="1">
        <v>-1.40085086E-10</v>
      </c>
      <c r="AA228" s="1">
        <v>2.19727028E-2</v>
      </c>
      <c r="AB228" s="1">
        <v>7.0702408300000005E-2</v>
      </c>
      <c r="AC228" s="1">
        <v>0.61216977800000005</v>
      </c>
      <c r="AD228" s="1">
        <v>-1.2543161</v>
      </c>
      <c r="AE228" s="1">
        <v>4.8485883899999997</v>
      </c>
      <c r="AF228" s="1">
        <v>10.896721899999999</v>
      </c>
      <c r="AG228" s="1">
        <v>10.547988800000001</v>
      </c>
      <c r="AH228" s="1">
        <v>15.8825384</v>
      </c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</row>
    <row r="229" spans="1:67" x14ac:dyDescent="0.3">
      <c r="A229" s="1">
        <v>9.5018510099999993</v>
      </c>
      <c r="B229" s="1">
        <v>6.8804223099999999E-9</v>
      </c>
      <c r="C229" s="1">
        <v>7.5220789500000006E-9</v>
      </c>
      <c r="D229" s="1">
        <v>5.4626334700000001E-9</v>
      </c>
      <c r="E229" s="1">
        <v>4.3147530400000001E-9</v>
      </c>
      <c r="F229" s="1">
        <v>3.2409322300000001E-9</v>
      </c>
      <c r="G229" s="1">
        <v>3.8561705100000003E-9</v>
      </c>
      <c r="H229" s="1">
        <v>6.4921046700000003E-9</v>
      </c>
      <c r="I229" s="1">
        <v>5.5630643599999996E-9</v>
      </c>
      <c r="J229" s="1">
        <v>3.7019831699999999E-9</v>
      </c>
      <c r="K229" s="1">
        <v>6.1066281600000001E-9</v>
      </c>
      <c r="L229" s="1">
        <v>2.8712384E-9</v>
      </c>
      <c r="M229" s="1">
        <v>2.8696841400000002E-10</v>
      </c>
      <c r="N229" s="1">
        <v>-2.1249778700000001E-10</v>
      </c>
      <c r="O229" s="1">
        <v>-2.3835152299999999E-10</v>
      </c>
      <c r="P229" s="1">
        <v>-7.2832546499999997E-10</v>
      </c>
      <c r="Q229" s="1">
        <v>-9.1405126899999999E-10</v>
      </c>
      <c r="R229" s="1">
        <v>-6.3976592899999997E-10</v>
      </c>
      <c r="S229" s="1">
        <v>-8.1919923000000001E-11</v>
      </c>
      <c r="T229" s="1">
        <v>-2.00686579E-10</v>
      </c>
      <c r="U229" s="1">
        <v>-9.9989628E-11</v>
      </c>
      <c r="V229" s="1">
        <v>-5.7483203000000002E-10</v>
      </c>
      <c r="W229" s="1">
        <v>-1.9840051199999998E-9</v>
      </c>
      <c r="X229" s="1">
        <v>-2.6369799000000001E-9</v>
      </c>
      <c r="Y229" s="1">
        <v>-1.4209700099999999E-9</v>
      </c>
      <c r="Z229" s="1">
        <v>-5.0350578900000001E-11</v>
      </c>
      <c r="AA229" s="1">
        <v>-1.3414114499999999E-2</v>
      </c>
      <c r="AB229" s="1">
        <v>-6.9781988200000006E-2</v>
      </c>
      <c r="AC229" s="1">
        <v>-0.33527927400000002</v>
      </c>
      <c r="AD229" s="1">
        <v>-1.92488539</v>
      </c>
      <c r="AE229" s="1">
        <v>4.5928254500000003</v>
      </c>
      <c r="AF229" s="1">
        <v>10.7260957</v>
      </c>
      <c r="AG229" s="1">
        <v>10.4239528</v>
      </c>
      <c r="AH229" s="1">
        <v>15.7865029</v>
      </c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</row>
    <row r="230" spans="1:67" x14ac:dyDescent="0.3">
      <c r="A230" s="1">
        <v>9.5435257999999994</v>
      </c>
      <c r="B230" s="1">
        <v>6.5058998E-9</v>
      </c>
      <c r="C230" s="1">
        <v>7.5244432899999993E-9</v>
      </c>
      <c r="D230" s="1">
        <v>5.7999507300000002E-9</v>
      </c>
      <c r="E230" s="1">
        <v>4.4448285500000002E-9</v>
      </c>
      <c r="F230" s="1">
        <v>3.2153084099999999E-9</v>
      </c>
      <c r="G230" s="1">
        <v>3.9272692099999998E-9</v>
      </c>
      <c r="H230" s="1">
        <v>5.9795530699999999E-9</v>
      </c>
      <c r="I230" s="1">
        <v>5.1297375699999998E-9</v>
      </c>
      <c r="J230" s="1">
        <v>3.7352428600000004E-9</v>
      </c>
      <c r="K230" s="1">
        <v>5.9307514399999998E-9</v>
      </c>
      <c r="L230" s="1">
        <v>2.80208535E-9</v>
      </c>
      <c r="M230" s="1">
        <v>1.81466182E-10</v>
      </c>
      <c r="N230" s="1">
        <v>-4.9874315400000003E-10</v>
      </c>
      <c r="O230" s="1">
        <v>-6.8146481100000001E-10</v>
      </c>
      <c r="P230" s="1">
        <v>-1.07772778E-9</v>
      </c>
      <c r="Q230" s="1">
        <v>-9.5897364500000005E-10</v>
      </c>
      <c r="R230" s="1">
        <v>-4.2971760199999999E-10</v>
      </c>
      <c r="S230" s="1">
        <v>-2.49223847E-10</v>
      </c>
      <c r="T230" s="1">
        <v>-5.7453934500000004E-10</v>
      </c>
      <c r="U230" s="1">
        <v>-4.8500008500000005E-10</v>
      </c>
      <c r="V230" s="1">
        <v>-6.4615466400000004E-10</v>
      </c>
      <c r="W230" s="1">
        <v>-1.6846455200000001E-9</v>
      </c>
      <c r="X230" s="1">
        <v>-2.2599198199999998E-9</v>
      </c>
      <c r="Y230" s="1">
        <v>-1.2135198499999999E-9</v>
      </c>
      <c r="Z230" s="1">
        <v>4.7596555299999996E-12</v>
      </c>
      <c r="AA230" s="1">
        <v>-4.1997595999999998E-2</v>
      </c>
      <c r="AB230" s="1">
        <v>-0.202236903</v>
      </c>
      <c r="AC230" s="1">
        <v>-1.2127649199999999</v>
      </c>
      <c r="AD230" s="1">
        <v>-2.22814383</v>
      </c>
      <c r="AE230" s="1">
        <v>4.3279962100000002</v>
      </c>
      <c r="AF230" s="1">
        <v>10.550587</v>
      </c>
      <c r="AG230" s="1">
        <v>10.3268121</v>
      </c>
      <c r="AH230" s="1">
        <v>15.696887500000001</v>
      </c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</row>
    <row r="231" spans="1:67" x14ac:dyDescent="0.3">
      <c r="A231" s="1">
        <v>9.5852005899999995</v>
      </c>
      <c r="B231" s="1">
        <v>6.2298526500000004E-9</v>
      </c>
      <c r="C231" s="1">
        <v>7.4230471300000002E-9</v>
      </c>
      <c r="D231" s="1">
        <v>5.9289237000000002E-9</v>
      </c>
      <c r="E231" s="1">
        <v>4.4514674300000001E-9</v>
      </c>
      <c r="F231" s="1">
        <v>3.3742625199999999E-9</v>
      </c>
      <c r="G231" s="1">
        <v>4.1827006499999998E-9</v>
      </c>
      <c r="H231" s="1">
        <v>5.45093109E-9</v>
      </c>
      <c r="I231" s="1">
        <v>4.6363618200000001E-9</v>
      </c>
      <c r="J231" s="1">
        <v>3.9385831699999997E-9</v>
      </c>
      <c r="K231" s="1">
        <v>5.7301906299999997E-9</v>
      </c>
      <c r="L231" s="1">
        <v>2.6661949500000002E-9</v>
      </c>
      <c r="M231" s="1">
        <v>7.7051117599999994E-11</v>
      </c>
      <c r="N231" s="1">
        <v>-6.8595286999999996E-10</v>
      </c>
      <c r="O231" s="1">
        <v>-9.6908393499999998E-10</v>
      </c>
      <c r="P231" s="1">
        <v>-1.28512757E-9</v>
      </c>
      <c r="Q231" s="1">
        <v>-9.4326366899999997E-10</v>
      </c>
      <c r="R231" s="1">
        <v>-2.51248117E-10</v>
      </c>
      <c r="S231" s="1">
        <v>-3.5557509799999998E-10</v>
      </c>
      <c r="T231" s="1">
        <v>-8.7468485700000003E-10</v>
      </c>
      <c r="U231" s="1">
        <v>-8.1471714900000003E-10</v>
      </c>
      <c r="V231" s="1">
        <v>-6.2977887100000005E-10</v>
      </c>
      <c r="W231" s="1">
        <v>-1.24572383E-9</v>
      </c>
      <c r="X231" s="1">
        <v>-1.7773288899999999E-9</v>
      </c>
      <c r="Y231" s="1">
        <v>-9.9032468699999992E-10</v>
      </c>
      <c r="Z231" s="1">
        <v>4.5765939600000003E-11</v>
      </c>
      <c r="AA231" s="1">
        <v>-6.1973463800000003E-2</v>
      </c>
      <c r="AB231" s="1">
        <v>-0.31700145200000002</v>
      </c>
      <c r="AC231" s="1">
        <v>-1.47650272</v>
      </c>
      <c r="AD231" s="1">
        <v>-2.3988626900000001</v>
      </c>
      <c r="AE231" s="1">
        <v>4.05125197</v>
      </c>
      <c r="AF231" s="1">
        <v>10.369534399999999</v>
      </c>
      <c r="AG231" s="1">
        <v>10.23451</v>
      </c>
      <c r="AH231" s="1">
        <v>15.5277844</v>
      </c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</row>
    <row r="232" spans="1:67" x14ac:dyDescent="0.3">
      <c r="A232" s="1">
        <v>9.6268753700000005</v>
      </c>
      <c r="B232" s="1">
        <v>6.0675369899999999E-9</v>
      </c>
      <c r="C232" s="1">
        <v>7.2059773399999997E-9</v>
      </c>
      <c r="D232" s="1">
        <v>5.8237730000000002E-9</v>
      </c>
      <c r="E232" s="1">
        <v>4.3100750000000001E-9</v>
      </c>
      <c r="F232" s="1">
        <v>3.6432793200000001E-9</v>
      </c>
      <c r="G232" s="1">
        <v>4.5441522399999999E-9</v>
      </c>
      <c r="H232" s="1">
        <v>4.9746977600000002E-9</v>
      </c>
      <c r="I232" s="1">
        <v>4.1479498499999999E-9</v>
      </c>
      <c r="J232" s="1">
        <v>4.2368996499999996E-9</v>
      </c>
      <c r="K232" s="1">
        <v>5.5185018899999999E-9</v>
      </c>
      <c r="L232" s="1">
        <v>2.4716754500000001E-9</v>
      </c>
      <c r="M232" s="1">
        <v>-2.06053039E-11</v>
      </c>
      <c r="N232" s="1">
        <v>-7.4917735699999998E-10</v>
      </c>
      <c r="O232" s="1">
        <v>-1.05553772E-9</v>
      </c>
      <c r="P232" s="1">
        <v>-1.3391912700000001E-9</v>
      </c>
      <c r="Q232" s="1">
        <v>-9.2044693200000002E-10</v>
      </c>
      <c r="R232" s="1">
        <v>-1.68652693E-10</v>
      </c>
      <c r="S232" s="1">
        <v>-4.0042398600000001E-10</v>
      </c>
      <c r="T232" s="1">
        <v>-1.0682554200000001E-9</v>
      </c>
      <c r="U232" s="1">
        <v>-1.04038545E-9</v>
      </c>
      <c r="V232" s="1">
        <v>-5.2143260900000003E-10</v>
      </c>
      <c r="W232" s="1">
        <v>-7.3144425900000002E-10</v>
      </c>
      <c r="X232" s="1">
        <v>-1.26272585E-9</v>
      </c>
      <c r="Y232" s="1">
        <v>-7.7329590600000001E-10</v>
      </c>
      <c r="Z232" s="1">
        <v>9.08701191E-11</v>
      </c>
      <c r="AA232" s="1">
        <v>-7.24333276E-2</v>
      </c>
      <c r="AB232" s="1">
        <v>-0.40795235000000002</v>
      </c>
      <c r="AC232" s="1">
        <v>-1.5905991900000001</v>
      </c>
      <c r="AD232" s="1">
        <v>-2.5335516500000002</v>
      </c>
      <c r="AE232" s="1">
        <v>3.7475773999999999</v>
      </c>
      <c r="AF232" s="1">
        <v>10.1807965</v>
      </c>
      <c r="AG232" s="1">
        <v>10.123514500000001</v>
      </c>
      <c r="AH232" s="1">
        <v>15.2137593</v>
      </c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</row>
    <row r="233" spans="1:67" x14ac:dyDescent="0.3">
      <c r="A233" s="1">
        <v>9.6685501600000006</v>
      </c>
      <c r="B233" s="1">
        <v>6.0103618900000003E-9</v>
      </c>
      <c r="C233" s="1">
        <v>6.8822452899999998E-9</v>
      </c>
      <c r="D233" s="1">
        <v>5.5083061500000004E-9</v>
      </c>
      <c r="E233" s="1">
        <v>4.0326553599999996E-9</v>
      </c>
      <c r="F233" s="1">
        <v>3.9393451999999998E-9</v>
      </c>
      <c r="G233" s="1">
        <v>4.9178465999999997E-9</v>
      </c>
      <c r="H233" s="1">
        <v>4.5936776399999996E-9</v>
      </c>
      <c r="I233" s="1">
        <v>3.7279850600000004E-9</v>
      </c>
      <c r="J233" s="1">
        <v>4.5505017700000002E-9</v>
      </c>
      <c r="K233" s="1">
        <v>5.3079774200000002E-9</v>
      </c>
      <c r="L233" s="1">
        <v>2.2365524599999999E-9</v>
      </c>
      <c r="M233" s="1">
        <v>-9.7564744299999999E-11</v>
      </c>
      <c r="N233" s="1">
        <v>-6.7152571100000002E-10</v>
      </c>
      <c r="O233" s="1">
        <v>-9.2771651900000004E-10</v>
      </c>
      <c r="P233" s="1">
        <v>-1.25803204E-9</v>
      </c>
      <c r="Q233" s="1">
        <v>-9.3444430599999992E-10</v>
      </c>
      <c r="R233" s="1">
        <v>-2.0913927899999999E-10</v>
      </c>
      <c r="S233" s="1">
        <v>-3.9080382400000002E-10</v>
      </c>
      <c r="T233" s="1">
        <v>-1.1381247E-9</v>
      </c>
      <c r="U233" s="1">
        <v>-1.13421819E-9</v>
      </c>
      <c r="V233" s="1">
        <v>-3.3935671300000001E-10</v>
      </c>
      <c r="W233" s="1">
        <v>-2.1861597699999999E-10</v>
      </c>
      <c r="X233" s="1">
        <v>-7.8709937800000004E-10</v>
      </c>
      <c r="Y233" s="1">
        <v>-5.8102903200000002E-10</v>
      </c>
      <c r="Z233" s="1">
        <v>1.48716461E-10</v>
      </c>
      <c r="AA233" s="1">
        <v>-7.3493146600000003E-2</v>
      </c>
      <c r="AB233" s="1">
        <v>-0.47072204200000001</v>
      </c>
      <c r="AC233" s="1">
        <v>-1.6566044799999999</v>
      </c>
      <c r="AD233" s="1">
        <v>-2.6736727899999999</v>
      </c>
      <c r="AE233" s="1">
        <v>3.3730200799999999</v>
      </c>
      <c r="AF233" s="1">
        <v>9.9838512000000001</v>
      </c>
      <c r="AG233" s="1">
        <v>9.9810663300000009</v>
      </c>
      <c r="AH233" s="1">
        <v>15.0898343</v>
      </c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</row>
    <row r="234" spans="1:67" x14ac:dyDescent="0.3">
      <c r="A234" s="1">
        <v>9.7102249399999998</v>
      </c>
      <c r="B234" s="1">
        <v>6.0258771199999999E-9</v>
      </c>
      <c r="C234" s="1">
        <v>6.4765710200000001E-9</v>
      </c>
      <c r="D234" s="1">
        <v>5.0461279999999996E-9</v>
      </c>
      <c r="E234" s="1">
        <v>3.66463255E-9</v>
      </c>
      <c r="F234" s="1">
        <v>4.1887825999999997E-9</v>
      </c>
      <c r="G234" s="1">
        <v>5.2164424300000001E-9</v>
      </c>
      <c r="H234" s="1">
        <v>4.32181502E-9</v>
      </c>
      <c r="I234" s="1">
        <v>3.42506223E-9</v>
      </c>
      <c r="J234" s="1">
        <v>4.8062376800000001E-9</v>
      </c>
      <c r="K234" s="1">
        <v>5.1043789099999996E-9</v>
      </c>
      <c r="L234" s="1">
        <v>1.9840352600000001E-9</v>
      </c>
      <c r="M234" s="1">
        <v>-1.3634046300000001E-10</v>
      </c>
      <c r="N234" s="1">
        <v>-4.5028341399999999E-10</v>
      </c>
      <c r="O234" s="1">
        <v>-6.0574438300000002E-10</v>
      </c>
      <c r="P234" s="1">
        <v>-1.0787446399999999E-9</v>
      </c>
      <c r="Q234" s="1">
        <v>-1.0070553799999999E-9</v>
      </c>
      <c r="R234" s="1">
        <v>-3.6059365800000002E-10</v>
      </c>
      <c r="S234" s="1">
        <v>-3.3907869999999998E-10</v>
      </c>
      <c r="T234" s="1">
        <v>-1.08495171E-9</v>
      </c>
      <c r="U234" s="1">
        <v>-1.0922105699999999E-9</v>
      </c>
      <c r="V234" s="1">
        <v>-1.1734168100000001E-10</v>
      </c>
      <c r="W234" s="1">
        <v>2.21514791E-10</v>
      </c>
      <c r="X234" s="1">
        <v>-4.03251534E-10</v>
      </c>
      <c r="Y234" s="1">
        <v>-4.2546733300000001E-10</v>
      </c>
      <c r="Z234" s="1">
        <v>2.16149974E-10</v>
      </c>
      <c r="AA234" s="1">
        <v>-6.6331528099999995E-2</v>
      </c>
      <c r="AB234" s="1">
        <v>-0.50041459600000004</v>
      </c>
      <c r="AC234" s="1">
        <v>-1.6949837699999999</v>
      </c>
      <c r="AD234" s="1">
        <v>-2.8866671899999998</v>
      </c>
      <c r="AE234" s="1">
        <v>2.7910088700000002</v>
      </c>
      <c r="AF234" s="1">
        <v>9.7825098199999996</v>
      </c>
      <c r="AG234" s="1">
        <v>9.82451775</v>
      </c>
      <c r="AH234" s="1">
        <v>15.167964400000001</v>
      </c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</row>
    <row r="235" spans="1:67" x14ac:dyDescent="0.3">
      <c r="A235" s="1">
        <v>9.7518997299999999</v>
      </c>
      <c r="B235" s="1">
        <v>6.0652140299999999E-9</v>
      </c>
      <c r="C235" s="1">
        <v>6.0234666699999999E-9</v>
      </c>
      <c r="D235" s="1">
        <v>4.5245515000000001E-9</v>
      </c>
      <c r="E235" s="1">
        <v>3.2741335E-9</v>
      </c>
      <c r="F235" s="1">
        <v>4.3407903099999998E-9</v>
      </c>
      <c r="G235" s="1">
        <v>5.3779425299999996E-9</v>
      </c>
      <c r="H235" s="1">
        <v>4.1479837199999996E-9</v>
      </c>
      <c r="I235" s="1">
        <v>3.2634926600000001E-9</v>
      </c>
      <c r="J235" s="1">
        <v>4.9478489600000004E-9</v>
      </c>
      <c r="K235" s="1">
        <v>4.9058386000000001E-9</v>
      </c>
      <c r="L235" s="1">
        <v>1.7377606299999999E-9</v>
      </c>
      <c r="M235" s="1">
        <v>-1.2251242999999999E-10</v>
      </c>
      <c r="N235" s="1">
        <v>-1.01650478E-10</v>
      </c>
      <c r="O235" s="1">
        <v>-1.3772475299999999E-10</v>
      </c>
      <c r="P235" s="1">
        <v>-8.4503227099999995E-10</v>
      </c>
      <c r="Q235" s="1">
        <v>-1.1336711600000001E-9</v>
      </c>
      <c r="R235" s="1">
        <v>-5.7988345000000003E-10</v>
      </c>
      <c r="S235" s="1">
        <v>-2.5985957599999998E-10</v>
      </c>
      <c r="T235" s="1">
        <v>-9.2561555100000003E-10</v>
      </c>
      <c r="U235" s="1">
        <v>-9.314688040000001E-10</v>
      </c>
      <c r="V235" s="1">
        <v>1.05727121E-10</v>
      </c>
      <c r="W235" s="1">
        <v>5.3826825300000004E-10</v>
      </c>
      <c r="X235" s="1">
        <v>-1.36831983E-10</v>
      </c>
      <c r="Y235" s="1">
        <v>-3.10023132E-10</v>
      </c>
      <c r="Z235" s="1">
        <v>2.80754293E-10</v>
      </c>
      <c r="AA235" s="1">
        <v>-5.2919994200000001E-2</v>
      </c>
      <c r="AB235" s="1">
        <v>-0.48942397999999998</v>
      </c>
      <c r="AC235" s="1">
        <v>-1.7015717400000001</v>
      </c>
      <c r="AD235" s="1">
        <v>-3.94664635</v>
      </c>
      <c r="AE235" s="1">
        <v>1.82128863</v>
      </c>
      <c r="AF235" s="1">
        <v>9.5853097599999995</v>
      </c>
      <c r="AG235" s="1">
        <v>9.6917196099999998</v>
      </c>
      <c r="AH235" s="1">
        <v>15.2570707</v>
      </c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</row>
    <row r="236" spans="1:67" x14ac:dyDescent="0.3">
      <c r="A236" s="1">
        <v>9.7935745099999991</v>
      </c>
      <c r="B236" s="1">
        <v>6.0752113799999997E-9</v>
      </c>
      <c r="C236" s="1">
        <v>5.5610451600000003E-9</v>
      </c>
      <c r="D236" s="1">
        <v>4.0350935199999999E-9</v>
      </c>
      <c r="E236" s="1">
        <v>2.9358311800000001E-9</v>
      </c>
      <c r="F236" s="1">
        <v>4.3738749700000003E-9</v>
      </c>
      <c r="G236" s="1">
        <v>5.3767585300000002E-9</v>
      </c>
      <c r="H236" s="1">
        <v>4.0444403100000001E-9</v>
      </c>
      <c r="I236" s="1">
        <v>3.2395962499999999E-9</v>
      </c>
      <c r="J236" s="1">
        <v>4.94350911E-9</v>
      </c>
      <c r="K236" s="1">
        <v>4.7052612799999999E-9</v>
      </c>
      <c r="L236" s="1">
        <v>1.5176876100000001E-9</v>
      </c>
      <c r="M236" s="1">
        <v>-5.0956428500000001E-11</v>
      </c>
      <c r="N236" s="1">
        <v>3.3802657400000002E-10</v>
      </c>
      <c r="O236" s="1">
        <v>4.0997684399999998E-10</v>
      </c>
      <c r="P236" s="1">
        <v>-5.9630152699999996E-10</v>
      </c>
      <c r="Q236" s="1">
        <v>-1.2869413900000001E-9</v>
      </c>
      <c r="R236" s="1">
        <v>-8.0768894499999998E-10</v>
      </c>
      <c r="S236" s="1">
        <v>-1.6695795E-10</v>
      </c>
      <c r="T236" s="1">
        <v>-6.8888637000000005E-10</v>
      </c>
      <c r="U236" s="1">
        <v>-6.8371032800000004E-10</v>
      </c>
      <c r="V236" s="1">
        <v>2.96524203E-10</v>
      </c>
      <c r="W236" s="1">
        <v>7.1000842E-10</v>
      </c>
      <c r="X236" s="1">
        <v>1.42906972E-11</v>
      </c>
      <c r="Y236" s="1">
        <v>-2.3001707E-10</v>
      </c>
      <c r="Z236" s="1">
        <v>3.2642823700000001E-10</v>
      </c>
      <c r="AA236" s="1">
        <v>-3.5468366799999998E-2</v>
      </c>
      <c r="AB236" s="1">
        <v>-0.42609678200000001</v>
      </c>
      <c r="AC236" s="1">
        <v>-1.64518806</v>
      </c>
      <c r="AD236" s="1">
        <v>-5.56309846</v>
      </c>
      <c r="AE236" s="1">
        <v>1.0471412600000001</v>
      </c>
      <c r="AF236" s="1">
        <v>9.4008169899999992</v>
      </c>
      <c r="AG236" s="1">
        <v>9.6016420199999999</v>
      </c>
      <c r="AH236" s="1">
        <v>15.3238836</v>
      </c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</row>
    <row r="237" spans="1:67" x14ac:dyDescent="0.3">
      <c r="A237" s="1">
        <v>9.8352492999999992</v>
      </c>
      <c r="B237" s="1">
        <v>6.0113830200000002E-9</v>
      </c>
      <c r="C237" s="1">
        <v>5.1248355699999998E-9</v>
      </c>
      <c r="D237" s="1">
        <v>3.6541352599999999E-9</v>
      </c>
      <c r="E237" s="1">
        <v>2.7130387E-9</v>
      </c>
      <c r="F237" s="1">
        <v>4.2945630899999996E-9</v>
      </c>
      <c r="G237" s="1">
        <v>5.2246423599999996E-9</v>
      </c>
      <c r="H237" s="1">
        <v>3.9769567000000001E-9</v>
      </c>
      <c r="I237" s="1">
        <v>3.3240653600000001E-9</v>
      </c>
      <c r="J237" s="1">
        <v>4.7887873699999996E-9</v>
      </c>
      <c r="K237" s="1">
        <v>4.4944854700000001E-9</v>
      </c>
      <c r="L237" s="1">
        <v>1.3371401E-9</v>
      </c>
      <c r="M237" s="1">
        <v>7.0602959000000003E-11</v>
      </c>
      <c r="N237" s="1">
        <v>8.1585918699999999E-10</v>
      </c>
      <c r="O237" s="1">
        <v>9.6475219899999993E-10</v>
      </c>
      <c r="P237" s="1">
        <v>-3.6058230200000001E-10</v>
      </c>
      <c r="Q237" s="1">
        <v>-1.42608902E-9</v>
      </c>
      <c r="R237" s="1">
        <v>-9.8495442700000005E-10</v>
      </c>
      <c r="S237" s="1">
        <v>-7.1187643900000002E-11</v>
      </c>
      <c r="T237" s="1">
        <v>-4.09614357E-10</v>
      </c>
      <c r="U237" s="1">
        <v>-3.8721556499999997E-10</v>
      </c>
      <c r="V237" s="1">
        <v>4.3505906199999998E-10</v>
      </c>
      <c r="W237" s="1">
        <v>7.4482936699999995E-10</v>
      </c>
      <c r="X237" s="1">
        <v>7.3420974499999994E-11</v>
      </c>
      <c r="Y237" s="1">
        <v>-1.75357615E-10</v>
      </c>
      <c r="Z237" s="1">
        <v>3.3960838500000002E-10</v>
      </c>
      <c r="AA237" s="1">
        <v>-1.5837561900000002E-2</v>
      </c>
      <c r="AB237" s="1">
        <v>-0.29725959600000001</v>
      </c>
      <c r="AC237" s="1">
        <v>-1.39044257</v>
      </c>
      <c r="AD237" s="1">
        <v>-5.7932908100000002</v>
      </c>
      <c r="AE237" s="1">
        <v>0.65745948899999995</v>
      </c>
      <c r="AF237" s="1">
        <v>9.2239061800000002</v>
      </c>
      <c r="AG237" s="1">
        <v>9.5471277800000003</v>
      </c>
      <c r="AH237" s="1">
        <v>15.375932000000001</v>
      </c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</row>
    <row r="238" spans="1:67" x14ac:dyDescent="0.3">
      <c r="A238" s="1">
        <v>9.8769240800000002</v>
      </c>
      <c r="B238" s="1">
        <v>5.8481184900000004E-9</v>
      </c>
      <c r="C238" s="1">
        <v>4.7420955600000001E-9</v>
      </c>
      <c r="D238" s="1">
        <v>3.4275077700000001E-9</v>
      </c>
      <c r="E238" s="1">
        <v>2.6424524399999998E-9</v>
      </c>
      <c r="F238" s="1">
        <v>4.1298854100000001E-9</v>
      </c>
      <c r="G238" s="1">
        <v>4.9621699600000003E-9</v>
      </c>
      <c r="H238" s="1">
        <v>3.9139240799999996E-9</v>
      </c>
      <c r="I238" s="1">
        <v>3.4694533599999999E-9</v>
      </c>
      <c r="J238" s="1">
        <v>4.5042622699999999E-9</v>
      </c>
      <c r="K238" s="1">
        <v>4.2682455799999998E-9</v>
      </c>
      <c r="L238" s="1">
        <v>1.2012935200000001E-9</v>
      </c>
      <c r="M238" s="1">
        <v>2.2208683599999999E-10</v>
      </c>
      <c r="N238" s="1">
        <v>1.2707060699999999E-9</v>
      </c>
      <c r="O238" s="1">
        <v>1.45969972E-9</v>
      </c>
      <c r="P238" s="1">
        <v>-1.5215318000000001E-10</v>
      </c>
      <c r="Q238" s="1">
        <v>-1.50855479E-9</v>
      </c>
      <c r="R238" s="1">
        <v>-1.0666626400000001E-9</v>
      </c>
      <c r="S238" s="1">
        <v>2.0527041700000001E-11</v>
      </c>
      <c r="T238" s="1">
        <v>-1.2274547E-10</v>
      </c>
      <c r="U238" s="1">
        <v>-7.9363094400000001E-11</v>
      </c>
      <c r="V238" s="1">
        <v>5.1764517800000001E-10</v>
      </c>
      <c r="W238" s="1">
        <v>6.7434654999999999E-10</v>
      </c>
      <c r="X238" s="1">
        <v>7.4308730900000001E-11</v>
      </c>
      <c r="Y238" s="1">
        <v>-1.3450707500000001E-10</v>
      </c>
      <c r="Z238" s="1">
        <v>3.1398680699999999E-10</v>
      </c>
      <c r="AA238" s="1">
        <v>4.8092086299999998E-3</v>
      </c>
      <c r="AB238" s="1">
        <v>-0.101824374</v>
      </c>
      <c r="AC238" s="1">
        <v>-0.34320909100000002</v>
      </c>
      <c r="AD238" s="1">
        <v>-5.8963432600000001</v>
      </c>
      <c r="AE238" s="1">
        <v>0.43276859400000001</v>
      </c>
      <c r="AF238" s="1">
        <v>8.97046864</v>
      </c>
      <c r="AG238" s="1">
        <v>9.5137056700000002</v>
      </c>
      <c r="AH238" s="1">
        <v>15.4216853</v>
      </c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</row>
    <row r="239" spans="1:67" x14ac:dyDescent="0.3">
      <c r="A239" s="1">
        <v>9.9185988700000003</v>
      </c>
      <c r="B239" s="1">
        <v>5.58371127E-9</v>
      </c>
      <c r="C239" s="1">
        <v>4.4274224600000002E-9</v>
      </c>
      <c r="D239" s="1">
        <v>3.3621773200000001E-9</v>
      </c>
      <c r="E239" s="1">
        <v>2.72543656E-9</v>
      </c>
      <c r="F239" s="1">
        <v>3.9165300899999997E-9</v>
      </c>
      <c r="G239" s="1">
        <v>4.6439856399999998E-9</v>
      </c>
      <c r="H239" s="1">
        <v>3.8325837099999998E-9</v>
      </c>
      <c r="I239" s="1">
        <v>3.6208516399999998E-9</v>
      </c>
      <c r="J239" s="1">
        <v>4.1284114399999996E-9</v>
      </c>
      <c r="K239" s="1">
        <v>4.0264867100000003E-9</v>
      </c>
      <c r="L239" s="1">
        <v>1.10717994E-9</v>
      </c>
      <c r="M239" s="1">
        <v>3.7551960300000002E-10</v>
      </c>
      <c r="N239" s="1">
        <v>1.64438384E-9</v>
      </c>
      <c r="O239" s="1">
        <v>1.84339836E-9</v>
      </c>
      <c r="P239" s="1">
        <v>2.66949703E-11</v>
      </c>
      <c r="Q239" s="1">
        <v>-1.50070999E-9</v>
      </c>
      <c r="R239" s="1">
        <v>-1.03021433E-9</v>
      </c>
      <c r="S239" s="1">
        <v>1.0476155299999999E-10</v>
      </c>
      <c r="T239" s="1">
        <v>1.41775524E-10</v>
      </c>
      <c r="U239" s="1">
        <v>2.0881981600000001E-10</v>
      </c>
      <c r="V239" s="1">
        <v>5.5481022200000001E-10</v>
      </c>
      <c r="W239" s="1">
        <v>5.4312353599999995E-10</v>
      </c>
      <c r="X239" s="1">
        <v>5.0124786400000001E-11</v>
      </c>
      <c r="Y239" s="1">
        <v>-9.83528579E-11</v>
      </c>
      <c r="Z239" s="1">
        <v>2.5243927399999999E-10</v>
      </c>
      <c r="AA239" s="1">
        <v>2.6012236300000002E-2</v>
      </c>
      <c r="AB239" s="1">
        <v>0.127357942</v>
      </c>
      <c r="AC239" s="1">
        <v>0.50750094999999995</v>
      </c>
      <c r="AD239" s="1">
        <v>-5.9577818999999996</v>
      </c>
      <c r="AE239" s="1">
        <v>0.286524473</v>
      </c>
      <c r="AF239" s="1">
        <v>7.3646185900000001</v>
      </c>
      <c r="AG239" s="1">
        <v>9.4902219199999998</v>
      </c>
      <c r="AH239" s="1">
        <v>15.467662300000001</v>
      </c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</row>
    <row r="240" spans="1:67" x14ac:dyDescent="0.3">
      <c r="A240" s="1">
        <v>9.9602736499999995</v>
      </c>
      <c r="B240" s="1">
        <v>5.2394264199999997E-9</v>
      </c>
      <c r="C240" s="1">
        <v>4.1805833099999997E-9</v>
      </c>
      <c r="D240" s="1">
        <v>3.4267992900000001E-9</v>
      </c>
      <c r="E240" s="1">
        <v>2.9280893699999998E-9</v>
      </c>
      <c r="F240" s="1">
        <v>3.6899635600000001E-9</v>
      </c>
      <c r="G240" s="1">
        <v>4.3224266400000003E-9</v>
      </c>
      <c r="H240" s="1">
        <v>3.72168693E-9</v>
      </c>
      <c r="I240" s="1">
        <v>3.7273636400000003E-9</v>
      </c>
      <c r="J240" s="1">
        <v>3.7077308100000001E-9</v>
      </c>
      <c r="K240" s="1">
        <v>3.7744626599999997E-9</v>
      </c>
      <c r="L240" s="1">
        <v>1.04506173E-9</v>
      </c>
      <c r="M240" s="1">
        <v>5.0196920000000003E-10</v>
      </c>
      <c r="N240" s="1">
        <v>1.89292406E-9</v>
      </c>
      <c r="O240" s="1">
        <v>2.0860347499999999E-9</v>
      </c>
      <c r="P240" s="1">
        <v>1.81319161E-10</v>
      </c>
      <c r="Q240" s="1">
        <v>-1.3852500300000001E-9</v>
      </c>
      <c r="R240" s="1">
        <v>-8.7758152700000004E-10</v>
      </c>
      <c r="S240" s="1">
        <v>1.80355442E-10</v>
      </c>
      <c r="T240" s="1">
        <v>3.6251744699999999E-10</v>
      </c>
      <c r="U240" s="1">
        <v>4.55557414E-10</v>
      </c>
      <c r="V240" s="1">
        <v>5.6549495700000002E-10</v>
      </c>
      <c r="W240" s="1">
        <v>3.96992248E-10</v>
      </c>
      <c r="X240" s="1">
        <v>2.5322311199999999E-11</v>
      </c>
      <c r="Y240" s="1">
        <v>-6.2756403200000003E-11</v>
      </c>
      <c r="Z240" s="1">
        <v>1.6596795600000001E-10</v>
      </c>
      <c r="AA240" s="1">
        <v>4.7746760800000003E-2</v>
      </c>
      <c r="AB240" s="1">
        <v>0.33389810599999997</v>
      </c>
      <c r="AC240" s="1">
        <v>0.73696557699999998</v>
      </c>
      <c r="AD240" s="1">
        <v>-5.9928835100000004</v>
      </c>
      <c r="AE240" s="1">
        <v>0.18806065399999999</v>
      </c>
      <c r="AF240" s="1">
        <v>6.4219438599999998</v>
      </c>
      <c r="AG240" s="1">
        <v>9.4700503099999995</v>
      </c>
      <c r="AH240" s="1">
        <v>15.521051099999999</v>
      </c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</row>
    <row r="241" spans="1:67" x14ac:dyDescent="0.3">
      <c r="A241" s="1">
        <v>10.0019484</v>
      </c>
      <c r="B241" s="1">
        <v>4.8533317700000001E-9</v>
      </c>
      <c r="C241" s="1">
        <v>3.9872336899999998E-9</v>
      </c>
      <c r="D241" s="1">
        <v>3.56092034E-9</v>
      </c>
      <c r="E241" s="1">
        <v>3.1899885599999999E-9</v>
      </c>
      <c r="F241" s="1">
        <v>3.4762554100000002E-9</v>
      </c>
      <c r="G241" s="1">
        <v>4.0341501599999996E-9</v>
      </c>
      <c r="H241" s="1">
        <v>3.58095508E-9</v>
      </c>
      <c r="I241" s="1">
        <v>3.7520697699999999E-9</v>
      </c>
      <c r="J241" s="1">
        <v>3.2867759399999998E-9</v>
      </c>
      <c r="K241" s="1">
        <v>3.5209098799999999E-9</v>
      </c>
      <c r="L241" s="1">
        <v>1.0008272999999999E-9</v>
      </c>
      <c r="M241" s="1">
        <v>5.7869166200000004E-10</v>
      </c>
      <c r="N241" s="1">
        <v>1.99482958E-9</v>
      </c>
      <c r="O241" s="1">
        <v>2.1812370200000002E-9</v>
      </c>
      <c r="P241" s="1">
        <v>3.1968541999999998E-10</v>
      </c>
      <c r="Q241" s="1">
        <v>-1.1641687499999999E-9</v>
      </c>
      <c r="R241" s="1">
        <v>-6.3203065299999997E-10</v>
      </c>
      <c r="S241" s="1">
        <v>2.46958594E-10</v>
      </c>
      <c r="T241" s="1">
        <v>5.2816205399999997E-10</v>
      </c>
      <c r="U241" s="1">
        <v>6.4890704499999995E-10</v>
      </c>
      <c r="V241" s="1">
        <v>5.6987033099999998E-10</v>
      </c>
      <c r="W241" s="1">
        <v>2.7326331600000002E-10</v>
      </c>
      <c r="X241" s="1">
        <v>1.2028510699999999E-11</v>
      </c>
      <c r="Y241" s="1">
        <v>-2.9143794000000002E-11</v>
      </c>
      <c r="Z241" s="1">
        <v>7.0397770599999996E-11</v>
      </c>
      <c r="AA241" s="1">
        <v>7.0025875799999998E-2</v>
      </c>
      <c r="AB241" s="1">
        <v>0.485581178</v>
      </c>
      <c r="AC241" s="1">
        <v>0.84253325199999995</v>
      </c>
      <c r="AD241" s="1">
        <v>-6.0049231799999996</v>
      </c>
      <c r="AE241" s="1">
        <v>0.124629749</v>
      </c>
      <c r="AF241" s="1">
        <v>6.3207936499999997</v>
      </c>
      <c r="AG241" s="1">
        <v>9.4498067300000006</v>
      </c>
      <c r="AH241" s="1">
        <v>15.597037</v>
      </c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</row>
    <row r="242" spans="1:67" x14ac:dyDescent="0.3">
      <c r="A242" s="1">
        <v>10.043623200000001</v>
      </c>
      <c r="B242" s="1">
        <v>4.4707006999999997E-9</v>
      </c>
      <c r="C242" s="1">
        <v>3.8225964299999996E-9</v>
      </c>
      <c r="D242" s="1">
        <v>3.6905329000000002E-9</v>
      </c>
      <c r="E242" s="1">
        <v>3.4391715400000001E-9</v>
      </c>
      <c r="F242" s="1">
        <v>3.28813203E-9</v>
      </c>
      <c r="G242" s="1">
        <v>3.7930958899999997E-9</v>
      </c>
      <c r="H242" s="1">
        <v>3.41840801E-9</v>
      </c>
      <c r="I242" s="1">
        <v>3.6786732499999999E-9</v>
      </c>
      <c r="J242" s="1">
        <v>2.90066623E-9</v>
      </c>
      <c r="K242" s="1">
        <v>3.2751632900000001E-9</v>
      </c>
      <c r="L242" s="1">
        <v>9.5892767899999998E-10</v>
      </c>
      <c r="M242" s="1">
        <v>5.9426555599999995E-10</v>
      </c>
      <c r="N242" s="1">
        <v>1.95412443E-9</v>
      </c>
      <c r="O242" s="1">
        <v>2.1437977899999999E-9</v>
      </c>
      <c r="P242" s="1">
        <v>4.4817803499999998E-10</v>
      </c>
      <c r="Q242" s="1">
        <v>-8.5748303600000004E-10</v>
      </c>
      <c r="R242" s="1">
        <v>-3.3123687199999999E-10</v>
      </c>
      <c r="S242" s="1">
        <v>3.0392437500000002E-10</v>
      </c>
      <c r="T242" s="1">
        <v>6.3719765700000002E-10</v>
      </c>
      <c r="U242" s="1">
        <v>7.8568912599999998E-10</v>
      </c>
      <c r="V242" s="1">
        <v>5.8318096899999998E-10</v>
      </c>
      <c r="W242" s="1">
        <v>1.9478577000000001E-10</v>
      </c>
      <c r="X242" s="1">
        <v>1.08644305E-11</v>
      </c>
      <c r="Y242" s="1">
        <v>-3.2246516699999999E-12</v>
      </c>
      <c r="Z242" s="1">
        <v>-1.7895267799999999E-11</v>
      </c>
      <c r="AA242" s="1">
        <v>9.2531712599999996E-2</v>
      </c>
      <c r="AB242" s="1">
        <v>0.58649402399999995</v>
      </c>
      <c r="AC242" s="1">
        <v>0.92323582900000001</v>
      </c>
      <c r="AD242" s="1">
        <v>-5.9931640399999999</v>
      </c>
      <c r="AE242" s="1">
        <v>9.0611338299999997E-2</v>
      </c>
      <c r="AF242" s="1">
        <v>6.3074218899999996</v>
      </c>
      <c r="AG242" s="1">
        <v>9.4285385399999999</v>
      </c>
      <c r="AH242" s="1">
        <v>15.7619364</v>
      </c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</row>
    <row r="243" spans="1:67" x14ac:dyDescent="0.3">
      <c r="A243" s="1">
        <v>10.085298</v>
      </c>
      <c r="B243" s="1">
        <v>4.1333378200000003E-9</v>
      </c>
      <c r="C243" s="1">
        <v>3.6574204500000001E-9</v>
      </c>
      <c r="D243" s="1">
        <v>3.7461182399999999E-9</v>
      </c>
      <c r="E243" s="1">
        <v>3.6092734699999998E-9</v>
      </c>
      <c r="F243" s="1">
        <v>3.1253765100000002E-9</v>
      </c>
      <c r="G243" s="1">
        <v>3.5910051700000002E-9</v>
      </c>
      <c r="H243" s="1">
        <v>3.2468264300000001E-9</v>
      </c>
      <c r="I243" s="1">
        <v>3.51374458E-9</v>
      </c>
      <c r="J243" s="1">
        <v>2.5715911800000001E-9</v>
      </c>
      <c r="K243" s="1">
        <v>3.0442652099999998E-9</v>
      </c>
      <c r="L243" s="1">
        <v>9.0532288400000002E-10</v>
      </c>
      <c r="M243" s="1">
        <v>5.5033407799999999E-10</v>
      </c>
      <c r="N243" s="1">
        <v>1.79753628E-9</v>
      </c>
      <c r="O243" s="1">
        <v>2.00415331E-9</v>
      </c>
      <c r="P243" s="1">
        <v>5.6908522600000002E-10</v>
      </c>
      <c r="Q243" s="1">
        <v>-4.9879246899999999E-10</v>
      </c>
      <c r="R243" s="1">
        <v>-1.8940292699999999E-11</v>
      </c>
      <c r="S243" s="1">
        <v>3.4986891600000002E-10</v>
      </c>
      <c r="T243" s="1">
        <v>6.9601619299999996E-10</v>
      </c>
      <c r="U243" s="1">
        <v>8.6951895199999998E-10</v>
      </c>
      <c r="V243" s="1">
        <v>6.1227347699999995E-10</v>
      </c>
      <c r="W243" s="1">
        <v>1.6842293E-10</v>
      </c>
      <c r="X243" s="1">
        <v>1.47728361E-11</v>
      </c>
      <c r="Y243" s="1">
        <v>7.5205925700000008E-12</v>
      </c>
      <c r="Z243" s="1">
        <v>-8.5875668700000002E-11</v>
      </c>
      <c r="AA243" s="1">
        <v>0.114425189</v>
      </c>
      <c r="AB243" s="1">
        <v>0.65542768699999998</v>
      </c>
      <c r="AC243" s="1">
        <v>1.00652352</v>
      </c>
      <c r="AD243" s="1">
        <v>-5.9548928099999996</v>
      </c>
      <c r="AE243" s="1">
        <v>8.3839954699999997E-2</v>
      </c>
      <c r="AF243" s="1">
        <v>6.3091384000000001</v>
      </c>
      <c r="AG243" s="1">
        <v>9.4097015000000006</v>
      </c>
      <c r="AH243" s="1">
        <v>17.0616801</v>
      </c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</row>
    <row r="244" spans="1:67" x14ac:dyDescent="0.3">
      <c r="A244" s="1">
        <v>10.126972800000001</v>
      </c>
      <c r="B244" s="1">
        <v>3.8702149199999996E-9</v>
      </c>
      <c r="C244" s="1">
        <v>3.4649066400000001E-9</v>
      </c>
      <c r="D244" s="1">
        <v>3.6787389899999999E-9</v>
      </c>
      <c r="E244" s="1">
        <v>3.6543019499999999E-9</v>
      </c>
      <c r="F244" s="1">
        <v>2.9785224099999999E-9</v>
      </c>
      <c r="G244" s="1">
        <v>3.4044530299999998E-9</v>
      </c>
      <c r="H244" s="1">
        <v>3.0803660000000002E-9</v>
      </c>
      <c r="I244" s="1">
        <v>3.28429612E-9</v>
      </c>
      <c r="J244" s="1">
        <v>2.30939163E-9</v>
      </c>
      <c r="K244" s="1">
        <v>2.8309651900000001E-9</v>
      </c>
      <c r="L244" s="1">
        <v>8.2994860899999998E-10</v>
      </c>
      <c r="M244" s="1">
        <v>4.59796337E-10</v>
      </c>
      <c r="N244" s="1">
        <v>1.5668479399999999E-9</v>
      </c>
      <c r="O244" s="1">
        <v>1.80093653E-9</v>
      </c>
      <c r="P244" s="1">
        <v>6.7983586400000004E-10</v>
      </c>
      <c r="Q244" s="1">
        <v>-1.2915075600000001E-10</v>
      </c>
      <c r="R244" s="1">
        <v>2.6296196400000001E-10</v>
      </c>
      <c r="S244" s="1">
        <v>3.8291425699999999E-10</v>
      </c>
      <c r="T244" s="1">
        <v>7.1597934399999998E-10</v>
      </c>
      <c r="U244" s="1">
        <v>9.0854143700000002E-10</v>
      </c>
      <c r="V244" s="1">
        <v>6.5527219899999999E-10</v>
      </c>
      <c r="W244" s="1">
        <v>1.87241342E-10</v>
      </c>
      <c r="X244" s="1">
        <v>1.3900129899999999E-11</v>
      </c>
      <c r="Y244" s="1">
        <v>-3.27982363E-12</v>
      </c>
      <c r="Z244" s="1">
        <v>-1.2633894000000001E-10</v>
      </c>
      <c r="AA244" s="1">
        <v>0.134443339</v>
      </c>
      <c r="AB244" s="1">
        <v>0.71180905299999997</v>
      </c>
      <c r="AC244" s="1">
        <v>1.10229508</v>
      </c>
      <c r="AD244" s="1">
        <v>-5.8870794899999996</v>
      </c>
      <c r="AE244" s="1">
        <v>0.103596666</v>
      </c>
      <c r="AF244" s="1">
        <v>6.3036287599999996</v>
      </c>
      <c r="AG244" s="1">
        <v>9.4501678099999999</v>
      </c>
      <c r="AH244" s="1">
        <v>18.401673800000001</v>
      </c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</row>
    <row r="245" spans="1:67" x14ac:dyDescent="0.3">
      <c r="A245" s="1">
        <v>10.1686476</v>
      </c>
      <c r="B245" s="1">
        <v>3.6914117499999999E-9</v>
      </c>
      <c r="C245" s="1">
        <v>3.2269946000000001E-9</v>
      </c>
      <c r="D245" s="1">
        <v>3.4703526800000001E-9</v>
      </c>
      <c r="E245" s="1">
        <v>3.5573806199999998E-9</v>
      </c>
      <c r="F245" s="1">
        <v>2.8341418399999998E-9</v>
      </c>
      <c r="G245" s="1">
        <v>3.2055981299999999E-9</v>
      </c>
      <c r="H245" s="1">
        <v>2.9318614400000001E-9</v>
      </c>
      <c r="I245" s="1">
        <v>3.0312294600000002E-9</v>
      </c>
      <c r="J245" s="1">
        <v>2.11492798E-9</v>
      </c>
      <c r="K245" s="1">
        <v>2.6331413900000001E-9</v>
      </c>
      <c r="L245" s="1">
        <v>7.2833150699999998E-10</v>
      </c>
      <c r="M245" s="1">
        <v>3.4242294299999999E-10</v>
      </c>
      <c r="N245" s="1">
        <v>1.30873087E-9</v>
      </c>
      <c r="O245" s="1">
        <v>1.5731105499999999E-9</v>
      </c>
      <c r="P245" s="1">
        <v>7.7356651500000003E-10</v>
      </c>
      <c r="Q245" s="1">
        <v>2.0937493399999999E-10</v>
      </c>
      <c r="R245" s="1">
        <v>4.8060570999999997E-10</v>
      </c>
      <c r="S245" s="1">
        <v>4.01394269E-10</v>
      </c>
      <c r="T245" s="1">
        <v>7.1018393699999996E-10</v>
      </c>
      <c r="U245" s="1">
        <v>9.13238839E-10</v>
      </c>
      <c r="V245" s="1">
        <v>7.0373427599999997E-10</v>
      </c>
      <c r="W245" s="1">
        <v>2.3493192800000001E-10</v>
      </c>
      <c r="X245" s="1">
        <v>-1.78073444E-13</v>
      </c>
      <c r="Y245" s="1">
        <v>-3.8423164100000002E-11</v>
      </c>
      <c r="Z245" s="1">
        <v>-1.3853945099999999E-10</v>
      </c>
      <c r="AA245" s="1">
        <v>0.151274728</v>
      </c>
      <c r="AB245" s="1">
        <v>0.77278334699999995</v>
      </c>
      <c r="AC245" s="1">
        <v>1.21206561</v>
      </c>
      <c r="AD245" s="1">
        <v>-5.7898168999999999</v>
      </c>
      <c r="AE245" s="1">
        <v>0.14824664600000001</v>
      </c>
      <c r="AF245" s="1">
        <v>6.2829551099999996</v>
      </c>
      <c r="AG245" s="1">
        <v>12.3848764</v>
      </c>
      <c r="AH245" s="1">
        <v>18.568904199999999</v>
      </c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</row>
    <row r="246" spans="1:67" x14ac:dyDescent="0.3">
      <c r="A246" s="1">
        <v>10.210322400000001</v>
      </c>
      <c r="B246" s="1">
        <v>3.58661356E-9</v>
      </c>
      <c r="C246" s="1">
        <v>2.9385486799999999E-9</v>
      </c>
      <c r="D246" s="1">
        <v>3.1361414799999999E-9</v>
      </c>
      <c r="E246" s="1">
        <v>3.3316508E-9</v>
      </c>
      <c r="F246" s="1">
        <v>2.6799827500000001E-9</v>
      </c>
      <c r="G246" s="1">
        <v>2.9730846000000001E-9</v>
      </c>
      <c r="H246" s="1">
        <v>2.8109047899999999E-9</v>
      </c>
      <c r="I246" s="1">
        <v>2.79994669E-9</v>
      </c>
      <c r="J246" s="1">
        <v>1.9842117499999999E-9</v>
      </c>
      <c r="K246" s="1">
        <v>2.4447301699999998E-9</v>
      </c>
      <c r="L246" s="1">
        <v>6.02148591E-10</v>
      </c>
      <c r="M246" s="1">
        <v>2.19526111E-10</v>
      </c>
      <c r="N246" s="1">
        <v>1.0648475399999999E-9</v>
      </c>
      <c r="O246" s="1">
        <v>1.35312308E-9</v>
      </c>
      <c r="P246" s="1">
        <v>8.4047627000000001E-10</v>
      </c>
      <c r="Q246" s="1">
        <v>4.7949019699999999E-10</v>
      </c>
      <c r="R246" s="1">
        <v>6.1205316800000004E-10</v>
      </c>
      <c r="S246" s="1">
        <v>4.0468960399999998E-10</v>
      </c>
      <c r="T246" s="1">
        <v>6.9066575200000003E-10</v>
      </c>
      <c r="U246" s="1">
        <v>8.9449880199999998E-10</v>
      </c>
      <c r="V246" s="1">
        <v>7.45967656E-10</v>
      </c>
      <c r="W246" s="1">
        <v>2.9084390199999999E-10</v>
      </c>
      <c r="X246" s="1">
        <v>-3.1867651999999997E-11</v>
      </c>
      <c r="Y246" s="1">
        <v>-9.5606025900000003E-11</v>
      </c>
      <c r="Z246" s="1">
        <v>-1.27093223E-10</v>
      </c>
      <c r="AA246" s="1">
        <v>0.16404787100000001</v>
      </c>
      <c r="AB246" s="1">
        <v>0.85376005099999996</v>
      </c>
      <c r="AC246" s="1">
        <v>1.33013476</v>
      </c>
      <c r="AD246" s="1">
        <v>-5.6720974200000001</v>
      </c>
      <c r="AE246" s="1">
        <v>0.21172137199999999</v>
      </c>
      <c r="AF246" s="1">
        <v>6.2452872800000003</v>
      </c>
      <c r="AG246" s="1">
        <v>12.369560699999999</v>
      </c>
      <c r="AH246" s="1">
        <v>18.6448149</v>
      </c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</row>
    <row r="247" spans="1:67" x14ac:dyDescent="0.3">
      <c r="A247" s="1">
        <v>10.251997100000001</v>
      </c>
      <c r="B247" s="1">
        <v>3.5284191699999999E-9</v>
      </c>
      <c r="C247" s="1">
        <v>2.6085105600000001E-9</v>
      </c>
      <c r="D247" s="1">
        <v>2.7188054999999999E-9</v>
      </c>
      <c r="E247" s="1">
        <v>3.01378667E-9</v>
      </c>
      <c r="F247" s="1">
        <v>2.5086513E-9</v>
      </c>
      <c r="G247" s="1">
        <v>2.6998729199999999E-9</v>
      </c>
      <c r="H247" s="1">
        <v>2.7225469800000001E-9</v>
      </c>
      <c r="I247" s="1">
        <v>2.63001763E-9</v>
      </c>
      <c r="J247" s="1">
        <v>1.9114134700000001E-9</v>
      </c>
      <c r="K247" s="1">
        <v>2.2578380900000001E-9</v>
      </c>
      <c r="L247" s="1">
        <v>4.5870979700000002E-10</v>
      </c>
      <c r="M247" s="1">
        <v>1.09330068E-10</v>
      </c>
      <c r="N247" s="1">
        <v>8.6460934999999997E-10</v>
      </c>
      <c r="O247" s="1">
        <v>1.1622318799999999E-9</v>
      </c>
      <c r="P247" s="1">
        <v>8.6959049199999999E-10</v>
      </c>
      <c r="Q247" s="1">
        <v>6.5330312299999998E-10</v>
      </c>
      <c r="R247" s="1">
        <v>6.4889064199999996E-10</v>
      </c>
      <c r="S247" s="1">
        <v>3.9387123399999998E-10</v>
      </c>
      <c r="T247" s="1">
        <v>6.66598006E-10</v>
      </c>
      <c r="U247" s="1">
        <v>8.6204503799999998E-10</v>
      </c>
      <c r="V247" s="1">
        <v>7.7019099400000005E-10</v>
      </c>
      <c r="W247" s="1">
        <v>3.3440928799999999E-10</v>
      </c>
      <c r="X247" s="1">
        <v>-8.0765267799999998E-11</v>
      </c>
      <c r="Y247" s="1">
        <v>-1.6709261400000001E-10</v>
      </c>
      <c r="Z247" s="1">
        <v>-9.9760864299999998E-11</v>
      </c>
      <c r="AA247" s="1">
        <v>0.172708255</v>
      </c>
      <c r="AB247" s="1">
        <v>0.96807752999999996</v>
      </c>
      <c r="AC247" s="1">
        <v>1.4446434399999999</v>
      </c>
      <c r="AD247" s="1">
        <v>-5.5554783399999996</v>
      </c>
      <c r="AE247" s="1">
        <v>0.28016249599999998</v>
      </c>
      <c r="AF247" s="1">
        <v>6.1905736300000003</v>
      </c>
      <c r="AG247" s="1">
        <v>12.3159727</v>
      </c>
      <c r="AH247" s="1">
        <v>18.697009699999999</v>
      </c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</row>
    <row r="248" spans="1:67" x14ac:dyDescent="0.3">
      <c r="A248" s="1">
        <v>10.2936719</v>
      </c>
      <c r="B248" s="1">
        <v>3.4796104600000001E-9</v>
      </c>
      <c r="C248" s="1">
        <v>2.2578343799999999E-9</v>
      </c>
      <c r="D248" s="1">
        <v>2.2768161900000002E-9</v>
      </c>
      <c r="E248" s="1">
        <v>2.6525613199999999E-9</v>
      </c>
      <c r="F248" s="1">
        <v>2.31922715E-9</v>
      </c>
      <c r="G248" s="1">
        <v>2.3960178900000001E-9</v>
      </c>
      <c r="H248" s="1">
        <v>2.6665011300000001E-9</v>
      </c>
      <c r="I248" s="1">
        <v>2.5461143500000002E-9</v>
      </c>
      <c r="J248" s="1">
        <v>1.88974699E-9</v>
      </c>
      <c r="K248" s="1">
        <v>2.0654086500000002E-9</v>
      </c>
      <c r="L248" s="1">
        <v>3.09512513E-10</v>
      </c>
      <c r="M248" s="1">
        <v>2.4157679999999999E-11</v>
      </c>
      <c r="N248" s="1">
        <v>7.2193062399999995E-10</v>
      </c>
      <c r="O248" s="1">
        <v>1.0086770700000001E-9</v>
      </c>
      <c r="P248" s="1">
        <v>8.5078797600000004E-10</v>
      </c>
      <c r="Q248" s="1">
        <v>7.1560576799999996E-10</v>
      </c>
      <c r="R248" s="1">
        <v>5.9586905099999998E-10</v>
      </c>
      <c r="S248" s="1">
        <v>3.7192921100000002E-10</v>
      </c>
      <c r="T248" s="1">
        <v>6.4369918999999997E-10</v>
      </c>
      <c r="U248" s="1">
        <v>8.2332043299999999E-10</v>
      </c>
      <c r="V248" s="1">
        <v>7.6672079700000003E-10</v>
      </c>
      <c r="W248" s="1">
        <v>3.4838896099999999E-10</v>
      </c>
      <c r="X248" s="1">
        <v>-1.4224773899999999E-10</v>
      </c>
      <c r="Y248" s="1">
        <v>-2.4062458799999998E-10</v>
      </c>
      <c r="Z248" s="1">
        <v>-6.4940654499999997E-11</v>
      </c>
      <c r="AA248" s="1">
        <v>0.178165934</v>
      </c>
      <c r="AB248" s="1">
        <v>1.1225986699999999</v>
      </c>
      <c r="AC248" s="1">
        <v>1.54146297</v>
      </c>
      <c r="AD248" s="1">
        <v>-5.4677084699999998</v>
      </c>
      <c r="AE248" s="1">
        <v>0.332563787</v>
      </c>
      <c r="AF248" s="1">
        <v>6.1175223399999998</v>
      </c>
      <c r="AG248" s="1">
        <v>12.241994699999999</v>
      </c>
      <c r="AH248" s="1">
        <v>18.740999599999999</v>
      </c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</row>
    <row r="249" spans="1:67" x14ac:dyDescent="0.3">
      <c r="A249" s="1">
        <v>10.335346700000001</v>
      </c>
      <c r="B249" s="1">
        <v>3.4025617700000001E-9</v>
      </c>
      <c r="C249" s="1">
        <v>1.9147810699999999E-9</v>
      </c>
      <c r="D249" s="1">
        <v>1.8700023900000001E-9</v>
      </c>
      <c r="E249" s="1">
        <v>2.2960261900000002E-9</v>
      </c>
      <c r="F249" s="1">
        <v>2.11688427E-9</v>
      </c>
      <c r="G249" s="1">
        <v>2.0860806599999999E-9</v>
      </c>
      <c r="H249" s="1">
        <v>2.6369141600000001E-9</v>
      </c>
      <c r="I249" s="1">
        <v>2.55230775E-9</v>
      </c>
      <c r="J249" s="1">
        <v>1.91043849E-9</v>
      </c>
      <c r="K249" s="1">
        <v>1.8636781399999999E-9</v>
      </c>
      <c r="L249" s="1">
        <v>1.6814988499999999E-10</v>
      </c>
      <c r="M249" s="1">
        <v>-3.0250576499999999E-11</v>
      </c>
      <c r="N249" s="1">
        <v>6.3603936999999999E-10</v>
      </c>
      <c r="O249" s="1">
        <v>8.8878648700000003E-10</v>
      </c>
      <c r="P249" s="1">
        <v>7.7703926699999996E-10</v>
      </c>
      <c r="Q249" s="1">
        <v>6.6569190899999999E-10</v>
      </c>
      <c r="R249" s="1">
        <v>4.6902374999999995E-10</v>
      </c>
      <c r="S249" s="1">
        <v>3.4349343600000001E-10</v>
      </c>
      <c r="T249" s="1">
        <v>6.2467206400000003E-10</v>
      </c>
      <c r="U249" s="1">
        <v>7.8291118700000003E-10</v>
      </c>
      <c r="V249" s="1">
        <v>7.2906008099999995E-10</v>
      </c>
      <c r="W249" s="1">
        <v>3.2095737100000001E-10</v>
      </c>
      <c r="X249" s="1">
        <v>-2.0881406399999999E-10</v>
      </c>
      <c r="Y249" s="1">
        <v>-3.0146231399999999E-10</v>
      </c>
      <c r="Z249" s="1">
        <v>-2.9649894900000003E-11</v>
      </c>
      <c r="AA249" s="1">
        <v>0.182263956</v>
      </c>
      <c r="AB249" s="1">
        <v>1.30784795</v>
      </c>
      <c r="AC249" s="1">
        <v>1.6094157</v>
      </c>
      <c r="AD249" s="1">
        <v>-5.4297502399999997</v>
      </c>
      <c r="AE249" s="1">
        <v>0.34654552799999999</v>
      </c>
      <c r="AF249" s="1">
        <v>6.0206571999999996</v>
      </c>
      <c r="AG249" s="1">
        <v>12.141144499999999</v>
      </c>
      <c r="AH249" s="1">
        <v>18.7864237</v>
      </c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</row>
    <row r="250" spans="1:67" x14ac:dyDescent="0.3">
      <c r="A250" s="1">
        <v>10.3770215</v>
      </c>
      <c r="B250" s="1">
        <v>3.2683996100000001E-9</v>
      </c>
      <c r="C250" s="1">
        <v>1.60873166E-9</v>
      </c>
      <c r="D250" s="1">
        <v>1.5462117999999999E-9</v>
      </c>
      <c r="E250" s="1">
        <v>1.9808644999999999E-9</v>
      </c>
      <c r="F250" s="1">
        <v>1.9110750399999998E-9</v>
      </c>
      <c r="G250" s="1">
        <v>1.8024123599999999E-9</v>
      </c>
      <c r="H250" s="1">
        <v>2.6229369799999998E-9</v>
      </c>
      <c r="I250" s="1">
        <v>2.6311810499999999E-9</v>
      </c>
      <c r="J250" s="1">
        <v>1.9609743499999998E-9</v>
      </c>
      <c r="K250" s="1">
        <v>1.6537126599999999E-9</v>
      </c>
      <c r="L250" s="1">
        <v>4.7937300900000001E-11</v>
      </c>
      <c r="M250" s="1">
        <v>-5.37123317E-11</v>
      </c>
      <c r="N250" s="1">
        <v>5.9532083400000002E-10</v>
      </c>
      <c r="O250" s="1">
        <v>7.9049298499999999E-10</v>
      </c>
      <c r="P250" s="1">
        <v>6.4667265200000001E-10</v>
      </c>
      <c r="Q250" s="1">
        <v>5.1751218300000003E-10</v>
      </c>
      <c r="R250" s="1">
        <v>2.9266161099999998E-10</v>
      </c>
      <c r="S250" s="1">
        <v>3.1408122100000002E-10</v>
      </c>
      <c r="T250" s="1">
        <v>6.1019524000000002E-10</v>
      </c>
      <c r="U250" s="1">
        <v>7.4255944200000005E-10</v>
      </c>
      <c r="V250" s="1">
        <v>6.5428213300000005E-10</v>
      </c>
      <c r="W250" s="1">
        <v>2.4693670000000001E-10</v>
      </c>
      <c r="X250" s="1">
        <v>-2.7165442899999998E-10</v>
      </c>
      <c r="Y250" s="1">
        <v>-3.3527936500000002E-10</v>
      </c>
      <c r="Z250" s="1">
        <v>1.50961785E-12</v>
      </c>
      <c r="AA250" s="1">
        <v>0.187689468</v>
      </c>
      <c r="AB250" s="1">
        <v>1.4923967600000001</v>
      </c>
      <c r="AC250" s="1">
        <v>1.6430046199999999</v>
      </c>
      <c r="AD250" s="1">
        <v>-5.45063809</v>
      </c>
      <c r="AE250" s="1">
        <v>0.30277842399999999</v>
      </c>
      <c r="AF250" s="1">
        <v>5.8854890700000002</v>
      </c>
      <c r="AG250" s="1">
        <v>11.9914959</v>
      </c>
      <c r="AH250" s="1">
        <v>18.854714099999999</v>
      </c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</row>
    <row r="251" spans="1:67" x14ac:dyDescent="0.3">
      <c r="A251" s="1">
        <v>10.418696300000001</v>
      </c>
      <c r="B251" s="1">
        <v>3.06357454E-9</v>
      </c>
      <c r="C251" s="1">
        <v>1.3639630199999999E-9</v>
      </c>
      <c r="D251" s="1">
        <v>1.3321441299999999E-9</v>
      </c>
      <c r="E251" s="1">
        <v>1.7264476699999999E-9</v>
      </c>
      <c r="F251" s="1">
        <v>1.7130394400000001E-9</v>
      </c>
      <c r="G251" s="1">
        <v>1.57654092E-9</v>
      </c>
      <c r="H251" s="1">
        <v>2.6103015099999999E-9</v>
      </c>
      <c r="I251" s="1">
        <v>2.7481102200000001E-9</v>
      </c>
      <c r="J251" s="1">
        <v>2.02417115E-9</v>
      </c>
      <c r="K251" s="1">
        <v>1.4415686E-9</v>
      </c>
      <c r="L251" s="1">
        <v>-4.0351913499999998E-11</v>
      </c>
      <c r="M251" s="1">
        <v>-4.9736592199999998E-11</v>
      </c>
      <c r="N251" s="1">
        <v>5.8257965499999998E-10</v>
      </c>
      <c r="O251" s="1">
        <v>6.9824659800000001E-10</v>
      </c>
      <c r="P251" s="1">
        <v>4.6521462500000002E-10</v>
      </c>
      <c r="Q251" s="1">
        <v>2.9790132399999999E-10</v>
      </c>
      <c r="R251" s="1">
        <v>9.5539407999999995E-11</v>
      </c>
      <c r="S251" s="1">
        <v>2.89016829E-10</v>
      </c>
      <c r="T251" s="1">
        <v>5.9989624899999996E-10</v>
      </c>
      <c r="U251" s="1">
        <v>7.0171940699999996E-10</v>
      </c>
      <c r="V251" s="1">
        <v>5.4324074699999998E-10</v>
      </c>
      <c r="W251" s="1">
        <v>1.28445419E-10</v>
      </c>
      <c r="X251" s="1">
        <v>-3.2215605799999999E-10</v>
      </c>
      <c r="Y251" s="1">
        <v>-3.3141916499999998E-10</v>
      </c>
      <c r="Z251" s="1">
        <v>2.6309733999999999E-11</v>
      </c>
      <c r="AA251" s="1">
        <v>0.197864495</v>
      </c>
      <c r="AB251" s="1">
        <v>1.63795997</v>
      </c>
      <c r="AC251" s="1">
        <v>1.6415561700000001</v>
      </c>
      <c r="AD251" s="1">
        <v>-5.53271537</v>
      </c>
      <c r="AE251" s="1">
        <v>0.181920419</v>
      </c>
      <c r="AF251" s="1">
        <v>5.6775180199999999</v>
      </c>
      <c r="AG251" s="1">
        <v>11.7277624</v>
      </c>
      <c r="AH251" s="1">
        <v>19.118276300000002</v>
      </c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</row>
    <row r="252" spans="1:67" x14ac:dyDescent="0.3">
      <c r="A252" s="1">
        <v>10.4603711</v>
      </c>
      <c r="B252" s="1">
        <v>2.7922267800000001E-9</v>
      </c>
      <c r="C252" s="1">
        <v>1.1947706200000001E-9</v>
      </c>
      <c r="D252" s="1">
        <v>1.2300744699999999E-9</v>
      </c>
      <c r="E252" s="1">
        <v>1.5344727100000001E-9</v>
      </c>
      <c r="F252" s="1">
        <v>1.5333536799999999E-9</v>
      </c>
      <c r="G252" s="1">
        <v>1.43113038E-9</v>
      </c>
      <c r="H252" s="1">
        <v>2.5838637399999999E-9</v>
      </c>
      <c r="I252" s="1">
        <v>2.8597396500000002E-9</v>
      </c>
      <c r="J252" s="1">
        <v>2.0792059699999999E-9</v>
      </c>
      <c r="K252" s="1">
        <v>1.2370088500000001E-9</v>
      </c>
      <c r="L252" s="1">
        <v>-9.0278701299999994E-11</v>
      </c>
      <c r="M252" s="1">
        <v>-2.3710017200000002E-11</v>
      </c>
      <c r="N252" s="1">
        <v>5.80098734E-10</v>
      </c>
      <c r="O252" s="1">
        <v>5.98045919E-10</v>
      </c>
      <c r="P252" s="1">
        <v>2.46146209E-10</v>
      </c>
      <c r="Q252" s="1">
        <v>4.2738765900000001E-11</v>
      </c>
      <c r="R252" s="1">
        <v>-9.3422068199999997E-11</v>
      </c>
      <c r="S252" s="1">
        <v>2.7225464299999999E-10</v>
      </c>
      <c r="T252" s="1">
        <v>5.9288064899999998E-10</v>
      </c>
      <c r="U252" s="1">
        <v>6.5849789699999997E-10</v>
      </c>
      <c r="V252" s="1">
        <v>4.0090216099999998E-10</v>
      </c>
      <c r="W252" s="1">
        <v>-2.5031434600000001E-11</v>
      </c>
      <c r="X252" s="1">
        <v>-3.53246899E-10</v>
      </c>
      <c r="Y252" s="1">
        <v>-2.85807754E-10</v>
      </c>
      <c r="Z252" s="1">
        <v>4.4070607599999998E-11</v>
      </c>
      <c r="AA252" s="1">
        <v>0.216637202</v>
      </c>
      <c r="AB252" s="1">
        <v>1.7219068399999999</v>
      </c>
      <c r="AC252" s="1">
        <v>1.60678699</v>
      </c>
      <c r="AD252" s="1">
        <v>-5.6784622599999999</v>
      </c>
      <c r="AE252" s="1">
        <v>-4.1830956199999998E-2</v>
      </c>
      <c r="AF252" s="1">
        <v>5.3209712500000004</v>
      </c>
      <c r="AG252" s="1">
        <v>11.1440112</v>
      </c>
      <c r="AH252" s="1">
        <v>21.5503663</v>
      </c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</row>
    <row r="253" spans="1:67" x14ac:dyDescent="0.3">
      <c r="A253" s="1">
        <v>10.502045900000001</v>
      </c>
      <c r="B253" s="1">
        <v>2.4739340099999998E-9</v>
      </c>
      <c r="C253" s="1">
        <v>1.10295702E-9</v>
      </c>
      <c r="D253" s="1">
        <v>1.22053219E-9</v>
      </c>
      <c r="E253" s="1">
        <v>1.3933532800000001E-9</v>
      </c>
      <c r="F253" s="1">
        <v>1.3800284800000001E-9</v>
      </c>
      <c r="G253" s="1">
        <v>1.3745214E-9</v>
      </c>
      <c r="H253" s="1">
        <v>2.5306911099999999E-9</v>
      </c>
      <c r="I253" s="1">
        <v>2.9245213500000002E-9</v>
      </c>
      <c r="J253" s="1">
        <v>2.1048054399999998E-9</v>
      </c>
      <c r="K253" s="1">
        <v>1.0511330700000001E-9</v>
      </c>
      <c r="L253" s="1">
        <v>-1.00773159E-10</v>
      </c>
      <c r="M253" s="1">
        <v>1.82720907E-11</v>
      </c>
      <c r="N253" s="1">
        <v>5.7333358499999997E-10</v>
      </c>
      <c r="O253" s="1">
        <v>4.81373007E-10</v>
      </c>
      <c r="P253" s="1">
        <v>9.9745844100000003E-12</v>
      </c>
      <c r="Q253" s="1">
        <v>-2.08707245E-10</v>
      </c>
      <c r="R253" s="1">
        <v>-2.4942008199999999E-10</v>
      </c>
      <c r="S253" s="1">
        <v>2.6538914400000002E-10</v>
      </c>
      <c r="T253" s="1">
        <v>5.8770274800000001E-10</v>
      </c>
      <c r="U253" s="1">
        <v>6.1073383999999996E-10</v>
      </c>
      <c r="V253" s="1">
        <v>2.3667867200000001E-10</v>
      </c>
      <c r="W253" s="1">
        <v>-1.97393079E-10</v>
      </c>
      <c r="X253" s="1">
        <v>-3.6053313699999999E-10</v>
      </c>
      <c r="Y253" s="1">
        <v>-2.0271340100000001E-10</v>
      </c>
      <c r="Z253" s="1">
        <v>5.4584299899999998E-11</v>
      </c>
      <c r="AA253" s="1">
        <v>0.247310581</v>
      </c>
      <c r="AB253" s="1">
        <v>1.74061446</v>
      </c>
      <c r="AC253" s="1">
        <v>1.54088699</v>
      </c>
      <c r="AD253" s="1">
        <v>-5.8916835900000004</v>
      </c>
      <c r="AE253" s="1">
        <v>-0.38915084300000002</v>
      </c>
      <c r="AF253" s="1">
        <v>4.7400481299999999</v>
      </c>
      <c r="AG253" s="1">
        <v>10.195608500000001</v>
      </c>
      <c r="AH253" s="1">
        <v>21.775700400000002</v>
      </c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</row>
    <row r="254" spans="1:67" x14ac:dyDescent="0.3">
      <c r="A254" s="1">
        <v>10.5437206</v>
      </c>
      <c r="B254" s="1">
        <v>2.1377566599999999E-9</v>
      </c>
      <c r="C254" s="1">
        <v>1.0781251700000001E-9</v>
      </c>
      <c r="D254" s="1">
        <v>1.26954657E-9</v>
      </c>
      <c r="E254" s="1">
        <v>1.2852985600000001E-9</v>
      </c>
      <c r="F254" s="1">
        <v>1.2574159400000001E-9</v>
      </c>
      <c r="G254" s="1">
        <v>1.3989571799999999E-9</v>
      </c>
      <c r="H254" s="1">
        <v>2.4429472599999999E-9</v>
      </c>
      <c r="I254" s="1">
        <v>2.9125755099999999E-9</v>
      </c>
      <c r="J254" s="1">
        <v>2.0837549400000001E-9</v>
      </c>
      <c r="K254" s="1">
        <v>8.9361094500000005E-10</v>
      </c>
      <c r="L254" s="1">
        <v>-7.6245732700000004E-11</v>
      </c>
      <c r="M254" s="1">
        <v>6.9799795499999996E-11</v>
      </c>
      <c r="N254" s="1">
        <v>5.5276699199999996E-10</v>
      </c>
      <c r="O254" s="1">
        <v>3.4718806000000001E-10</v>
      </c>
      <c r="P254" s="1">
        <v>-2.18584912E-10</v>
      </c>
      <c r="Q254" s="1">
        <v>-4.2044181899999999E-10</v>
      </c>
      <c r="R254" s="1">
        <v>-3.5542336300000001E-10</v>
      </c>
      <c r="S254" s="1">
        <v>2.67131675E-10</v>
      </c>
      <c r="T254" s="1">
        <v>5.8199534399999996E-10</v>
      </c>
      <c r="U254" s="1">
        <v>5.5695226699999997E-10</v>
      </c>
      <c r="V254" s="1">
        <v>6.4315344699999995E-11</v>
      </c>
      <c r="W254" s="1">
        <v>-3.6778682699999999E-10</v>
      </c>
      <c r="X254" s="1">
        <v>-3.4312592399999998E-10</v>
      </c>
      <c r="Y254" s="1">
        <v>-9.4672713699999994E-11</v>
      </c>
      <c r="Z254" s="1">
        <v>5.7339575900000003E-11</v>
      </c>
      <c r="AA254" s="1">
        <v>0.29047953399999998</v>
      </c>
      <c r="AB254" s="1">
        <v>1.7010619199999999</v>
      </c>
      <c r="AC254" s="1">
        <v>1.4461217799999999</v>
      </c>
      <c r="AD254" s="1">
        <v>-6.1673544900000001</v>
      </c>
      <c r="AE254" s="1">
        <v>-0.81420067200000001</v>
      </c>
      <c r="AF254" s="1">
        <v>4.1451785499999998</v>
      </c>
      <c r="AG254" s="1">
        <v>9.6462583500000001</v>
      </c>
      <c r="AH254" s="1">
        <v>21.8311992</v>
      </c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</row>
    <row r="255" spans="1:67" x14ac:dyDescent="0.3">
      <c r="A255" s="1">
        <v>10.585395399999999</v>
      </c>
      <c r="B255" s="1">
        <v>1.8145081E-9</v>
      </c>
      <c r="C255" s="1">
        <v>1.1005580799999999E-9</v>
      </c>
      <c r="D255" s="1">
        <v>1.3381613199999999E-9</v>
      </c>
      <c r="E255" s="1">
        <v>1.19355842E-9</v>
      </c>
      <c r="F255" s="1">
        <v>1.16596345E-9</v>
      </c>
      <c r="G255" s="1">
        <v>1.48257097E-9</v>
      </c>
      <c r="H255" s="1">
        <v>2.3197378499999998E-9</v>
      </c>
      <c r="I255" s="1">
        <v>2.81230512E-9</v>
      </c>
      <c r="J255" s="1">
        <v>2.0072110500000001E-9</v>
      </c>
      <c r="K255" s="1">
        <v>7.7032795799999999E-10</v>
      </c>
      <c r="L255" s="1">
        <v>-2.5756810600000001E-11</v>
      </c>
      <c r="M255" s="1">
        <v>1.24049086E-10</v>
      </c>
      <c r="N255" s="1">
        <v>5.1409421100000001E-10</v>
      </c>
      <c r="O255" s="1">
        <v>2.0171833000000001E-10</v>
      </c>
      <c r="P255" s="1">
        <v>-4.1489710799999999E-10</v>
      </c>
      <c r="Q255" s="1">
        <v>-5.6609479399999997E-10</v>
      </c>
      <c r="R255" s="1">
        <v>-4.0450405299999998E-10</v>
      </c>
      <c r="S255" s="1">
        <v>2.73457233E-10</v>
      </c>
      <c r="T255" s="1">
        <v>5.7217818299999997E-10</v>
      </c>
      <c r="U255" s="1">
        <v>4.9698630300000005E-10</v>
      </c>
      <c r="V255" s="1">
        <v>-9.9162116999999997E-11</v>
      </c>
      <c r="W255" s="1">
        <v>-5.1365221100000005E-10</v>
      </c>
      <c r="X255" s="1">
        <v>-3.03971702E-10</v>
      </c>
      <c r="Y255" s="1">
        <v>1.96899232E-11</v>
      </c>
      <c r="Z255" s="1">
        <v>5.14045584E-11</v>
      </c>
      <c r="AA255" s="1">
        <v>0.34111160299999999</v>
      </c>
      <c r="AB255" s="1">
        <v>1.61578132</v>
      </c>
      <c r="AC255" s="1">
        <v>1.3261917000000001</v>
      </c>
      <c r="AD255" s="1">
        <v>-6.4737322300000004</v>
      </c>
      <c r="AE255" s="1">
        <v>-1.19658686</v>
      </c>
      <c r="AF255" s="1">
        <v>3.7738928</v>
      </c>
      <c r="AG255" s="1">
        <v>9.3900099499999996</v>
      </c>
      <c r="AH255" s="1">
        <v>21.8647457</v>
      </c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</row>
    <row r="256" spans="1:67" x14ac:dyDescent="0.3">
      <c r="A256" s="1">
        <v>10.6270702</v>
      </c>
      <c r="B256" s="1">
        <v>1.52954643E-9</v>
      </c>
      <c r="C256" s="1">
        <v>1.14588009E-9</v>
      </c>
      <c r="D256" s="1">
        <v>1.3917034900000001E-9</v>
      </c>
      <c r="E256" s="1">
        <v>1.10767038E-9</v>
      </c>
      <c r="F256" s="1">
        <v>1.10269477E-9</v>
      </c>
      <c r="G256" s="1">
        <v>1.5943374999999999E-9</v>
      </c>
      <c r="H256" s="1">
        <v>2.1673101899999998E-9</v>
      </c>
      <c r="I256" s="1">
        <v>2.6321387200000001E-9</v>
      </c>
      <c r="J256" s="1">
        <v>1.8772569E-9</v>
      </c>
      <c r="K256" s="1">
        <v>6.8211545000000002E-10</v>
      </c>
      <c r="L256" s="1">
        <v>3.86120149E-11</v>
      </c>
      <c r="M256" s="1">
        <v>1.73676756E-10</v>
      </c>
      <c r="N256" s="1">
        <v>4.57318555E-10</v>
      </c>
      <c r="O256" s="1">
        <v>5.6383861200000003E-11</v>
      </c>
      <c r="P256" s="1">
        <v>-5.5914537999999997E-10</v>
      </c>
      <c r="Q256" s="1">
        <v>-6.33448607E-10</v>
      </c>
      <c r="R256" s="1">
        <v>-4.00284003E-10</v>
      </c>
      <c r="S256" s="1">
        <v>2.7847289499999999E-10</v>
      </c>
      <c r="T256" s="1">
        <v>5.5364904700000002E-10</v>
      </c>
      <c r="U256" s="1">
        <v>4.3217260699999998E-10</v>
      </c>
      <c r="V256" s="1">
        <v>-2.3564909300000002E-10</v>
      </c>
      <c r="W256" s="1">
        <v>-6.1459485299999997E-10</v>
      </c>
      <c r="X256" s="1">
        <v>-2.4949983999999998E-10</v>
      </c>
      <c r="Y256" s="1">
        <v>1.19618299E-10</v>
      </c>
      <c r="Z256" s="1">
        <v>3.59948312E-11</v>
      </c>
      <c r="AA256" s="1">
        <v>0.38759722499999999</v>
      </c>
      <c r="AB256" s="1">
        <v>1.5011681100000001</v>
      </c>
      <c r="AC256" s="1">
        <v>1.1886798199999999</v>
      </c>
      <c r="AD256" s="1">
        <v>-6.7589854899999997</v>
      </c>
      <c r="AE256" s="1">
        <v>-1.4793109</v>
      </c>
      <c r="AF256" s="1">
        <v>3.5612956900000001</v>
      </c>
      <c r="AG256" s="1">
        <v>9.2381390900000007</v>
      </c>
      <c r="AH256" s="1">
        <v>21.901466599999999</v>
      </c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</row>
    <row r="257" spans="1:67" x14ac:dyDescent="0.3">
      <c r="A257" s="1">
        <v>10.668744999999999</v>
      </c>
      <c r="B257" s="1">
        <v>1.29801058E-9</v>
      </c>
      <c r="C257" s="1">
        <v>1.1903165200000001E-9</v>
      </c>
      <c r="D257" s="1">
        <v>1.40670778E-9</v>
      </c>
      <c r="E257" s="1">
        <v>1.0254901299999999E-9</v>
      </c>
      <c r="F257" s="1">
        <v>1.06220174E-9</v>
      </c>
      <c r="G257" s="1">
        <v>1.7006356099999999E-9</v>
      </c>
      <c r="H257" s="1">
        <v>1.9974809900000001E-9</v>
      </c>
      <c r="I257" s="1">
        <v>2.3971923599999998E-9</v>
      </c>
      <c r="J257" s="1">
        <v>1.70672193E-9</v>
      </c>
      <c r="K257" s="1">
        <v>6.2488167799999997E-10</v>
      </c>
      <c r="L257" s="1">
        <v>1.03891556E-10</v>
      </c>
      <c r="M257" s="1">
        <v>2.1114304800000001E-10</v>
      </c>
      <c r="N257" s="1">
        <v>3.85438377E-10</v>
      </c>
      <c r="O257" s="1">
        <v>-7.5345181900000004E-11</v>
      </c>
      <c r="P257" s="1">
        <v>-6.4019977900000003E-10</v>
      </c>
      <c r="Q257" s="1">
        <v>-6.2591167200000005E-10</v>
      </c>
      <c r="R257" s="1">
        <v>-3.55286735E-10</v>
      </c>
      <c r="S257" s="1">
        <v>2.7586163199999998E-10</v>
      </c>
      <c r="T257" s="1">
        <v>5.2163926300000002E-10</v>
      </c>
      <c r="U257" s="1">
        <v>3.6514892000000002E-10</v>
      </c>
      <c r="V257" s="1">
        <v>-3.2904692299999998E-10</v>
      </c>
      <c r="W257" s="1">
        <v>-6.5631947300000001E-10</v>
      </c>
      <c r="X257" s="1">
        <v>-1.8852596500000001E-10</v>
      </c>
      <c r="Y257" s="1">
        <v>1.87019146E-10</v>
      </c>
      <c r="Z257" s="1">
        <v>1.14229115E-11</v>
      </c>
      <c r="AA257" s="1">
        <v>0.415731236</v>
      </c>
      <c r="AB257" s="1">
        <v>1.3742051200000001</v>
      </c>
      <c r="AC257" s="1">
        <v>1.0465318699999999</v>
      </c>
      <c r="AD257" s="1">
        <v>-6.9898207599999997</v>
      </c>
      <c r="AE257" s="1">
        <v>-1.68509552</v>
      </c>
      <c r="AF257" s="1">
        <v>3.4279774700000001</v>
      </c>
      <c r="AG257" s="1">
        <v>9.13442723</v>
      </c>
      <c r="AH257" s="1">
        <v>21.959008399999998</v>
      </c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</row>
    <row r="258" spans="1:67" x14ac:dyDescent="0.3">
      <c r="A258" s="1">
        <v>10.7104198</v>
      </c>
      <c r="B258" s="1">
        <v>1.1234781899999999E-9</v>
      </c>
      <c r="C258" s="1">
        <v>1.2152897700000001E-9</v>
      </c>
      <c r="D258" s="1">
        <v>1.3742427699999999E-9</v>
      </c>
      <c r="E258" s="1">
        <v>9.5194804500000009E-10</v>
      </c>
      <c r="F258" s="1">
        <v>1.03787992E-9</v>
      </c>
      <c r="G258" s="1">
        <v>1.77188036E-9</v>
      </c>
      <c r="H258" s="1">
        <v>1.82472389E-9</v>
      </c>
      <c r="I258" s="1">
        <v>2.1420748200000002E-9</v>
      </c>
      <c r="J258" s="1">
        <v>1.5162304799999999E-9</v>
      </c>
      <c r="K258" s="1">
        <v>5.9101158300000005E-10</v>
      </c>
      <c r="L258" s="1">
        <v>1.58461135E-10</v>
      </c>
      <c r="M258" s="1">
        <v>2.2963374700000001E-10</v>
      </c>
      <c r="N258" s="1">
        <v>3.0324880999999998E-10</v>
      </c>
      <c r="O258" s="1">
        <v>-1.8119479400000001E-10</v>
      </c>
      <c r="P258" s="1">
        <v>-6.5746255500000003E-10</v>
      </c>
      <c r="Q258" s="1">
        <v>-5.6044742099999999E-10</v>
      </c>
      <c r="R258" s="1">
        <v>-2.87493155E-10</v>
      </c>
      <c r="S258" s="1">
        <v>2.6056802200000002E-10</v>
      </c>
      <c r="T258" s="1">
        <v>4.7259009199999999E-10</v>
      </c>
      <c r="U258" s="1">
        <v>2.9937539299999997E-10</v>
      </c>
      <c r="V258" s="1">
        <v>-3.6851638199999998E-10</v>
      </c>
      <c r="W258" s="1">
        <v>-6.3363788699999997E-10</v>
      </c>
      <c r="X258" s="1">
        <v>-1.3056566200000001E-10</v>
      </c>
      <c r="Y258" s="1">
        <v>2.1078980100000001E-10</v>
      </c>
      <c r="Z258" s="1">
        <v>-2.0077008999999999E-11</v>
      </c>
      <c r="AA258" s="1">
        <v>0.41524791700000002</v>
      </c>
      <c r="AB258" s="1">
        <v>1.24727363</v>
      </c>
      <c r="AC258" s="1">
        <v>0.91647673600000001</v>
      </c>
      <c r="AD258" s="1">
        <v>-7.1654377800000004</v>
      </c>
      <c r="AE258" s="1">
        <v>-1.84932271</v>
      </c>
      <c r="AF258" s="1">
        <v>3.3376323299999999</v>
      </c>
      <c r="AG258" s="1">
        <v>9.0650346200000005</v>
      </c>
      <c r="AH258" s="1">
        <v>22.060870099999999</v>
      </c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</row>
    <row r="259" spans="1:67" x14ac:dyDescent="0.3">
      <c r="A259" s="1">
        <v>10.7520946</v>
      </c>
      <c r="B259" s="1">
        <v>9.9986707200000005E-10</v>
      </c>
      <c r="C259" s="1">
        <v>1.2103306500000001E-9</v>
      </c>
      <c r="D259" s="1">
        <v>1.29939157E-9</v>
      </c>
      <c r="E259" s="1">
        <v>8.9547045299999998E-10</v>
      </c>
      <c r="F259" s="1">
        <v>1.02313219E-9</v>
      </c>
      <c r="G259" s="1">
        <v>1.78782503E-9</v>
      </c>
      <c r="H259" s="1">
        <v>1.66276367E-9</v>
      </c>
      <c r="I259" s="1">
        <v>1.9020496400000001E-9</v>
      </c>
      <c r="J259" s="1">
        <v>1.32935892E-9</v>
      </c>
      <c r="K259" s="1">
        <v>5.7151775799999997E-10</v>
      </c>
      <c r="L259" s="1">
        <v>1.9394813400000001E-10</v>
      </c>
      <c r="M259" s="1">
        <v>2.24413273E-10</v>
      </c>
      <c r="N259" s="1">
        <v>2.1649412899999999E-10</v>
      </c>
      <c r="O259" s="1">
        <v>-2.5260556799999999E-10</v>
      </c>
      <c r="P259" s="1">
        <v>-6.2014441199999998E-10</v>
      </c>
      <c r="Q259" s="1">
        <v>-4.6245505299999998E-10</v>
      </c>
      <c r="R259" s="1">
        <v>-2.1589684400000001E-10</v>
      </c>
      <c r="S259" s="1">
        <v>2.3028236099999999E-10</v>
      </c>
      <c r="T259" s="1">
        <v>4.0562345600000002E-10</v>
      </c>
      <c r="U259" s="1">
        <v>2.38539884E-10</v>
      </c>
      <c r="V259" s="1">
        <v>-3.5097773300000002E-10</v>
      </c>
      <c r="W259" s="1">
        <v>-5.5168860200000004E-10</v>
      </c>
      <c r="X259" s="1">
        <v>-8.3929162399999996E-11</v>
      </c>
      <c r="Y259" s="1">
        <v>1.89412599E-10</v>
      </c>
      <c r="Z259" s="1">
        <v>-5.4143737900000002E-11</v>
      </c>
      <c r="AA259" s="1">
        <v>0.38303075399999997</v>
      </c>
      <c r="AB259" s="1">
        <v>1.12478246</v>
      </c>
      <c r="AC259" s="1">
        <v>0.815902825</v>
      </c>
      <c r="AD259" s="1">
        <v>-7.3012778599999999</v>
      </c>
      <c r="AE259" s="1">
        <v>-2.0001815000000001</v>
      </c>
      <c r="AF259" s="1">
        <v>3.2761134099999998</v>
      </c>
      <c r="AG259" s="1">
        <v>9.0360398600000007</v>
      </c>
      <c r="AH259" s="1">
        <v>22.2368661</v>
      </c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</row>
    <row r="260" spans="1:67" x14ac:dyDescent="0.3">
      <c r="A260" s="1">
        <v>10.7937694</v>
      </c>
      <c r="B260" s="1">
        <v>9.1544655900000001E-10</v>
      </c>
      <c r="C260" s="1">
        <v>1.17377692E-9</v>
      </c>
      <c r="D260" s="1">
        <v>1.1975552900000001E-9</v>
      </c>
      <c r="E260" s="1">
        <v>8.6356630900000001E-10</v>
      </c>
      <c r="F260" s="1">
        <v>1.0122992000000001E-9</v>
      </c>
      <c r="G260" s="1">
        <v>1.7405306799999999E-9</v>
      </c>
      <c r="H260" s="1">
        <v>1.5216431900000001E-9</v>
      </c>
      <c r="I260" s="1">
        <v>1.70502243E-9</v>
      </c>
      <c r="J260" s="1">
        <v>1.1673291500000001E-9</v>
      </c>
      <c r="K260" s="1">
        <v>5.5823501299999996E-10</v>
      </c>
      <c r="L260" s="1">
        <v>2.0640909899999999E-10</v>
      </c>
      <c r="M260" s="1">
        <v>1.94170626E-10</v>
      </c>
      <c r="N260" s="1">
        <v>1.3133441300000001E-10</v>
      </c>
      <c r="O260" s="1">
        <v>-2.8604365999999999E-10</v>
      </c>
      <c r="P260" s="1">
        <v>-5.4424695500000004E-10</v>
      </c>
      <c r="Q260" s="1">
        <v>-3.5899328E-10</v>
      </c>
      <c r="R260" s="1">
        <v>-1.5616106E-10</v>
      </c>
      <c r="S260" s="1">
        <v>1.86296234E-10</v>
      </c>
      <c r="T260" s="1">
        <v>3.23563069E-10</v>
      </c>
      <c r="U260" s="1">
        <v>1.8599164399999999E-10</v>
      </c>
      <c r="V260" s="1">
        <v>-2.8207068000000002E-10</v>
      </c>
      <c r="W260" s="1">
        <v>-4.2494743999999999E-10</v>
      </c>
      <c r="X260" s="1">
        <v>-5.408247E-11</v>
      </c>
      <c r="Y260" s="1">
        <v>1.31024059E-10</v>
      </c>
      <c r="Z260" s="1">
        <v>-8.4970958800000003E-11</v>
      </c>
      <c r="AA260" s="1">
        <v>0.32210181100000002</v>
      </c>
      <c r="AB260" s="1">
        <v>1.00295629</v>
      </c>
      <c r="AC260" s="1">
        <v>0.76388703300000005</v>
      </c>
      <c r="AD260" s="1">
        <v>-7.4182240300000002</v>
      </c>
      <c r="AE260" s="1">
        <v>-2.1632582500000002</v>
      </c>
      <c r="AF260" s="1">
        <v>3.2406386899999999</v>
      </c>
      <c r="AG260" s="1">
        <v>9.0748239700000006</v>
      </c>
      <c r="AH260" s="1">
        <v>22.489469199999998</v>
      </c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</row>
    <row r="261" spans="1:67" x14ac:dyDescent="0.3">
      <c r="A261" s="1">
        <v>10.8354441</v>
      </c>
      <c r="B261" s="1">
        <v>8.5736595699999997E-10</v>
      </c>
      <c r="C261" s="1">
        <v>1.11134061E-9</v>
      </c>
      <c r="D261" s="1">
        <v>1.08888532E-9</v>
      </c>
      <c r="E261" s="1">
        <v>8.5911339600000002E-10</v>
      </c>
      <c r="F261" s="1">
        <v>1.0011584E-9</v>
      </c>
      <c r="G261" s="1">
        <v>1.63456171E-9</v>
      </c>
      <c r="H261" s="1">
        <v>1.4060201400000001E-9</v>
      </c>
      <c r="I261" s="1">
        <v>1.56631855E-9</v>
      </c>
      <c r="J261" s="1">
        <v>1.04468892E-9</v>
      </c>
      <c r="K261" s="1">
        <v>5.4541063E-10</v>
      </c>
      <c r="L261" s="1">
        <v>1.96562177E-10</v>
      </c>
      <c r="M261" s="1">
        <v>1.4183198200000001E-10</v>
      </c>
      <c r="N261" s="1">
        <v>5.3937924800000001E-11</v>
      </c>
      <c r="O261" s="1">
        <v>-2.83045594E-10</v>
      </c>
      <c r="P261" s="1">
        <v>-4.48248503E-10</v>
      </c>
      <c r="Q261" s="1">
        <v>-2.7221938600000001E-10</v>
      </c>
      <c r="R261" s="1">
        <v>-1.1746740400000001E-10</v>
      </c>
      <c r="S261" s="1">
        <v>1.3345463799999999E-10</v>
      </c>
      <c r="T261" s="1">
        <v>2.33060425E-10</v>
      </c>
      <c r="U261" s="1">
        <v>1.4429679300000001E-10</v>
      </c>
      <c r="V261" s="1">
        <v>-1.75219296E-10</v>
      </c>
      <c r="W261" s="1">
        <v>-2.7422549000000001E-10</v>
      </c>
      <c r="X261" s="1">
        <v>-4.2713694299999997E-11</v>
      </c>
      <c r="Y261" s="1">
        <v>5.0931559800000001E-11</v>
      </c>
      <c r="Z261" s="1">
        <v>-1.06784618E-10</v>
      </c>
      <c r="AA261" s="1">
        <v>0.23997153800000001</v>
      </c>
      <c r="AB261" s="1">
        <v>0.87014887200000002</v>
      </c>
      <c r="AC261" s="1">
        <v>0.79401228899999998</v>
      </c>
      <c r="AD261" s="1">
        <v>-7.5553560400000004</v>
      </c>
      <c r="AE261" s="1">
        <v>-2.3720204800000002</v>
      </c>
      <c r="AF261" s="1">
        <v>3.23659601</v>
      </c>
      <c r="AG261" s="1">
        <v>9.2398188900000005</v>
      </c>
      <c r="AH261" s="1">
        <v>22.728945299999999</v>
      </c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</row>
    <row r="262" spans="1:67" x14ac:dyDescent="0.3">
      <c r="A262" s="1">
        <v>10.877118899999999</v>
      </c>
      <c r="B262" s="1">
        <v>8.15233458E-10</v>
      </c>
      <c r="C262" s="1">
        <v>1.0331752000000001E-9</v>
      </c>
      <c r="D262" s="1">
        <v>9.9241292400000005E-10</v>
      </c>
      <c r="E262" s="1">
        <v>8.78457845E-10</v>
      </c>
      <c r="F262" s="1">
        <v>9.8695537800000008E-10</v>
      </c>
      <c r="G262" s="1">
        <v>1.4845876E-9</v>
      </c>
      <c r="H262" s="1">
        <v>1.31501196E-9</v>
      </c>
      <c r="I262" s="1">
        <v>1.48719234E-9</v>
      </c>
      <c r="J262" s="1">
        <v>9.6698614699999997E-10</v>
      </c>
      <c r="K262" s="1">
        <v>5.3031142799999997E-10</v>
      </c>
      <c r="L262" s="1">
        <v>1.6905856199999999E-10</v>
      </c>
      <c r="M262" s="1">
        <v>7.4441000700000003E-11</v>
      </c>
      <c r="N262" s="1">
        <v>-9.9894060400000008E-12</v>
      </c>
      <c r="O262" s="1">
        <v>-2.4927927600000001E-10</v>
      </c>
      <c r="P262" s="1">
        <v>-3.4883796100000001E-10</v>
      </c>
      <c r="Q262" s="1">
        <v>-2.14802859E-10</v>
      </c>
      <c r="R262" s="1">
        <v>-1.01299821E-10</v>
      </c>
      <c r="S262" s="1">
        <v>7.9177306599999994E-11</v>
      </c>
      <c r="T262" s="1">
        <v>1.4365528799999999E-10</v>
      </c>
      <c r="U262" s="1">
        <v>1.1495030199999999E-10</v>
      </c>
      <c r="V262" s="1">
        <v>-4.9008570699999999E-11</v>
      </c>
      <c r="W262" s="1">
        <v>-1.2242116300000001E-10</v>
      </c>
      <c r="X262" s="1">
        <v>-4.77428473E-11</v>
      </c>
      <c r="Y262" s="1">
        <v>-3.2658055200000002E-11</v>
      </c>
      <c r="Z262" s="1">
        <v>-1.15670648E-10</v>
      </c>
      <c r="AA262" s="1">
        <v>0.14820862000000001</v>
      </c>
      <c r="AB262" s="1">
        <v>0.70434126699999999</v>
      </c>
      <c r="AC262" s="1">
        <v>0.99611512199999996</v>
      </c>
      <c r="AD262" s="1">
        <v>-8.0550569500000009</v>
      </c>
      <c r="AE262" s="1">
        <v>-2.6850900000000002</v>
      </c>
      <c r="AF262" s="1">
        <v>3.2776101199999998</v>
      </c>
      <c r="AG262" s="1">
        <v>9.5756598200000003</v>
      </c>
      <c r="AH262" s="1">
        <v>22.842684200000001</v>
      </c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</row>
    <row r="263" spans="1:67" x14ac:dyDescent="0.3">
      <c r="A263" s="1">
        <v>10.9187937</v>
      </c>
      <c r="B263" s="1">
        <v>7.8286039199999999E-10</v>
      </c>
      <c r="C263" s="1">
        <v>9.5040928200000002E-10</v>
      </c>
      <c r="D263" s="1">
        <v>9.2132053199999995E-10</v>
      </c>
      <c r="E263" s="1">
        <v>9.1175882800000003E-10</v>
      </c>
      <c r="F263" s="1">
        <v>9.6806181100000001E-10</v>
      </c>
      <c r="G263" s="1">
        <v>1.3111336900000001E-9</v>
      </c>
      <c r="H263" s="1">
        <v>1.24341558E-9</v>
      </c>
      <c r="I263" s="1">
        <v>1.45685E-9</v>
      </c>
      <c r="J263" s="1">
        <v>9.3075660899999995E-10</v>
      </c>
      <c r="K263" s="1">
        <v>5.1283376800000003E-10</v>
      </c>
      <c r="L263" s="1">
        <v>1.3101088900000001E-10</v>
      </c>
      <c r="M263" s="1">
        <v>1.99929396E-12</v>
      </c>
      <c r="N263" s="1">
        <v>-5.5811322300000003E-11</v>
      </c>
      <c r="O263" s="1">
        <v>-1.9307287300000001E-10</v>
      </c>
      <c r="P263" s="1">
        <v>-2.5789981500000001E-10</v>
      </c>
      <c r="Q263" s="1">
        <v>-1.8840348799999999E-10</v>
      </c>
      <c r="R263" s="1">
        <v>-1.02334654E-10</v>
      </c>
      <c r="S263" s="1">
        <v>3.1788738600000003E-11</v>
      </c>
      <c r="T263" s="1">
        <v>6.5946232499999996E-11</v>
      </c>
      <c r="U263" s="1">
        <v>9.8236072100000006E-11</v>
      </c>
      <c r="V263" s="1">
        <v>7.6438536299999995E-11</v>
      </c>
      <c r="W263" s="1">
        <v>9.8836883600000002E-12</v>
      </c>
      <c r="X263" s="1">
        <v>-6.4229747399999997E-11</v>
      </c>
      <c r="Y263" s="1">
        <v>-1.0339385E-10</v>
      </c>
      <c r="Z263" s="1">
        <v>-1.11102746E-10</v>
      </c>
      <c r="AA263" s="1">
        <v>6.1907230000000001E-2</v>
      </c>
      <c r="AB263" s="1">
        <v>0.46633559499999999</v>
      </c>
      <c r="AC263" s="1">
        <v>1.5504472</v>
      </c>
      <c r="AD263" s="1">
        <v>-10.364901</v>
      </c>
      <c r="AE263" s="1">
        <v>-3.1927395000000001</v>
      </c>
      <c r="AF263" s="1">
        <v>3.3856762599999999</v>
      </c>
      <c r="AG263" s="1">
        <v>9.9266912999999999</v>
      </c>
      <c r="AH263" s="1">
        <v>22.817603999999999</v>
      </c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</row>
    <row r="264" spans="1:67" x14ac:dyDescent="0.3">
      <c r="A264" s="1">
        <v>10.960468499999999</v>
      </c>
      <c r="B264" s="1">
        <v>7.5805448199999997E-10</v>
      </c>
      <c r="C264" s="1">
        <v>8.7214520699999996E-10</v>
      </c>
      <c r="D264" s="1">
        <v>8.8035708100000001E-10</v>
      </c>
      <c r="E264" s="1">
        <v>9.4529844599999998E-10</v>
      </c>
      <c r="F264" s="1">
        <v>9.4345492400000006E-10</v>
      </c>
      <c r="G264" s="1">
        <v>1.13560463E-9</v>
      </c>
      <c r="H264" s="1">
        <v>1.1837597E-9</v>
      </c>
      <c r="I264" s="1">
        <v>1.45685956E-9</v>
      </c>
      <c r="J264" s="1">
        <v>9.2548138799999999E-10</v>
      </c>
      <c r="K264" s="1">
        <v>4.9442576699999996E-10</v>
      </c>
      <c r="L264" s="1">
        <v>9.0172993899999997E-11</v>
      </c>
      <c r="M264" s="1">
        <v>-6.4497546700000006E-11</v>
      </c>
      <c r="N264" s="1">
        <v>-8.0629337500000006E-11</v>
      </c>
      <c r="O264" s="1">
        <v>-1.2385122599999999E-10</v>
      </c>
      <c r="P264" s="1">
        <v>-1.8140797E-10</v>
      </c>
      <c r="Q264" s="1">
        <v>-1.85318667E-10</v>
      </c>
      <c r="R264" s="1">
        <v>-1.10998735E-10</v>
      </c>
      <c r="S264" s="1">
        <v>-1.40343371E-12</v>
      </c>
      <c r="T264" s="1">
        <v>9.3368846400000003E-12</v>
      </c>
      <c r="U264" s="1">
        <v>9.3210297199999998E-11</v>
      </c>
      <c r="V264" s="1">
        <v>1.8315591700000001E-10</v>
      </c>
      <c r="W264" s="1">
        <v>1.07919498E-10</v>
      </c>
      <c r="X264" s="1">
        <v>-8.5870309800000001E-11</v>
      </c>
      <c r="Y264" s="1">
        <v>-1.50615369E-10</v>
      </c>
      <c r="Z264" s="1">
        <v>-9.6554076500000003E-11</v>
      </c>
      <c r="AA264" s="1">
        <v>-2.83850485E-3</v>
      </c>
      <c r="AB264" s="1">
        <v>0.103176452</v>
      </c>
      <c r="AC264" s="1">
        <v>2.1761040899999999</v>
      </c>
      <c r="AD264" s="1">
        <v>-10.580881099999999</v>
      </c>
      <c r="AE264" s="1">
        <v>-3.8583596099999999</v>
      </c>
      <c r="AF264" s="1">
        <v>3.5836976900000002</v>
      </c>
      <c r="AG264" s="1">
        <v>10.107237400000001</v>
      </c>
      <c r="AH264" s="1">
        <v>22.707063699999999</v>
      </c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</row>
    <row r="265" spans="1:67" x14ac:dyDescent="0.3">
      <c r="A265" s="1">
        <v>11.0021433</v>
      </c>
      <c r="B265" s="1">
        <v>7.4101104300000002E-10</v>
      </c>
      <c r="C265" s="1">
        <v>8.0366086500000002E-10</v>
      </c>
      <c r="D265" s="1">
        <v>8.6576570100000002E-10</v>
      </c>
      <c r="E265" s="1">
        <v>9.6493658199999993E-10</v>
      </c>
      <c r="F265" s="1">
        <v>9.1224763399999999E-10</v>
      </c>
      <c r="G265" s="1">
        <v>9.7580338099999999E-10</v>
      </c>
      <c r="H265" s="1">
        <v>1.1285086699999999E-9</v>
      </c>
      <c r="I265" s="1">
        <v>1.46640491E-9</v>
      </c>
      <c r="J265" s="1">
        <v>9.3673658299999991E-10</v>
      </c>
      <c r="K265" s="1">
        <v>4.7680520099999999E-10</v>
      </c>
      <c r="L265" s="1">
        <v>5.3233032300000002E-11</v>
      </c>
      <c r="M265" s="1">
        <v>-1.1532621800000001E-10</v>
      </c>
      <c r="N265" s="1">
        <v>-8.3830368499999999E-11</v>
      </c>
      <c r="O265" s="1">
        <v>-5.0785792499999998E-11</v>
      </c>
      <c r="P265" s="1">
        <v>-1.2017523200000001E-10</v>
      </c>
      <c r="Q265" s="1">
        <v>-1.92450951E-10</v>
      </c>
      <c r="R265" s="1">
        <v>-1.16814749E-10</v>
      </c>
      <c r="S265" s="1">
        <v>-1.5772649099999999E-11</v>
      </c>
      <c r="T265" s="1">
        <v>-2.0039807899999998E-11</v>
      </c>
      <c r="U265" s="1">
        <v>9.7790451899999998E-11</v>
      </c>
      <c r="V265" s="1">
        <v>2.5823692900000001E-10</v>
      </c>
      <c r="W265" s="1">
        <v>1.6459597100000001E-10</v>
      </c>
      <c r="X265" s="1">
        <v>-1.0661846199999999E-10</v>
      </c>
      <c r="Y265" s="1">
        <v>-1.7122350799999999E-10</v>
      </c>
      <c r="Z265" s="1">
        <v>-7.8852293299999994E-11</v>
      </c>
      <c r="AA265" s="1">
        <v>-3.3067801199999997E-2</v>
      </c>
      <c r="AB265" s="1">
        <v>-0.36004512900000002</v>
      </c>
      <c r="AC265" s="1">
        <v>2.4382920100000001</v>
      </c>
      <c r="AD265" s="1">
        <v>-10.6816809</v>
      </c>
      <c r="AE265" s="1">
        <v>-4.4131083599999998</v>
      </c>
      <c r="AF265" s="1">
        <v>3.86728608</v>
      </c>
      <c r="AG265" s="1">
        <v>10.151872900000001</v>
      </c>
      <c r="AH265" s="1">
        <v>22.584911999999999</v>
      </c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</row>
    <row r="266" spans="1:67" x14ac:dyDescent="0.3">
      <c r="A266" s="1">
        <v>11.043818099999999</v>
      </c>
      <c r="B266" s="1">
        <v>7.3220843900000003E-10</v>
      </c>
      <c r="C266" s="1">
        <v>7.4610174799999999E-10</v>
      </c>
      <c r="D266" s="1">
        <v>8.6742688200000002E-10</v>
      </c>
      <c r="E266" s="1">
        <v>9.5964495200000002E-10</v>
      </c>
      <c r="F266" s="1">
        <v>8.7345445100000004E-10</v>
      </c>
      <c r="G266" s="1">
        <v>8.4295105899999999E-10</v>
      </c>
      <c r="H266" s="1">
        <v>1.07183315E-9</v>
      </c>
      <c r="I266" s="1">
        <v>1.46695465E-9</v>
      </c>
      <c r="J266" s="1">
        <v>9.496303710000001E-10</v>
      </c>
      <c r="K266" s="1">
        <v>4.6094144699999998E-10</v>
      </c>
      <c r="L266" s="1">
        <v>2.4617923500000001E-11</v>
      </c>
      <c r="M266" s="1">
        <v>-1.4400532600000001E-10</v>
      </c>
      <c r="N266" s="1">
        <v>-6.7319743500000004E-11</v>
      </c>
      <c r="O266" s="1">
        <v>1.82025649E-11</v>
      </c>
      <c r="P266" s="1">
        <v>-7.1810289000000001E-11</v>
      </c>
      <c r="Q266" s="1">
        <v>-1.9614381200000001E-10</v>
      </c>
      <c r="R266" s="1">
        <v>-1.11513087E-10</v>
      </c>
      <c r="S266" s="1">
        <v>-1.03524325E-11</v>
      </c>
      <c r="T266" s="1">
        <v>-2.0670637700000001E-11</v>
      </c>
      <c r="U266" s="1">
        <v>1.08949057E-10</v>
      </c>
      <c r="V266" s="1">
        <v>2.95390194E-10</v>
      </c>
      <c r="W266" s="1">
        <v>1.8053790800000001E-10</v>
      </c>
      <c r="X266" s="1">
        <v>-1.2197640899999999E-10</v>
      </c>
      <c r="Y266" s="1">
        <v>-1.6922598099999999E-10</v>
      </c>
      <c r="Z266" s="1">
        <v>-6.6363103299999996E-11</v>
      </c>
      <c r="AA266" s="1">
        <v>-2.2455546999999999E-2</v>
      </c>
      <c r="AB266" s="1">
        <v>-0.69845930499999997</v>
      </c>
      <c r="AC266" s="1">
        <v>2.4939046399999998</v>
      </c>
      <c r="AD266" s="1">
        <v>-10.7715003</v>
      </c>
      <c r="AE266" s="1">
        <v>-4.8128734700000004</v>
      </c>
      <c r="AF266" s="1">
        <v>4.1803028299999996</v>
      </c>
      <c r="AG266" s="1">
        <v>10.1366361</v>
      </c>
      <c r="AH266" s="1">
        <v>22.527968399999999</v>
      </c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</row>
    <row r="267" spans="1:67" x14ac:dyDescent="0.3">
      <c r="A267" s="1">
        <v>11.0854929</v>
      </c>
      <c r="B267" s="1">
        <v>7.30700786E-10</v>
      </c>
      <c r="C267" s="1">
        <v>6.9746693200000003E-10</v>
      </c>
      <c r="D267" s="1">
        <v>8.7238746399999996E-10</v>
      </c>
      <c r="E267" s="1">
        <v>9.2413060199999997E-10</v>
      </c>
      <c r="F267" s="1">
        <v>8.2607297599999998E-10</v>
      </c>
      <c r="G267" s="1">
        <v>7.40737175E-10</v>
      </c>
      <c r="H267" s="1">
        <v>1.0106121300000001E-9</v>
      </c>
      <c r="I267" s="1">
        <v>1.4454099100000001E-9</v>
      </c>
      <c r="J267" s="1">
        <v>9.5175551899999998E-10</v>
      </c>
      <c r="K267" s="1">
        <v>4.4659854600000001E-10</v>
      </c>
      <c r="L267" s="1">
        <v>6.0324446499999999E-12</v>
      </c>
      <c r="M267" s="1">
        <v>-1.4846927000000001E-10</v>
      </c>
      <c r="N267" s="1">
        <v>-3.5324041600000001E-11</v>
      </c>
      <c r="O267" s="1">
        <v>7.7075323899999999E-11</v>
      </c>
      <c r="P267" s="1">
        <v>-3.2961012100000001E-11</v>
      </c>
      <c r="Q267" s="1">
        <v>-1.8635453300000001E-10</v>
      </c>
      <c r="R267" s="1">
        <v>-9.1076035700000006E-11</v>
      </c>
      <c r="S267" s="1">
        <v>1.20951708E-11</v>
      </c>
      <c r="T267" s="1">
        <v>4.0498578399999998E-12</v>
      </c>
      <c r="U267" s="1">
        <v>1.2302070600000001E-10</v>
      </c>
      <c r="V267" s="1">
        <v>2.9501421400000001E-10</v>
      </c>
      <c r="W267" s="1">
        <v>1.6259109099999999E-10</v>
      </c>
      <c r="X267" s="1">
        <v>-1.2964763300000001E-10</v>
      </c>
      <c r="Y267" s="1">
        <v>-1.53346779E-10</v>
      </c>
      <c r="Z267" s="1">
        <v>-6.6511305699999999E-11</v>
      </c>
      <c r="AA267" s="1">
        <v>2.7076252200000001E-2</v>
      </c>
      <c r="AB267" s="1">
        <v>0.59123517800000003</v>
      </c>
      <c r="AC267" s="1">
        <v>2.44965805</v>
      </c>
      <c r="AD267" s="1">
        <v>-10.876404900000001</v>
      </c>
      <c r="AE267" s="1">
        <v>-5.1550569800000003</v>
      </c>
      <c r="AF267" s="1">
        <v>4.4634280899999998</v>
      </c>
      <c r="AG267" s="1">
        <v>10.1133132</v>
      </c>
      <c r="AH267" s="1">
        <v>22.621911099999998</v>
      </c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</row>
    <row r="268" spans="1:67" x14ac:dyDescent="0.3">
      <c r="A268" s="1">
        <v>11.1271676</v>
      </c>
      <c r="B268" s="1">
        <v>7.3339099400000003E-10</v>
      </c>
      <c r="C268" s="1">
        <v>6.5433216800000001E-10</v>
      </c>
      <c r="D268" s="1">
        <v>8.6867234600000001E-10</v>
      </c>
      <c r="E268" s="1">
        <v>8.5989617500000002E-10</v>
      </c>
      <c r="F268" s="1">
        <v>7.6943426499999997E-10</v>
      </c>
      <c r="G268" s="1">
        <v>6.6633656899999997E-10</v>
      </c>
      <c r="H268" s="1">
        <v>9.4461537400000002E-10</v>
      </c>
      <c r="I268" s="1">
        <v>1.3954252399999999E-9</v>
      </c>
      <c r="J268" s="1">
        <v>9.3516245499999998E-10</v>
      </c>
      <c r="K268" s="1">
        <v>4.32492542E-10</v>
      </c>
      <c r="L268" s="1">
        <v>-3.2696132299999999E-12</v>
      </c>
      <c r="M268" s="1">
        <v>-1.31197435E-10</v>
      </c>
      <c r="N268" s="1">
        <v>6.2226570899999999E-12</v>
      </c>
      <c r="O268" s="1">
        <v>1.2198631399999999E-10</v>
      </c>
      <c r="P268" s="1">
        <v>-1.02709784E-12</v>
      </c>
      <c r="Q268" s="1">
        <v>-1.59051705E-10</v>
      </c>
      <c r="R268" s="1">
        <v>-5.6302397400000003E-11</v>
      </c>
      <c r="S268" s="1">
        <v>4.5890369800000003E-11</v>
      </c>
      <c r="T268" s="1">
        <v>4.6629452700000002E-11</v>
      </c>
      <c r="U268" s="1">
        <v>1.3612058500000001E-10</v>
      </c>
      <c r="V268" s="1">
        <v>2.63036672E-10</v>
      </c>
      <c r="W268" s="1">
        <v>1.21429352E-10</v>
      </c>
      <c r="X268" s="1">
        <v>-1.29481634E-10</v>
      </c>
      <c r="Y268" s="1">
        <v>-1.33651444E-10</v>
      </c>
      <c r="Z268" s="1">
        <v>-8.3412481699999994E-11</v>
      </c>
      <c r="AA268" s="1">
        <v>0.10571119399999999</v>
      </c>
      <c r="AB268" s="1">
        <v>1.6408008000000001</v>
      </c>
      <c r="AC268" s="1">
        <v>2.3377797500000002</v>
      </c>
      <c r="AD268" s="1">
        <v>-11.0192269</v>
      </c>
      <c r="AE268" s="1">
        <v>-5.5000752500000001</v>
      </c>
      <c r="AF268" s="1">
        <v>4.7044567600000002</v>
      </c>
      <c r="AG268" s="1">
        <v>10.123614699999999</v>
      </c>
      <c r="AH268" s="1">
        <v>22.9682037</v>
      </c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</row>
    <row r="269" spans="1:67" x14ac:dyDescent="0.3">
      <c r="A269" s="1">
        <v>11.168842400000001</v>
      </c>
      <c r="B269" s="1">
        <v>7.3541862500000001E-10</v>
      </c>
      <c r="C269" s="1">
        <v>6.1361738300000004E-10</v>
      </c>
      <c r="D269" s="1">
        <v>8.4831922699999997E-10</v>
      </c>
      <c r="E269" s="1">
        <v>7.7456203099999995E-10</v>
      </c>
      <c r="F269" s="1">
        <v>7.0367376700000002E-10</v>
      </c>
      <c r="G269" s="1">
        <v>6.1280422899999997E-10</v>
      </c>
      <c r="H269" s="1">
        <v>8.7603106300000002E-10</v>
      </c>
      <c r="I269" s="1">
        <v>1.3171278099999999E-9</v>
      </c>
      <c r="J269" s="1">
        <v>8.9715939E-10</v>
      </c>
      <c r="K269" s="1">
        <v>4.16895534E-10</v>
      </c>
      <c r="L269" s="1">
        <v>-5.6861972699999999E-12</v>
      </c>
      <c r="M269" s="1">
        <v>-9.8354095900000004E-11</v>
      </c>
      <c r="N269" s="1">
        <v>5.0573837100000001E-11</v>
      </c>
      <c r="O269" s="1">
        <v>1.5131415999999999E-10</v>
      </c>
      <c r="P269" s="1">
        <v>2.5093668799999999E-11</v>
      </c>
      <c r="Q269" s="1">
        <v>-1.1644143E-10</v>
      </c>
      <c r="R269" s="1">
        <v>-1.1974091E-11</v>
      </c>
      <c r="S269" s="1">
        <v>8.3862432400000004E-11</v>
      </c>
      <c r="T269" s="1">
        <v>9.7137092999999996E-11</v>
      </c>
      <c r="U269" s="1">
        <v>1.44641981E-10</v>
      </c>
      <c r="V269" s="1">
        <v>2.08996315E-10</v>
      </c>
      <c r="W269" s="1">
        <v>6.8976778199999999E-11</v>
      </c>
      <c r="X269" s="1">
        <v>-1.2286937E-10</v>
      </c>
      <c r="Y269" s="1">
        <v>-1.18340651E-10</v>
      </c>
      <c r="Z269" s="1">
        <v>-1.16390777E-10</v>
      </c>
      <c r="AA269" s="1">
        <v>0.19851006500000001</v>
      </c>
      <c r="AB269" s="1">
        <v>1.6292674599999999</v>
      </c>
      <c r="AC269" s="1">
        <v>2.1679613999999998</v>
      </c>
      <c r="AD269" s="1">
        <v>-11.232994700000001</v>
      </c>
      <c r="AE269" s="1">
        <v>-5.8554759900000004</v>
      </c>
      <c r="AF269" s="1">
        <v>4.9138489700000001</v>
      </c>
      <c r="AG269" s="1">
        <v>10.218265199999999</v>
      </c>
      <c r="AH269" s="1">
        <v>23.4594272</v>
      </c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</row>
    <row r="270" spans="1:67" x14ac:dyDescent="0.3">
      <c r="A270" s="1">
        <v>11.2105172</v>
      </c>
      <c r="B270" s="1">
        <v>7.3138227800000005E-10</v>
      </c>
      <c r="C270" s="1">
        <v>5.7381053500000001E-10</v>
      </c>
      <c r="D270" s="1">
        <v>8.0890623099999995E-10</v>
      </c>
      <c r="E270" s="1">
        <v>6.7975145700000001E-10</v>
      </c>
      <c r="F270" s="1">
        <v>6.3013155299999998E-10</v>
      </c>
      <c r="G270" s="1">
        <v>5.7196003100000003E-10</v>
      </c>
      <c r="H270" s="1">
        <v>8.0860077300000003E-10</v>
      </c>
      <c r="I270" s="1">
        <v>1.2157568700000001E-9</v>
      </c>
      <c r="J270" s="1">
        <v>8.3999486099999999E-10</v>
      </c>
      <c r="K270" s="1">
        <v>3.9839261500000002E-10</v>
      </c>
      <c r="L270" s="1">
        <v>-4.2568028399999997E-12</v>
      </c>
      <c r="M270" s="1">
        <v>-5.8247534900000001E-11</v>
      </c>
      <c r="N270" s="1">
        <v>9.1144843800000006E-11</v>
      </c>
      <c r="O270" s="1">
        <v>1.6544422000000001E-10</v>
      </c>
      <c r="P270" s="1">
        <v>4.5197058100000001E-11</v>
      </c>
      <c r="Q270" s="1">
        <v>-6.5359016900000005E-11</v>
      </c>
      <c r="R270" s="1">
        <v>3.4899819099999999E-11</v>
      </c>
      <c r="S270" s="1">
        <v>1.1898802500000001E-10</v>
      </c>
      <c r="T270" s="1">
        <v>1.4526586999999999E-10</v>
      </c>
      <c r="U270" s="1">
        <v>1.4576097199999999E-10</v>
      </c>
      <c r="V270" s="1">
        <v>1.4389540899999999E-10</v>
      </c>
      <c r="W270" s="1">
        <v>1.62211926E-11</v>
      </c>
      <c r="X270" s="1">
        <v>-1.11895145E-10</v>
      </c>
      <c r="Y270" s="1">
        <v>-1.11670107E-10</v>
      </c>
      <c r="Z270" s="1">
        <v>-1.59890787E-10</v>
      </c>
      <c r="AA270" s="1">
        <v>0.29023640099999998</v>
      </c>
      <c r="AB270" s="1">
        <v>1.60009147</v>
      </c>
      <c r="AC270" s="1">
        <v>1.9509664099999999</v>
      </c>
      <c r="AD270" s="1">
        <v>-11.560198700000001</v>
      </c>
      <c r="AE270" s="1">
        <v>-6.1854513899999999</v>
      </c>
      <c r="AF270" s="1">
        <v>5.0962729500000004</v>
      </c>
      <c r="AG270" s="1">
        <v>10.4660437</v>
      </c>
      <c r="AH270" s="1">
        <v>23.776847199999999</v>
      </c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</row>
    <row r="271" spans="1:67" x14ac:dyDescent="0.3">
      <c r="A271" s="1">
        <v>11.252192000000001</v>
      </c>
      <c r="B271" s="1">
        <v>7.1686349899999998E-10</v>
      </c>
      <c r="C271" s="1">
        <v>5.3533886799999998E-10</v>
      </c>
      <c r="D271" s="1">
        <v>7.5334646799999999E-10</v>
      </c>
      <c r="E271" s="1">
        <v>5.8818874699999999E-10</v>
      </c>
      <c r="F271" s="1">
        <v>5.5151545800000003E-10</v>
      </c>
      <c r="G271" s="1">
        <v>5.3687804199999995E-10</v>
      </c>
      <c r="H271" s="1">
        <v>7.4661454299999996E-10</v>
      </c>
      <c r="I271" s="1">
        <v>1.09979269E-9</v>
      </c>
      <c r="J271" s="1">
        <v>7.6965097799999996E-10</v>
      </c>
      <c r="K271" s="1">
        <v>3.7649235699999999E-10</v>
      </c>
      <c r="L271" s="1">
        <v>-1.75596654E-12</v>
      </c>
      <c r="M271" s="1">
        <v>-1.9544327899999999E-11</v>
      </c>
      <c r="N271" s="1">
        <v>1.2237056700000001E-10</v>
      </c>
      <c r="O271" s="1">
        <v>1.6632764600000001E-10</v>
      </c>
      <c r="P271" s="1">
        <v>5.8522594399999994E-11</v>
      </c>
      <c r="Q271" s="1">
        <v>-1.4661158800000001E-11</v>
      </c>
      <c r="R271" s="1">
        <v>7.7106502999999997E-11</v>
      </c>
      <c r="S271" s="1">
        <v>1.45818379E-10</v>
      </c>
      <c r="T271" s="1">
        <v>1.82294994E-10</v>
      </c>
      <c r="U271" s="1">
        <v>1.37848247E-10</v>
      </c>
      <c r="V271" s="1">
        <v>7.8255289300000001E-11</v>
      </c>
      <c r="W271" s="1">
        <v>-2.8265157499999999E-11</v>
      </c>
      <c r="X271" s="1">
        <v>-9.8572510699999994E-11</v>
      </c>
      <c r="Y271" s="1">
        <v>-1.13471489E-10</v>
      </c>
      <c r="Z271" s="1">
        <v>-2.0484535900000001E-10</v>
      </c>
      <c r="AA271" s="1">
        <v>0.36951706099999998</v>
      </c>
      <c r="AB271" s="1">
        <v>1.58042858</v>
      </c>
      <c r="AC271" s="1">
        <v>1.7116390699999999</v>
      </c>
      <c r="AD271" s="1">
        <v>-11.9974162</v>
      </c>
      <c r="AE271" s="1">
        <v>-6.4515138600000004</v>
      </c>
      <c r="AF271" s="1">
        <v>5.2481639600000003</v>
      </c>
      <c r="AG271" s="1">
        <v>10.8670805</v>
      </c>
      <c r="AH271" s="1">
        <v>23.921953999999999</v>
      </c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</row>
    <row r="272" spans="1:67" x14ac:dyDescent="0.3">
      <c r="A272" s="1">
        <v>11.2938668</v>
      </c>
      <c r="B272" s="1">
        <v>6.8968205300000001E-10</v>
      </c>
      <c r="C272" s="1">
        <v>5.0011518400000004E-10</v>
      </c>
      <c r="D272" s="1">
        <v>6.8824387199999995E-10</v>
      </c>
      <c r="E272" s="1">
        <v>5.1080188400000001E-10</v>
      </c>
      <c r="F272" s="1">
        <v>4.7173851499999997E-10</v>
      </c>
      <c r="G272" s="1">
        <v>5.0336569299999995E-10</v>
      </c>
      <c r="H272" s="1">
        <v>6.9395066399999999E-10</v>
      </c>
      <c r="I272" s="1">
        <v>9.7902361999999999E-10</v>
      </c>
      <c r="J272" s="1">
        <v>6.9408248299999996E-10</v>
      </c>
      <c r="K272" s="1">
        <v>3.51886954E-10</v>
      </c>
      <c r="L272" s="1">
        <v>-1.0401619E-13</v>
      </c>
      <c r="M272" s="1">
        <v>1.03425756E-11</v>
      </c>
      <c r="N272" s="1">
        <v>1.4031539599999999E-10</v>
      </c>
      <c r="O272" s="1">
        <v>1.5687565399999999E-10</v>
      </c>
      <c r="P272" s="1">
        <v>6.4562776299999998E-11</v>
      </c>
      <c r="Q272" s="1">
        <v>2.74132702E-11</v>
      </c>
      <c r="R272" s="1">
        <v>1.08922459E-10</v>
      </c>
      <c r="S272" s="1">
        <v>1.6137066999999999E-10</v>
      </c>
      <c r="T272" s="1">
        <v>2.0252168199999999E-10</v>
      </c>
      <c r="U272" s="1">
        <v>1.2068967E-10</v>
      </c>
      <c r="V272" s="1">
        <v>2.0641905400000001E-11</v>
      </c>
      <c r="W272" s="1">
        <v>-5.9046068399999998E-11</v>
      </c>
      <c r="X272" s="1">
        <v>-8.43959908E-11</v>
      </c>
      <c r="Y272" s="1">
        <v>-1.2017100200000001E-10</v>
      </c>
      <c r="Z272" s="1">
        <v>-2.4109201600000002E-10</v>
      </c>
      <c r="AA272" s="1">
        <v>0.429971624</v>
      </c>
      <c r="AB272" s="1">
        <v>1.57130993</v>
      </c>
      <c r="AC272" s="1">
        <v>1.4853095700000001</v>
      </c>
      <c r="AD272" s="1">
        <v>-12.4203075</v>
      </c>
      <c r="AE272" s="1">
        <v>-6.6431720500000004</v>
      </c>
      <c r="AF272" s="1">
        <v>5.3654200000000003</v>
      </c>
      <c r="AG272" s="1">
        <v>11.219855300000001</v>
      </c>
      <c r="AH272" s="1">
        <v>23.986284699999999</v>
      </c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</row>
    <row r="273" spans="1:67" x14ac:dyDescent="0.3">
      <c r="A273" s="1">
        <v>11.335541600000001</v>
      </c>
      <c r="B273" s="1">
        <v>6.5046824099999999E-10</v>
      </c>
      <c r="C273" s="1">
        <v>4.70560452E-10</v>
      </c>
      <c r="D273" s="1">
        <v>6.2148577100000001E-10</v>
      </c>
      <c r="E273" s="1">
        <v>4.5454131600000002E-10</v>
      </c>
      <c r="F273" s="1">
        <v>3.9544185500000002E-10</v>
      </c>
      <c r="G273" s="1">
        <v>4.7023437499999999E-10</v>
      </c>
      <c r="H273" s="1">
        <v>6.5327455299999999E-10</v>
      </c>
      <c r="I273" s="1">
        <v>8.6282717300000005E-10</v>
      </c>
      <c r="J273" s="1">
        <v>6.2129176099999996E-10</v>
      </c>
      <c r="K273" s="1">
        <v>3.2630506999999999E-10</v>
      </c>
      <c r="L273" s="1">
        <v>-1.60649814E-13</v>
      </c>
      <c r="M273" s="1">
        <v>2.6400448400000001E-11</v>
      </c>
      <c r="N273" s="1">
        <v>1.42991548E-10</v>
      </c>
      <c r="O273" s="1">
        <v>1.4029301000000001E-10</v>
      </c>
      <c r="P273" s="1">
        <v>6.3544818099999994E-11</v>
      </c>
      <c r="Q273" s="1">
        <v>5.51557183E-11</v>
      </c>
      <c r="R273" s="1">
        <v>1.2710910500000001E-10</v>
      </c>
      <c r="S273" s="1">
        <v>1.65333775E-10</v>
      </c>
      <c r="T273" s="1">
        <v>2.0391055200000001E-10</v>
      </c>
      <c r="U273" s="1">
        <v>9.5455793900000004E-11</v>
      </c>
      <c r="V273" s="1">
        <v>-2.3232914499999999E-11</v>
      </c>
      <c r="W273" s="1">
        <v>-7.3911983299999998E-11</v>
      </c>
      <c r="X273" s="1">
        <v>-7.0276785899999998E-11</v>
      </c>
      <c r="Y273" s="1">
        <v>-1.2673397399999999E-10</v>
      </c>
      <c r="Z273" s="1">
        <v>-2.6010118299999998E-10</v>
      </c>
      <c r="AA273" s="1">
        <v>0.46898103000000002</v>
      </c>
      <c r="AB273" s="1">
        <v>1.5715841699999999</v>
      </c>
      <c r="AC273" s="1">
        <v>1.3009687599999999</v>
      </c>
      <c r="AD273" s="1">
        <v>-12.7274406</v>
      </c>
      <c r="AE273" s="1">
        <v>-6.7680737200000003</v>
      </c>
      <c r="AF273" s="1">
        <v>5.4475239799999997</v>
      </c>
      <c r="AG273" s="1">
        <v>11.406059900000001</v>
      </c>
      <c r="AH273" s="1">
        <v>24.016504399999999</v>
      </c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</row>
    <row r="274" spans="1:67" x14ac:dyDescent="0.3">
      <c r="A274" s="1">
        <v>11.377216300000001</v>
      </c>
      <c r="B274" s="1">
        <v>6.0240918800000001E-10</v>
      </c>
      <c r="C274" s="1">
        <v>4.4853261199999998E-10</v>
      </c>
      <c r="D274" s="1">
        <v>5.5988661799999997E-10</v>
      </c>
      <c r="E274" s="1">
        <v>4.2136932799999999E-10</v>
      </c>
      <c r="F274" s="1">
        <v>3.27303627E-10</v>
      </c>
      <c r="G274" s="1">
        <v>4.3856700400000002E-10</v>
      </c>
      <c r="H274" s="1">
        <v>6.2547076899999998E-10</v>
      </c>
      <c r="I274" s="1">
        <v>7.5880762099999998E-10</v>
      </c>
      <c r="J274" s="1">
        <v>5.5763356700000001E-10</v>
      </c>
      <c r="K274" s="1">
        <v>3.0204198700000001E-10</v>
      </c>
      <c r="L274" s="1">
        <v>-1.83397433E-12</v>
      </c>
      <c r="M274" s="1">
        <v>2.6576636700000001E-11</v>
      </c>
      <c r="N274" s="1">
        <v>1.3041322399999999E-10</v>
      </c>
      <c r="O274" s="1">
        <v>1.1948702800000001E-10</v>
      </c>
      <c r="P274" s="1">
        <v>5.6449620399999997E-11</v>
      </c>
      <c r="Q274" s="1">
        <v>6.6226087899999994E-11</v>
      </c>
      <c r="R274" s="1">
        <v>1.3113309199999999E-10</v>
      </c>
      <c r="S274" s="1">
        <v>1.5963314999999999E-10</v>
      </c>
      <c r="T274" s="1">
        <v>1.8792677700000001E-10</v>
      </c>
      <c r="U274" s="1">
        <v>6.4426778299999996E-11</v>
      </c>
      <c r="V274" s="1">
        <v>-5.0841422200000003E-11</v>
      </c>
      <c r="W274" s="1">
        <v>-7.3536510800000001E-11</v>
      </c>
      <c r="X274" s="1">
        <v>-5.6769103499999998E-11</v>
      </c>
      <c r="Y274" s="1">
        <v>-1.2874825299999999E-10</v>
      </c>
      <c r="Z274" s="1">
        <v>-2.5719885600000001E-10</v>
      </c>
      <c r="AA274" s="1">
        <v>0.48619704800000002</v>
      </c>
      <c r="AB274" s="1">
        <v>1.5805549999999999</v>
      </c>
      <c r="AC274" s="1">
        <v>1.17955291</v>
      </c>
      <c r="AD274" s="1">
        <v>-12.938095300000001</v>
      </c>
      <c r="AE274" s="1">
        <v>-6.8348769000000003</v>
      </c>
      <c r="AF274" s="1">
        <v>5.4949653300000003</v>
      </c>
      <c r="AG274" s="1">
        <v>11.470663099999999</v>
      </c>
      <c r="AH274" s="1">
        <v>24.0334422</v>
      </c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</row>
    <row r="275" spans="1:67" x14ac:dyDescent="0.3">
      <c r="A275" s="1">
        <v>11.4188911</v>
      </c>
      <c r="B275" s="1">
        <v>5.5031153599999999E-10</v>
      </c>
      <c r="C275" s="1">
        <v>4.3455456900000001E-10</v>
      </c>
      <c r="D275" s="1">
        <v>5.0757447100000004E-10</v>
      </c>
      <c r="E275" s="1">
        <v>4.0852943699999999E-10</v>
      </c>
      <c r="F275" s="1">
        <v>2.7128979099999999E-10</v>
      </c>
      <c r="G275" s="1">
        <v>4.1044973500000002E-10</v>
      </c>
      <c r="H275" s="1">
        <v>6.0937203800000004E-10</v>
      </c>
      <c r="I275" s="1">
        <v>6.7186949399999996E-10</v>
      </c>
      <c r="J275" s="1">
        <v>5.0668368000000001E-10</v>
      </c>
      <c r="K275" s="1">
        <v>2.8134373399999998E-10</v>
      </c>
      <c r="L275" s="1">
        <v>-4.3657193500000001E-12</v>
      </c>
      <c r="M275" s="1">
        <v>1.1777395000000001E-11</v>
      </c>
      <c r="N275" s="1">
        <v>1.04446182E-10</v>
      </c>
      <c r="O275" s="1">
        <v>9.6681090500000002E-11</v>
      </c>
      <c r="P275" s="1">
        <v>4.46855223E-11</v>
      </c>
      <c r="Q275" s="1">
        <v>6.1490316499999998E-11</v>
      </c>
      <c r="R275" s="1">
        <v>1.22769715E-10</v>
      </c>
      <c r="S275" s="1">
        <v>1.4755810499999999E-10</v>
      </c>
      <c r="T275" s="1">
        <v>1.58716722E-10</v>
      </c>
      <c r="U275" s="1">
        <v>3.0548713000000001E-11</v>
      </c>
      <c r="V275" s="1">
        <v>-6.2666871799999999E-11</v>
      </c>
      <c r="W275" s="1">
        <v>-6.0872278300000005E-11</v>
      </c>
      <c r="X275" s="1">
        <v>-4.4395783199999999E-11</v>
      </c>
      <c r="Y275" s="1">
        <v>-1.2393464099999999E-10</v>
      </c>
      <c r="Z275" s="1">
        <v>-2.32652954E-10</v>
      </c>
      <c r="AA275" s="1">
        <v>0.48303632499999999</v>
      </c>
      <c r="AB275" s="1">
        <v>1.5982957499999999</v>
      </c>
      <c r="AC275" s="1">
        <v>1.20282742</v>
      </c>
      <c r="AD275" s="1">
        <v>-13.1067842</v>
      </c>
      <c r="AE275" s="1">
        <v>-6.8450994600000001</v>
      </c>
      <c r="AF275" s="1">
        <v>5.50103966</v>
      </c>
      <c r="AG275" s="1">
        <v>11.4561381</v>
      </c>
      <c r="AH275" s="1">
        <v>24.047502000000001</v>
      </c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</row>
    <row r="276" spans="1:67" x14ac:dyDescent="0.3">
      <c r="A276" s="1">
        <v>11.460565900000001</v>
      </c>
      <c r="B276" s="1">
        <v>4.9932986600000004E-10</v>
      </c>
      <c r="C276" s="1">
        <v>4.27571186E-10</v>
      </c>
      <c r="D276" s="1">
        <v>4.6549153199999999E-10</v>
      </c>
      <c r="E276" s="1">
        <v>4.09873698E-10</v>
      </c>
      <c r="F276" s="1">
        <v>2.3001445299999999E-10</v>
      </c>
      <c r="G276" s="1">
        <v>3.8769557200000002E-10</v>
      </c>
      <c r="H276" s="1">
        <v>6.0184385699999996E-10</v>
      </c>
      <c r="I276" s="1">
        <v>6.0379084600000003E-10</v>
      </c>
      <c r="J276" s="1">
        <v>4.6887597800000003E-10</v>
      </c>
      <c r="K276" s="1">
        <v>2.6584421300000001E-10</v>
      </c>
      <c r="L276" s="1">
        <v>-6.6552476200000003E-12</v>
      </c>
      <c r="M276" s="1">
        <v>-1.45827317E-11</v>
      </c>
      <c r="N276" s="1">
        <v>6.8505166800000006E-11</v>
      </c>
      <c r="O276" s="1">
        <v>7.3307530600000006E-11</v>
      </c>
      <c r="P276" s="1">
        <v>2.9676019799999998E-11</v>
      </c>
      <c r="Q276" s="1">
        <v>4.4209529699999998E-11</v>
      </c>
      <c r="R276" s="1">
        <v>1.05363256E-10</v>
      </c>
      <c r="S276" s="1">
        <v>1.3273846899999999E-10</v>
      </c>
      <c r="T276" s="1">
        <v>1.2192590999999999E-10</v>
      </c>
      <c r="U276" s="1">
        <v>-3.0582117200000001E-12</v>
      </c>
      <c r="V276" s="1">
        <v>-6.1619857299999995E-11</v>
      </c>
      <c r="W276" s="1">
        <v>-4.0401277399999998E-11</v>
      </c>
      <c r="X276" s="1">
        <v>-3.3877304399999998E-11</v>
      </c>
      <c r="Y276" s="1">
        <v>-1.12673234E-10</v>
      </c>
      <c r="Z276" s="1">
        <v>-1.9137082600000001E-10</v>
      </c>
      <c r="AA276" s="1">
        <v>0.46309484099999998</v>
      </c>
      <c r="AB276" s="1">
        <v>1.6253265699999999</v>
      </c>
      <c r="AC276" s="1">
        <v>3.34831148</v>
      </c>
      <c r="AD276" s="1">
        <v>-13.298905</v>
      </c>
      <c r="AE276" s="1">
        <v>-6.7868883200000001</v>
      </c>
      <c r="AF276" s="1">
        <v>5.4317767400000001</v>
      </c>
      <c r="AG276" s="1">
        <v>11.369485299999999</v>
      </c>
      <c r="AH276" s="1">
        <v>24.065226500000001</v>
      </c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</row>
    <row r="277" spans="1:67" x14ac:dyDescent="0.3">
      <c r="A277" s="1">
        <v>11.5022407</v>
      </c>
      <c r="B277" s="1">
        <v>4.5377984800000002E-10</v>
      </c>
      <c r="C277" s="1">
        <v>4.2525107599999998E-10</v>
      </c>
      <c r="D277" s="1">
        <v>4.31983741E-10</v>
      </c>
      <c r="E277" s="1">
        <v>4.17793174E-10</v>
      </c>
      <c r="F277" s="1">
        <v>2.04348717E-10</v>
      </c>
      <c r="G277" s="1">
        <v>3.70969106E-10</v>
      </c>
      <c r="H277" s="1">
        <v>5.98253537E-10</v>
      </c>
      <c r="I277" s="1">
        <v>5.5334175399999999E-10</v>
      </c>
      <c r="J277" s="1">
        <v>4.4192761500000002E-10</v>
      </c>
      <c r="K277" s="1">
        <v>2.5621190900000002E-10</v>
      </c>
      <c r="L277" s="1">
        <v>-7.5395197800000003E-12</v>
      </c>
      <c r="M277" s="1">
        <v>-4.7345628100000003E-11</v>
      </c>
      <c r="N277" s="1">
        <v>2.7124885299999998E-11</v>
      </c>
      <c r="O277" s="1">
        <v>5.0168905099999998E-11</v>
      </c>
      <c r="P277" s="1">
        <v>1.2607087199999999E-11</v>
      </c>
      <c r="Q277" s="1">
        <v>1.9003384700000001E-11</v>
      </c>
      <c r="R277" s="1">
        <v>8.3007755100000006E-11</v>
      </c>
      <c r="S277" s="1">
        <v>1.1825296400000001E-10</v>
      </c>
      <c r="T277" s="1">
        <v>8.3474765099999998E-11</v>
      </c>
      <c r="U277" s="1">
        <v>-3.3519176E-11</v>
      </c>
      <c r="V277" s="1">
        <v>-5.2157914099999999E-11</v>
      </c>
      <c r="W277" s="1">
        <v>-1.7310010699999999E-11</v>
      </c>
      <c r="X277" s="1">
        <v>-2.6146216599999998E-11</v>
      </c>
      <c r="Y277" s="1">
        <v>-9.7526907800000003E-11</v>
      </c>
      <c r="Z277" s="1">
        <v>-1.41388382E-10</v>
      </c>
      <c r="AA277" s="1">
        <v>0.43241200299999999</v>
      </c>
      <c r="AB277" s="1">
        <v>1.66087286</v>
      </c>
      <c r="AC277" s="1">
        <v>3.7576460800000002</v>
      </c>
      <c r="AD277" s="1">
        <v>-13.657605800000001</v>
      </c>
      <c r="AE277" s="1">
        <v>-6.6154298200000001</v>
      </c>
      <c r="AF277" s="1">
        <v>5.1616762700000001</v>
      </c>
      <c r="AG277" s="1">
        <v>11.188015699999999</v>
      </c>
      <c r="AH277" s="1">
        <v>24.0928179</v>
      </c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</row>
    <row r="278" spans="1:67" x14ac:dyDescent="0.3">
      <c r="A278" s="1">
        <v>11.543915500000001</v>
      </c>
      <c r="B278" s="1">
        <v>4.1637754499999999E-10</v>
      </c>
      <c r="C278" s="1">
        <v>4.2466455000000001E-10</v>
      </c>
      <c r="D278" s="1">
        <v>4.0411527100000001E-10</v>
      </c>
      <c r="E278" s="1">
        <v>4.2520954999999998E-10</v>
      </c>
      <c r="F278" s="1">
        <v>1.9335902999999999E-10</v>
      </c>
      <c r="G278" s="1">
        <v>3.5950308599999998E-10</v>
      </c>
      <c r="H278" s="1">
        <v>5.9328506099999999E-10</v>
      </c>
      <c r="I278" s="1">
        <v>5.1693400200000001E-10</v>
      </c>
      <c r="J278" s="1">
        <v>4.21874719E-10</v>
      </c>
      <c r="K278" s="1">
        <v>2.5207880500000002E-10</v>
      </c>
      <c r="L278" s="1">
        <v>-6.0126994600000002E-12</v>
      </c>
      <c r="M278" s="1">
        <v>-8.0563571900000001E-11</v>
      </c>
      <c r="N278" s="1">
        <v>-1.4588997000000001E-11</v>
      </c>
      <c r="O278" s="1">
        <v>2.77705466E-11</v>
      </c>
      <c r="P278" s="1">
        <v>-5.5555166900000002E-12</v>
      </c>
      <c r="Q278" s="1">
        <v>-9.0937034800000006E-12</v>
      </c>
      <c r="R278" s="1">
        <v>5.9821244999999995E-11</v>
      </c>
      <c r="S278" s="1">
        <v>1.06071439E-10</v>
      </c>
      <c r="T278" s="1">
        <v>4.8554109999999997E-11</v>
      </c>
      <c r="U278" s="1">
        <v>-5.8475548900000001E-11</v>
      </c>
      <c r="V278" s="1">
        <v>-3.9251378499999998E-11</v>
      </c>
      <c r="W278" s="1">
        <v>3.3488934300000001E-12</v>
      </c>
      <c r="X278" s="1">
        <v>-2.2146423599999999E-11</v>
      </c>
      <c r="Y278" s="1">
        <v>-8.2081541900000004E-11</v>
      </c>
      <c r="Z278" s="1">
        <v>-9.1673771199999998E-11</v>
      </c>
      <c r="AA278" s="1">
        <v>0.39829663999999998</v>
      </c>
      <c r="AB278" s="1">
        <v>1.6940041100000001</v>
      </c>
      <c r="AC278" s="1">
        <v>3.7694454099999999</v>
      </c>
      <c r="AD278" s="1">
        <v>-14.493024800000001</v>
      </c>
      <c r="AE278" s="1">
        <v>-6.1631732599999998</v>
      </c>
      <c r="AF278" s="1">
        <v>4.46660681</v>
      </c>
      <c r="AG278" s="1">
        <v>10.8852356</v>
      </c>
      <c r="AH278" s="1">
        <v>24.140107</v>
      </c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</row>
    <row r="279" spans="1:67" x14ac:dyDescent="0.3">
      <c r="A279" s="1">
        <v>11.5855903</v>
      </c>
      <c r="B279" s="1">
        <v>3.8806071399999999E-10</v>
      </c>
      <c r="C279" s="1">
        <v>4.2307033199999998E-10</v>
      </c>
      <c r="D279" s="1">
        <v>3.7916254399999998E-10</v>
      </c>
      <c r="E279" s="1">
        <v>4.2714482999999999E-10</v>
      </c>
      <c r="F279" s="1">
        <v>1.9458272000000001E-10</v>
      </c>
      <c r="G279" s="1">
        <v>3.5137299599999999E-10</v>
      </c>
      <c r="H279" s="1">
        <v>5.8196835300000003E-10</v>
      </c>
      <c r="I279" s="1">
        <v>4.8968444799999999E-10</v>
      </c>
      <c r="J279" s="1">
        <v>4.04389426E-10</v>
      </c>
      <c r="K279" s="1">
        <v>2.5223057000000002E-10</v>
      </c>
      <c r="L279" s="1">
        <v>-1.40943238E-12</v>
      </c>
      <c r="M279" s="1">
        <v>-1.0852769E-10</v>
      </c>
      <c r="N279" s="1">
        <v>-5.16141083E-11</v>
      </c>
      <c r="O279" s="1">
        <v>6.6741498000000001E-12</v>
      </c>
      <c r="P279" s="1">
        <v>-2.38411213E-11</v>
      </c>
      <c r="Q279" s="1">
        <v>-3.53459881E-11</v>
      </c>
      <c r="R279" s="1">
        <v>3.9381466399999997E-11</v>
      </c>
      <c r="S279" s="1">
        <v>9.6909576500000002E-11</v>
      </c>
      <c r="T279" s="1">
        <v>2.0987047300000002E-11</v>
      </c>
      <c r="U279" s="1">
        <v>-7.6198778099999995E-11</v>
      </c>
      <c r="V279" s="1">
        <v>-2.7368084100000001E-11</v>
      </c>
      <c r="W279" s="1">
        <v>1.7427319000000002E-11</v>
      </c>
      <c r="X279" s="1">
        <v>-2.2519301500000001E-11</v>
      </c>
      <c r="Y279" s="1">
        <v>-6.9601130400000004E-11</v>
      </c>
      <c r="Z279" s="1">
        <v>-4.9918340300000002E-11</v>
      </c>
      <c r="AA279" s="1">
        <v>0.36682088099999999</v>
      </c>
      <c r="AB279" s="1">
        <v>1.63785289</v>
      </c>
      <c r="AC279" s="1">
        <v>3.7537357999999998</v>
      </c>
      <c r="AD279" s="1">
        <v>-15.220414</v>
      </c>
      <c r="AE279" s="1">
        <v>-5.0781291499999996</v>
      </c>
      <c r="AF279" s="1">
        <v>3.8984867200000002</v>
      </c>
      <c r="AG279" s="1">
        <v>10.525677200000001</v>
      </c>
      <c r="AH279" s="1">
        <v>24.229891800000001</v>
      </c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</row>
    <row r="280" spans="1:67" x14ac:dyDescent="0.3">
      <c r="A280" s="1">
        <v>11.627265100000001</v>
      </c>
      <c r="B280" s="1">
        <v>3.6832813299999998E-10</v>
      </c>
      <c r="C280" s="1">
        <v>4.1854870000000002E-10</v>
      </c>
      <c r="D280" s="1">
        <v>3.55757552E-10</v>
      </c>
      <c r="E280" s="1">
        <v>4.2155338200000001E-10</v>
      </c>
      <c r="F280" s="1">
        <v>2.0457436900000001E-10</v>
      </c>
      <c r="G280" s="1">
        <v>3.4413708899999998E-10</v>
      </c>
      <c r="H280" s="1">
        <v>5.6070765599999996E-10</v>
      </c>
      <c r="I280" s="1">
        <v>4.6666182400000004E-10</v>
      </c>
      <c r="J280" s="1">
        <v>3.8599333699999998E-10</v>
      </c>
      <c r="K280" s="1">
        <v>2.5496363700000002E-10</v>
      </c>
      <c r="L280" s="1">
        <v>6.4272973800000002E-12</v>
      </c>
      <c r="M280" s="1">
        <v>-1.2674626100000001E-10</v>
      </c>
      <c r="N280" s="1">
        <v>-7.9718166399999999E-11</v>
      </c>
      <c r="O280" s="1">
        <v>-1.2276888900000001E-11</v>
      </c>
      <c r="P280" s="1">
        <v>-4.1023123999999998E-11</v>
      </c>
      <c r="Q280" s="1">
        <v>-5.58153982E-11</v>
      </c>
      <c r="R280" s="1">
        <v>2.4322808499999999E-11</v>
      </c>
      <c r="S280" s="1">
        <v>9.0448135499999995E-11</v>
      </c>
      <c r="T280" s="1">
        <v>2.97674265E-12</v>
      </c>
      <c r="U280" s="1">
        <v>-8.5599395E-11</v>
      </c>
      <c r="V280" s="1">
        <v>-1.9658871000000001E-11</v>
      </c>
      <c r="W280" s="1">
        <v>2.22819483E-11</v>
      </c>
      <c r="X280" s="1">
        <v>-2.73246811E-11</v>
      </c>
      <c r="Y280" s="1">
        <v>-6.1979241799999997E-11</v>
      </c>
      <c r="Z280" s="1">
        <v>-2.0917147899999999E-11</v>
      </c>
      <c r="AA280" s="1">
        <v>0.34089941400000001</v>
      </c>
      <c r="AB280" s="1">
        <v>0.433727794</v>
      </c>
      <c r="AC280" s="1">
        <v>3.73558981</v>
      </c>
      <c r="AD280" s="1">
        <v>-15.4661828</v>
      </c>
      <c r="AE280" s="1">
        <v>-4.2087943299999999</v>
      </c>
      <c r="AF280" s="1">
        <v>3.72918897</v>
      </c>
      <c r="AG280" s="1">
        <v>10.2624555</v>
      </c>
      <c r="AH280" s="1">
        <v>24.422481300000001</v>
      </c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</row>
    <row r="281" spans="1:67" x14ac:dyDescent="0.3">
      <c r="A281" s="1">
        <v>11.6689398</v>
      </c>
      <c r="B281" s="1">
        <v>3.5586111300000002E-10</v>
      </c>
      <c r="C281" s="1">
        <v>4.1030786699999999E-10</v>
      </c>
      <c r="D281" s="1">
        <v>3.3433312700000003E-10</v>
      </c>
      <c r="E281" s="1">
        <v>4.0931784799999999E-10</v>
      </c>
      <c r="F281" s="1">
        <v>2.19596169E-10</v>
      </c>
      <c r="G281" s="1">
        <v>3.3558579400000002E-10</v>
      </c>
      <c r="H281" s="1">
        <v>5.2805810099999999E-10</v>
      </c>
      <c r="I281" s="1">
        <v>4.4401722199999999E-10</v>
      </c>
      <c r="J281" s="1">
        <v>3.6484274800000001E-10</v>
      </c>
      <c r="K281" s="1">
        <v>2.5848134199999998E-10</v>
      </c>
      <c r="L281" s="1">
        <v>1.70094096E-11</v>
      </c>
      <c r="M281" s="1">
        <v>-1.32724609E-10</v>
      </c>
      <c r="N281" s="1">
        <v>-9.6114585399999996E-11</v>
      </c>
      <c r="O281" s="1">
        <v>-2.7954231100000001E-11</v>
      </c>
      <c r="P281" s="1">
        <v>-5.5536962600000001E-11</v>
      </c>
      <c r="Q281" s="1">
        <v>-6.7723662200000001E-11</v>
      </c>
      <c r="R281" s="1">
        <v>1.60795288E-11</v>
      </c>
      <c r="S281" s="1">
        <v>8.5775586700000002E-11</v>
      </c>
      <c r="T281" s="1">
        <v>-4.8376689699999999E-12</v>
      </c>
      <c r="U281" s="1">
        <v>-8.6208494700000005E-11</v>
      </c>
      <c r="V281" s="1">
        <v>-1.7495922199999999E-11</v>
      </c>
      <c r="W281" s="1">
        <v>1.7104785700000001E-11</v>
      </c>
      <c r="X281" s="1">
        <v>-3.5921498299999999E-11</v>
      </c>
      <c r="Y281" s="1">
        <v>-5.9293013600000004E-11</v>
      </c>
      <c r="Z281" s="1">
        <v>-5.8988639399999999E-12</v>
      </c>
      <c r="AA281" s="1">
        <v>0.32040991899999999</v>
      </c>
      <c r="AB281" s="1">
        <v>-0.27709463499999998</v>
      </c>
      <c r="AC281" s="1">
        <v>3.71763676</v>
      </c>
      <c r="AD281" s="1">
        <v>-15.527902900000001</v>
      </c>
      <c r="AE281" s="1">
        <v>-3.6907056100000002</v>
      </c>
      <c r="AF281" s="1">
        <v>3.7157174500000001</v>
      </c>
      <c r="AG281" s="1">
        <v>10.143898999999999</v>
      </c>
      <c r="AH281" s="1">
        <v>24.781130000000001</v>
      </c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</row>
    <row r="282" spans="1:67" x14ac:dyDescent="0.3">
      <c r="A282" s="1">
        <v>11.7106146</v>
      </c>
      <c r="B282" s="1">
        <v>3.4912817699999999E-10</v>
      </c>
      <c r="C282" s="1">
        <v>3.9862041799999999E-10</v>
      </c>
      <c r="D282" s="1">
        <v>3.1679464799999999E-10</v>
      </c>
      <c r="E282" s="1">
        <v>3.9351798999999999E-10</v>
      </c>
      <c r="F282" s="1">
        <v>2.36291672E-10</v>
      </c>
      <c r="G282" s="1">
        <v>3.2436608999999999E-10</v>
      </c>
      <c r="H282" s="1">
        <v>4.8503802699999999E-10</v>
      </c>
      <c r="I282" s="1">
        <v>4.1971416700000002E-10</v>
      </c>
      <c r="J282" s="1">
        <v>3.4091647899999999E-10</v>
      </c>
      <c r="K282" s="1">
        <v>2.6121300299999998E-10</v>
      </c>
      <c r="L282" s="1">
        <v>2.9154140200000003E-11</v>
      </c>
      <c r="M282" s="1">
        <v>-1.2638826499999999E-10</v>
      </c>
      <c r="N282" s="1">
        <v>-9.9927090600000005E-11</v>
      </c>
      <c r="O282" s="1">
        <v>-3.9167781900000001E-11</v>
      </c>
      <c r="P282" s="1">
        <v>-6.5670540800000006E-11</v>
      </c>
      <c r="Q282" s="1">
        <v>-6.9723583999999994E-11</v>
      </c>
      <c r="R282" s="1">
        <v>1.47812988E-11</v>
      </c>
      <c r="S282" s="1">
        <v>8.18755071E-11</v>
      </c>
      <c r="T282" s="1">
        <v>-3.1384504799999999E-12</v>
      </c>
      <c r="U282" s="1">
        <v>-7.8189727200000001E-11</v>
      </c>
      <c r="V282" s="1">
        <v>-2.0442404300000001E-11</v>
      </c>
      <c r="W282" s="1">
        <v>2.9232855100000001E-12</v>
      </c>
      <c r="X282" s="1">
        <v>-4.7058562499999998E-11</v>
      </c>
      <c r="Y282" s="1">
        <v>-6.0016501500000003E-11</v>
      </c>
      <c r="Z282" s="1">
        <v>-2.84840212E-12</v>
      </c>
      <c r="AA282" s="1">
        <v>0.30374415900000001</v>
      </c>
      <c r="AB282" s="1">
        <v>-0.10723728</v>
      </c>
      <c r="AC282" s="1">
        <v>3.6956105099999998</v>
      </c>
      <c r="AD282" s="1">
        <v>-15.5061743</v>
      </c>
      <c r="AE282" s="1">
        <v>-3.2160894799999999</v>
      </c>
      <c r="AF282" s="1">
        <v>3.76336337</v>
      </c>
      <c r="AG282" s="1">
        <v>10.135495799999999</v>
      </c>
      <c r="AH282" s="1">
        <v>24.942371699999999</v>
      </c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</row>
    <row r="283" spans="1:67" x14ac:dyDescent="0.3">
      <c r="A283" s="1">
        <v>11.7522894</v>
      </c>
      <c r="B283" s="1">
        <v>3.4673569699999997E-10</v>
      </c>
      <c r="C283" s="1">
        <v>3.8446891799999997E-10</v>
      </c>
      <c r="D283" s="1">
        <v>3.05606607E-10</v>
      </c>
      <c r="E283" s="1">
        <v>3.78234392E-10</v>
      </c>
      <c r="F283" s="1">
        <v>2.52185938E-10</v>
      </c>
      <c r="G283" s="1">
        <v>3.1032136200000002E-10</v>
      </c>
      <c r="H283" s="1">
        <v>4.3487562799999999E-10</v>
      </c>
      <c r="I283" s="1">
        <v>3.9368351800000001E-10</v>
      </c>
      <c r="J283" s="1">
        <v>3.1563373999999999E-10</v>
      </c>
      <c r="K283" s="1">
        <v>2.6198737800000002E-10</v>
      </c>
      <c r="L283" s="1">
        <v>4.1089899500000001E-11</v>
      </c>
      <c r="M283" s="1">
        <v>-1.10024963E-10</v>
      </c>
      <c r="N283" s="1">
        <v>-9.2328459899999999E-11</v>
      </c>
      <c r="O283" s="1">
        <v>-4.50291404E-11</v>
      </c>
      <c r="P283" s="1">
        <v>-6.9986285199999997E-11</v>
      </c>
      <c r="Q283" s="1">
        <v>-6.2050329200000004E-11</v>
      </c>
      <c r="R283" s="1">
        <v>1.9328621999999999E-11</v>
      </c>
      <c r="S283" s="1">
        <v>7.8001585199999999E-11</v>
      </c>
      <c r="T283" s="1">
        <v>6.3888120500000001E-12</v>
      </c>
      <c r="U283" s="1">
        <v>-6.2388647199999998E-11</v>
      </c>
      <c r="V283" s="1">
        <v>-2.66304546E-11</v>
      </c>
      <c r="W283" s="1">
        <v>-1.7724628400000001E-11</v>
      </c>
      <c r="X283" s="1">
        <v>-5.9138042500000006E-11</v>
      </c>
      <c r="Y283" s="1">
        <v>-6.1722643999999996E-11</v>
      </c>
      <c r="Z283" s="1">
        <v>-7.5832011200000002E-12</v>
      </c>
      <c r="AA283" s="1">
        <v>0.28937321900000001</v>
      </c>
      <c r="AB283" s="1">
        <v>0.154248675</v>
      </c>
      <c r="AC283" s="1">
        <v>3.65742484</v>
      </c>
      <c r="AD283" s="1">
        <v>-15.4271531</v>
      </c>
      <c r="AE283" s="1">
        <v>-2.7665933800000002</v>
      </c>
      <c r="AF283" s="1">
        <v>3.8431737199999998</v>
      </c>
      <c r="AG283" s="1">
        <v>10.207528699999999</v>
      </c>
      <c r="AH283" s="1">
        <v>24.758864200000001</v>
      </c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</row>
    <row r="284" spans="1:67" x14ac:dyDescent="0.3">
      <c r="A284" s="1">
        <v>11.7939642</v>
      </c>
      <c r="B284" s="1">
        <v>3.4744027700000002E-10</v>
      </c>
      <c r="C284" s="1">
        <v>3.6905735299999998E-10</v>
      </c>
      <c r="D284" s="1">
        <v>3.02656401E-10</v>
      </c>
      <c r="E284" s="1">
        <v>3.6722343699999999E-10</v>
      </c>
      <c r="F284" s="1">
        <v>2.6589942200000002E-10</v>
      </c>
      <c r="G284" s="1">
        <v>2.94481133E-10</v>
      </c>
      <c r="H284" s="1">
        <v>3.8224136599999999E-10</v>
      </c>
      <c r="I284" s="1">
        <v>3.6740024899999997E-10</v>
      </c>
      <c r="J284" s="1">
        <v>2.9110024199999998E-10</v>
      </c>
      <c r="K284" s="1">
        <v>2.60054849E-10</v>
      </c>
      <c r="L284" s="1">
        <v>5.0753202300000003E-11</v>
      </c>
      <c r="M284" s="1">
        <v>-8.7712195299999997E-11</v>
      </c>
      <c r="N284" s="1">
        <v>-7.6275569199999995E-11</v>
      </c>
      <c r="O284" s="1">
        <v>-4.5311086999999997E-11</v>
      </c>
      <c r="P284" s="1">
        <v>-6.7809089699999998E-11</v>
      </c>
      <c r="Q284" s="1">
        <v>-4.6470133000000001E-11</v>
      </c>
      <c r="R284" s="1">
        <v>2.76684281E-11</v>
      </c>
      <c r="S284" s="1">
        <v>7.3848888300000003E-11</v>
      </c>
      <c r="T284" s="1">
        <v>2.13810719E-11</v>
      </c>
      <c r="U284" s="1">
        <v>-4.0371769700000002E-11</v>
      </c>
      <c r="V284" s="1">
        <v>-3.3425241600000001E-11</v>
      </c>
      <c r="W284" s="1">
        <v>-4.1364085500000003E-11</v>
      </c>
      <c r="X284" s="1">
        <v>-7.0551420600000004E-11</v>
      </c>
      <c r="Y284" s="1">
        <v>-6.1969848499999994E-11</v>
      </c>
      <c r="Z284" s="1">
        <v>-1.5176022500000001E-11</v>
      </c>
      <c r="AA284" s="1">
        <v>0.27669023500000001</v>
      </c>
      <c r="AB284" s="1">
        <v>0.39871159099999998</v>
      </c>
      <c r="AC284" s="1">
        <v>3.57295871</v>
      </c>
      <c r="AD284" s="1">
        <v>-15.294951299999999</v>
      </c>
      <c r="AE284" s="1">
        <v>-2.4017009100000002</v>
      </c>
      <c r="AF284" s="1">
        <v>3.94680841</v>
      </c>
      <c r="AG284" s="1">
        <v>10.352148100000001</v>
      </c>
      <c r="AH284" s="1">
        <v>24.631053399999999</v>
      </c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</row>
    <row r="285" spans="1:67" x14ac:dyDescent="0.3">
      <c r="A285" s="1">
        <v>11.835639</v>
      </c>
      <c r="B285" s="1">
        <v>3.49912923E-10</v>
      </c>
      <c r="C285" s="1">
        <v>3.5336153299999998E-10</v>
      </c>
      <c r="D285" s="1">
        <v>3.0829797399999999E-10</v>
      </c>
      <c r="E285" s="1">
        <v>3.6279330399999999E-10</v>
      </c>
      <c r="F285" s="1">
        <v>2.77040819E-10</v>
      </c>
      <c r="G285" s="1">
        <v>2.7872409800000002E-10</v>
      </c>
      <c r="H285" s="1">
        <v>3.3216341499999998E-10</v>
      </c>
      <c r="I285" s="1">
        <v>3.4305453500000001E-10</v>
      </c>
      <c r="J285" s="1">
        <v>2.6927132200000002E-10</v>
      </c>
      <c r="K285" s="1">
        <v>2.5500712900000002E-10</v>
      </c>
      <c r="L285" s="1">
        <v>5.6242975600000003E-11</v>
      </c>
      <c r="M285" s="1">
        <v>-6.4329094900000003E-11</v>
      </c>
      <c r="N285" s="1">
        <v>-5.5861566299999998E-11</v>
      </c>
      <c r="O285" s="1">
        <v>-4.06546066E-11</v>
      </c>
      <c r="P285" s="1">
        <v>-5.9567001499999999E-11</v>
      </c>
      <c r="Q285" s="1">
        <v>-2.59559811E-11</v>
      </c>
      <c r="R285" s="1">
        <v>3.7247539800000002E-11</v>
      </c>
      <c r="S285" s="1">
        <v>6.9513518599999996E-11</v>
      </c>
      <c r="T285" s="1">
        <v>3.9111856499999997E-11</v>
      </c>
      <c r="U285" s="1">
        <v>-1.4379814300000001E-11</v>
      </c>
      <c r="V285" s="1">
        <v>-3.8187454799999997E-11</v>
      </c>
      <c r="W285" s="1">
        <v>-6.4275994600000005E-11</v>
      </c>
      <c r="X285" s="1">
        <v>-7.99725698E-11</v>
      </c>
      <c r="Y285" s="1">
        <v>-5.9058660199999996E-11</v>
      </c>
      <c r="Z285" s="1">
        <v>-2.1294305199999999E-11</v>
      </c>
      <c r="AA285" s="1">
        <v>0.266128384</v>
      </c>
      <c r="AB285" s="1">
        <v>0.60763792800000005</v>
      </c>
      <c r="AC285" s="1">
        <v>3.3615124000000001</v>
      </c>
      <c r="AD285" s="1">
        <v>-15.1083231</v>
      </c>
      <c r="AE285" s="1">
        <v>-2.1347711700000001</v>
      </c>
      <c r="AF285" s="1">
        <v>4.0721965899999999</v>
      </c>
      <c r="AG285" s="1">
        <v>10.5814906</v>
      </c>
      <c r="AH285" s="1">
        <v>24.6133928</v>
      </c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</row>
    <row r="286" spans="1:67" x14ac:dyDescent="0.3">
      <c r="A286" s="1">
        <v>11.8773138</v>
      </c>
      <c r="B286" s="1">
        <v>3.5246432299999999E-10</v>
      </c>
      <c r="C286" s="1">
        <v>3.3785202899999998E-10</v>
      </c>
      <c r="D286" s="1">
        <v>3.2088787300000002E-10</v>
      </c>
      <c r="E286" s="1">
        <v>3.6513508999999999E-10</v>
      </c>
      <c r="F286" s="1">
        <v>2.8583605299999998E-10</v>
      </c>
      <c r="G286" s="1">
        <v>2.6521017300000002E-10</v>
      </c>
      <c r="H286" s="1">
        <v>2.8891307800000002E-10</v>
      </c>
      <c r="I286" s="1">
        <v>3.2260629500000002E-10</v>
      </c>
      <c r="J286" s="1">
        <v>2.5130841899999998E-10</v>
      </c>
      <c r="K286" s="1">
        <v>2.4667008799999999E-10</v>
      </c>
      <c r="L286" s="1">
        <v>5.6322313399999997E-11</v>
      </c>
      <c r="M286" s="1">
        <v>-4.4381594800000002E-11</v>
      </c>
      <c r="N286" s="1">
        <v>-3.5416214999999998E-11</v>
      </c>
      <c r="O286" s="1">
        <v>-3.2526170800000003E-11</v>
      </c>
      <c r="P286" s="1">
        <v>-4.68208573E-11</v>
      </c>
      <c r="Q286" s="1">
        <v>-4.09821539E-12</v>
      </c>
      <c r="R286" s="1">
        <v>4.5561957299999998E-11</v>
      </c>
      <c r="S286" s="1">
        <v>6.5304876500000004E-11</v>
      </c>
      <c r="T286" s="1">
        <v>5.68019639E-11</v>
      </c>
      <c r="U286" s="1">
        <v>1.28652169E-11</v>
      </c>
      <c r="V286" s="1">
        <v>-3.89356795E-11</v>
      </c>
      <c r="W286" s="1">
        <v>-8.3161143900000005E-11</v>
      </c>
      <c r="X286" s="1">
        <v>-8.6524758299999999E-11</v>
      </c>
      <c r="Y286" s="1">
        <v>-5.2438527799999999E-11</v>
      </c>
      <c r="Z286" s="1">
        <v>-2.31285639E-11</v>
      </c>
      <c r="AA286" s="1">
        <v>0.25880821999999998</v>
      </c>
      <c r="AB286" s="1">
        <v>0.78963816899999995</v>
      </c>
      <c r="AC286" s="1">
        <v>2.8594484200000001</v>
      </c>
      <c r="AD286" s="1">
        <v>-14.875265199999999</v>
      </c>
      <c r="AE286" s="1">
        <v>-1.94362609</v>
      </c>
      <c r="AF286" s="1">
        <v>4.2163838</v>
      </c>
      <c r="AG286" s="1">
        <v>10.9175801</v>
      </c>
      <c r="AH286" s="1">
        <v>24.663009200000001</v>
      </c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</row>
    <row r="287" spans="1:67" x14ac:dyDescent="0.3">
      <c r="A287" s="1">
        <v>11.9189886</v>
      </c>
      <c r="B287" s="1">
        <v>3.5295468000000002E-10</v>
      </c>
      <c r="C287" s="1">
        <v>3.22448921E-10</v>
      </c>
      <c r="D287" s="1">
        <v>3.3694821999999999E-10</v>
      </c>
      <c r="E287" s="1">
        <v>3.7224029199999999E-10</v>
      </c>
      <c r="F287" s="1">
        <v>2.9262921E-10</v>
      </c>
      <c r="G287" s="1">
        <v>2.55727199E-10</v>
      </c>
      <c r="H287" s="1">
        <v>2.5515019100000001E-10</v>
      </c>
      <c r="I287" s="1">
        <v>3.07029934E-10</v>
      </c>
      <c r="J287" s="1">
        <v>2.3730438000000002E-10</v>
      </c>
      <c r="K287" s="1">
        <v>2.3503707200000001E-10</v>
      </c>
      <c r="L287" s="1">
        <v>5.0811872300000002E-11</v>
      </c>
      <c r="M287" s="1">
        <v>-3.0945763199999997E-11</v>
      </c>
      <c r="N287" s="1">
        <v>-1.8568553899999999E-11</v>
      </c>
      <c r="O287" s="1">
        <v>-2.2916169299999999E-11</v>
      </c>
      <c r="P287" s="1">
        <v>-3.1940216199999997E-11</v>
      </c>
      <c r="Q287" s="1">
        <v>1.56365911E-11</v>
      </c>
      <c r="R287" s="1">
        <v>5.06745266E-11</v>
      </c>
      <c r="S287" s="1">
        <v>6.1513417199999998E-11</v>
      </c>
      <c r="T287" s="1">
        <v>7.1933798300000003E-11</v>
      </c>
      <c r="U287" s="1">
        <v>3.85063874E-11</v>
      </c>
      <c r="V287" s="1">
        <v>-3.4755248200000002E-11</v>
      </c>
      <c r="W287" s="1">
        <v>-9.5646699499999998E-11</v>
      </c>
      <c r="X287" s="1">
        <v>-8.9797633999999994E-11</v>
      </c>
      <c r="Y287" s="1">
        <v>-4.2694746999999997E-11</v>
      </c>
      <c r="Z287" s="1">
        <v>-1.9755535099999999E-11</v>
      </c>
      <c r="AA287" s="1">
        <v>0.25597653999999997</v>
      </c>
      <c r="AB287" s="1">
        <v>0.95580802099999995</v>
      </c>
      <c r="AC287" s="1">
        <v>2.24776058</v>
      </c>
      <c r="AD287" s="1">
        <v>-14.6278503</v>
      </c>
      <c r="AE287" s="1">
        <v>-1.8059553500000001</v>
      </c>
      <c r="AF287" s="1">
        <v>4.3706531899999996</v>
      </c>
      <c r="AG287" s="1">
        <v>11.346644299999999</v>
      </c>
      <c r="AH287" s="1">
        <v>24.761014100000001</v>
      </c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</row>
    <row r="288" spans="1:67" x14ac:dyDescent="0.3">
      <c r="A288" s="1">
        <v>11.9606633</v>
      </c>
      <c r="B288" s="1">
        <v>3.4901771999999998E-10</v>
      </c>
      <c r="C288" s="1">
        <v>3.0668634200000002E-10</v>
      </c>
      <c r="D288" s="1">
        <v>3.5188897200000001E-10</v>
      </c>
      <c r="E288" s="1">
        <v>3.8039239399999999E-10</v>
      </c>
      <c r="F288" s="1">
        <v>2.97429513E-10</v>
      </c>
      <c r="G288" s="1">
        <v>2.51120071E-10</v>
      </c>
      <c r="H288" s="1">
        <v>2.3153417100000001E-10</v>
      </c>
      <c r="I288" s="1">
        <v>2.9597141099999998E-10</v>
      </c>
      <c r="J288" s="1">
        <v>2.26407342E-10</v>
      </c>
      <c r="K288" s="1">
        <v>2.20273567E-10</v>
      </c>
      <c r="L288" s="1">
        <v>4.0730223799999998E-11</v>
      </c>
      <c r="M288" s="1">
        <v>-2.5018275900000001E-11</v>
      </c>
      <c r="N288" s="1">
        <v>-7.5096344600000004E-12</v>
      </c>
      <c r="O288" s="1">
        <v>-1.38625483E-11</v>
      </c>
      <c r="P288" s="1">
        <v>-1.7521246900000001E-11</v>
      </c>
      <c r="Q288" s="1">
        <v>3.0608410700000002E-11</v>
      </c>
      <c r="R288" s="1">
        <v>5.1569282299999999E-11</v>
      </c>
      <c r="S288" s="1">
        <v>5.8233605299999999E-11</v>
      </c>
      <c r="T288" s="1">
        <v>8.2552366600000004E-11</v>
      </c>
      <c r="U288" s="1">
        <v>5.9991629500000005E-11</v>
      </c>
      <c r="V288" s="1">
        <v>-2.5884327599999999E-11</v>
      </c>
      <c r="W288" s="1">
        <v>-1.00553872E-10</v>
      </c>
      <c r="X288" s="1">
        <v>-8.9748404200000003E-11</v>
      </c>
      <c r="Y288" s="1">
        <v>-3.1192084900000003E-11</v>
      </c>
      <c r="Z288" s="1">
        <v>-1.1961160499999999E-11</v>
      </c>
      <c r="AA288" s="1">
        <v>0.25845647799999999</v>
      </c>
      <c r="AB288" s="1">
        <v>1.1124535</v>
      </c>
      <c r="AC288" s="1">
        <v>1.96589652</v>
      </c>
      <c r="AD288" s="1">
        <v>-14.419537699999999</v>
      </c>
      <c r="AE288" s="1">
        <v>-1.70779466</v>
      </c>
      <c r="AF288" s="1">
        <v>4.5195877199999996</v>
      </c>
      <c r="AG288" s="1">
        <v>11.771528200000001</v>
      </c>
      <c r="AH288" s="1">
        <v>24.9048278</v>
      </c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</row>
    <row r="289" spans="1:67" x14ac:dyDescent="0.3">
      <c r="A289" s="1">
        <v>12.002338099999999</v>
      </c>
      <c r="B289" s="1">
        <v>3.3857155699999999E-10</v>
      </c>
      <c r="C289" s="1">
        <v>2.9000194799999999E-10</v>
      </c>
      <c r="D289" s="1">
        <v>3.6105870600000001E-10</v>
      </c>
      <c r="E289" s="1">
        <v>3.8508543000000002E-10</v>
      </c>
      <c r="F289" s="1">
        <v>2.9966068700000002E-10</v>
      </c>
      <c r="G289" s="1">
        <v>2.5095744600000002E-10</v>
      </c>
      <c r="H289" s="1">
        <v>2.1686338199999999E-10</v>
      </c>
      <c r="I289" s="1">
        <v>2.8788713100000001E-10</v>
      </c>
      <c r="J289" s="1">
        <v>2.1723663099999999E-10</v>
      </c>
      <c r="K289" s="1">
        <v>2.0277740899999999E-10</v>
      </c>
      <c r="L289" s="1">
        <v>2.8107309999999999E-11</v>
      </c>
      <c r="M289" s="1">
        <v>-2.5450627E-11</v>
      </c>
      <c r="N289" s="1">
        <v>-2.64436478E-12</v>
      </c>
      <c r="O289" s="1">
        <v>-6.9480909999999999E-12</v>
      </c>
      <c r="P289" s="1">
        <v>-5.7395290400000001E-12</v>
      </c>
      <c r="Q289" s="1">
        <v>3.9471929600000003E-11</v>
      </c>
      <c r="R289" s="1">
        <v>4.82551193E-11</v>
      </c>
      <c r="S289" s="1">
        <v>5.5303548799999999E-11</v>
      </c>
      <c r="T289" s="1">
        <v>8.7507909800000005E-11</v>
      </c>
      <c r="U289" s="1">
        <v>7.5496554799999999E-11</v>
      </c>
      <c r="V289" s="1">
        <v>-1.35029353E-11</v>
      </c>
      <c r="W289" s="1">
        <v>-9.7907021799999994E-11</v>
      </c>
      <c r="X289" s="1">
        <v>-8.6555455400000003E-11</v>
      </c>
      <c r="Y289" s="1">
        <v>-1.9547132999999999E-11</v>
      </c>
      <c r="Z289" s="1">
        <v>-1.6818607700000001E-12</v>
      </c>
      <c r="AA289" s="1">
        <v>0.26625489099999999</v>
      </c>
      <c r="AB289" s="1">
        <v>1.2600076200000001</v>
      </c>
      <c r="AC289" s="1">
        <v>1.89594182</v>
      </c>
      <c r="AD289" s="1">
        <v>-14.3305557</v>
      </c>
      <c r="AE289" s="1">
        <v>-1.6416437699999999</v>
      </c>
      <c r="AF289" s="1">
        <v>4.6461754900000001</v>
      </c>
      <c r="AG289" s="1">
        <v>12.106557499999999</v>
      </c>
      <c r="AH289" s="1">
        <v>25.097901799999999</v>
      </c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</row>
    <row r="290" spans="1:67" x14ac:dyDescent="0.3">
      <c r="A290" s="1">
        <v>12.0440129</v>
      </c>
      <c r="B290" s="1">
        <v>3.2044096000000002E-10</v>
      </c>
      <c r="C290" s="1">
        <v>2.7203832899999998E-10</v>
      </c>
      <c r="D290" s="1">
        <v>3.60813174E-10</v>
      </c>
      <c r="E290" s="1">
        <v>3.8212473600000001E-10</v>
      </c>
      <c r="F290" s="1">
        <v>2.98198492E-10</v>
      </c>
      <c r="G290" s="1">
        <v>2.5353967700000002E-10</v>
      </c>
      <c r="H290" s="1">
        <v>2.0865169699999999E-10</v>
      </c>
      <c r="I290" s="1">
        <v>2.80570254E-10</v>
      </c>
      <c r="J290" s="1">
        <v>2.08402363E-10</v>
      </c>
      <c r="K290" s="1">
        <v>1.8324320100000001E-10</v>
      </c>
      <c r="L290" s="1">
        <v>1.5503933800000001E-11</v>
      </c>
      <c r="M290" s="1">
        <v>-2.9468658900000001E-11</v>
      </c>
      <c r="N290" s="1">
        <v>-2.7129382199999999E-12</v>
      </c>
      <c r="O290" s="1">
        <v>-2.93208166E-12</v>
      </c>
      <c r="P290" s="1">
        <v>2.1498804E-12</v>
      </c>
      <c r="Q290" s="1">
        <v>4.22854325E-11</v>
      </c>
      <c r="R290" s="1">
        <v>4.1608893899999997E-11</v>
      </c>
      <c r="S290" s="1">
        <v>5.2367873299999999E-11</v>
      </c>
      <c r="T290" s="1">
        <v>8.65824347E-11</v>
      </c>
      <c r="U290" s="1">
        <v>8.4209582699999994E-11</v>
      </c>
      <c r="V290" s="1">
        <v>6.7274644600000003E-13</v>
      </c>
      <c r="W290" s="1">
        <v>-8.8723346200000004E-11</v>
      </c>
      <c r="X290" s="1">
        <v>-8.0493362499999997E-11</v>
      </c>
      <c r="Y290" s="1">
        <v>-9.12420655E-12</v>
      </c>
      <c r="Z290" s="1">
        <v>8.7165374300000003E-12</v>
      </c>
      <c r="AA290" s="1">
        <v>0.27836359700000002</v>
      </c>
      <c r="AB290" s="1">
        <v>1.3936086299999999</v>
      </c>
      <c r="AC290" s="1">
        <v>1.90742148</v>
      </c>
      <c r="AD290" s="1">
        <v>-15.951037100000001</v>
      </c>
      <c r="AE290" s="1">
        <v>-1.60383177</v>
      </c>
      <c r="AF290" s="1">
        <v>4.7390914200000003</v>
      </c>
      <c r="AG290" s="1">
        <v>12.3538523</v>
      </c>
      <c r="AH290" s="1">
        <v>25.3392424</v>
      </c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</row>
    <row r="291" spans="1:67" x14ac:dyDescent="0.3">
      <c r="A291" s="1">
        <v>12.085687699999999</v>
      </c>
      <c r="B291" s="1">
        <v>2.9484276200000002E-10</v>
      </c>
      <c r="C291" s="1">
        <v>2.5285362000000001E-10</v>
      </c>
      <c r="D291" s="1">
        <v>3.4930870000000001E-10</v>
      </c>
      <c r="E291" s="1">
        <v>3.6862796499999998E-10</v>
      </c>
      <c r="F291" s="1">
        <v>2.9168163999999998E-10</v>
      </c>
      <c r="G291" s="1">
        <v>2.5626648499999999E-10</v>
      </c>
      <c r="H291" s="1">
        <v>2.03935533E-10</v>
      </c>
      <c r="I291" s="1">
        <v>2.7185209600000002E-10</v>
      </c>
      <c r="J291" s="1">
        <v>1.9893420199999999E-10</v>
      </c>
      <c r="K291" s="1">
        <v>1.6267106900000001E-10</v>
      </c>
      <c r="L291" s="1">
        <v>5.3724032000000002E-12</v>
      </c>
      <c r="M291" s="1">
        <v>-3.3601252100000001E-11</v>
      </c>
      <c r="N291" s="1">
        <v>-5.3281017300000003E-12</v>
      </c>
      <c r="O291" s="1">
        <v>-1.63299864E-12</v>
      </c>
      <c r="P291" s="1">
        <v>6.0135474699999999E-12</v>
      </c>
      <c r="Q291" s="1">
        <v>4.0255454300000001E-11</v>
      </c>
      <c r="R291" s="1">
        <v>3.3027901900000002E-11</v>
      </c>
      <c r="S291" s="1">
        <v>4.9021097600000003E-11</v>
      </c>
      <c r="T291" s="1">
        <v>8.0455943699999994E-11</v>
      </c>
      <c r="U291" s="1">
        <v>8.6394423300000002E-11</v>
      </c>
      <c r="V291" s="1">
        <v>1.4850441599999999E-11</v>
      </c>
      <c r="W291" s="1">
        <v>-7.4664904100000001E-11</v>
      </c>
      <c r="X291" s="1">
        <v>-7.1871648599999995E-11</v>
      </c>
      <c r="Y291" s="1">
        <v>-7.0563128400000004E-13</v>
      </c>
      <c r="Z291" s="1">
        <v>1.7113288500000001E-11</v>
      </c>
      <c r="AA291" s="1">
        <v>0.29269582999999999</v>
      </c>
      <c r="AB291" s="1">
        <v>1.50412083</v>
      </c>
      <c r="AC291" s="1">
        <v>1.9417220100000001</v>
      </c>
      <c r="AD291" s="1">
        <v>-16.934280900000001</v>
      </c>
      <c r="AE291" s="1">
        <v>-1.59266387</v>
      </c>
      <c r="AF291" s="1">
        <v>4.7958651899999998</v>
      </c>
      <c r="AG291" s="1">
        <v>12.5488436</v>
      </c>
      <c r="AH291" s="1">
        <v>25.610800300000001</v>
      </c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</row>
    <row r="292" spans="1:67" x14ac:dyDescent="0.3">
      <c r="A292" s="1">
        <v>12.1273625</v>
      </c>
      <c r="B292" s="1">
        <v>2.6352056399999997E-10</v>
      </c>
      <c r="C292" s="1">
        <v>2.3297910799999998E-10</v>
      </c>
      <c r="D292" s="1">
        <v>3.2682749699999999E-10</v>
      </c>
      <c r="E292" s="1">
        <v>3.43678795E-10</v>
      </c>
      <c r="F292" s="1">
        <v>2.7898604900000002E-10</v>
      </c>
      <c r="G292" s="1">
        <v>2.5628247900000001E-10</v>
      </c>
      <c r="H292" s="1">
        <v>2.0006112400000001E-10</v>
      </c>
      <c r="I292" s="1">
        <v>2.6023078600000002E-10</v>
      </c>
      <c r="J292" s="1">
        <v>1.8848639400000001E-10</v>
      </c>
      <c r="K292" s="1">
        <v>1.42281383E-10</v>
      </c>
      <c r="L292" s="1">
        <v>-5.4918822899999996E-13</v>
      </c>
      <c r="M292" s="1">
        <v>-3.4724087799999998E-11</v>
      </c>
      <c r="N292" s="1">
        <v>-7.7581287599999995E-12</v>
      </c>
      <c r="O292" s="1">
        <v>-2.0944729900000001E-12</v>
      </c>
      <c r="P292" s="1">
        <v>6.7016645300000004E-12</v>
      </c>
      <c r="Q292" s="1">
        <v>3.5229604699999999E-11</v>
      </c>
      <c r="R292" s="1">
        <v>2.40128723E-11</v>
      </c>
      <c r="S292" s="1">
        <v>4.4962907999999998E-11</v>
      </c>
      <c r="T292" s="1">
        <v>7.0505582299999997E-11</v>
      </c>
      <c r="U292" s="1">
        <v>8.3212843600000003E-11</v>
      </c>
      <c r="V292" s="1">
        <v>2.7543223899999999E-11</v>
      </c>
      <c r="W292" s="1">
        <v>-5.7652741299999998E-11</v>
      </c>
      <c r="X292" s="1">
        <v>-6.1041657499999994E-11</v>
      </c>
      <c r="Y292" s="1">
        <v>5.5967104199999999E-12</v>
      </c>
      <c r="Z292" s="1">
        <v>2.2112290799999999E-11</v>
      </c>
      <c r="AA292" s="1">
        <v>0.30608301799999998</v>
      </c>
      <c r="AB292" s="1">
        <v>1.57858546</v>
      </c>
      <c r="AC292" s="1">
        <v>1.9661204999999999</v>
      </c>
      <c r="AD292" s="1">
        <v>-17.004201999999999</v>
      </c>
      <c r="AE292" s="1">
        <v>-1.6071094699999999</v>
      </c>
      <c r="AF292" s="1">
        <v>4.8217394100000002</v>
      </c>
      <c r="AG292" s="1">
        <v>12.7239179</v>
      </c>
      <c r="AH292" s="1">
        <v>25.8769578</v>
      </c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</row>
    <row r="293" spans="1:67" x14ac:dyDescent="0.3">
      <c r="A293" s="1">
        <v>12.169037299999999</v>
      </c>
      <c r="B293" s="1">
        <v>2.2944110300000001E-10</v>
      </c>
      <c r="C293" s="1">
        <v>2.1331633000000001E-10</v>
      </c>
      <c r="D293" s="1">
        <v>2.9558661299999999E-10</v>
      </c>
      <c r="E293" s="1">
        <v>3.0848484299999999E-10</v>
      </c>
      <c r="F293" s="1">
        <v>2.5969616999999999E-10</v>
      </c>
      <c r="G293" s="1">
        <v>2.5123179899999998E-10</v>
      </c>
      <c r="H293" s="1">
        <v>1.9523815099999999E-10</v>
      </c>
      <c r="I293" s="1">
        <v>2.4523068200000001E-10</v>
      </c>
      <c r="J293" s="1">
        <v>1.7728545399999999E-10</v>
      </c>
      <c r="K293" s="1">
        <v>1.23338307E-10</v>
      </c>
      <c r="L293" s="1">
        <v>-1.6269023800000001E-12</v>
      </c>
      <c r="M293" s="1">
        <v>-3.0906444099999999E-11</v>
      </c>
      <c r="N293" s="1">
        <v>-7.7239742400000006E-12</v>
      </c>
      <c r="O293" s="1">
        <v>-2.9724441099999998E-12</v>
      </c>
      <c r="P293" s="1">
        <v>5.6463660100000001E-12</v>
      </c>
      <c r="Q293" s="1">
        <v>2.9118268000000001E-11</v>
      </c>
      <c r="R293" s="1">
        <v>1.5807756299999999E-11</v>
      </c>
      <c r="S293" s="1">
        <v>4.0101313500000001E-11</v>
      </c>
      <c r="T293" s="1">
        <v>5.84782626E-11</v>
      </c>
      <c r="U293" s="1">
        <v>7.6364294000000005E-11</v>
      </c>
      <c r="V293" s="1">
        <v>3.7784200799999999E-11</v>
      </c>
      <c r="W293" s="1">
        <v>-3.9534131199999998E-11</v>
      </c>
      <c r="X293" s="1">
        <v>-4.8443949800000002E-11</v>
      </c>
      <c r="Y293" s="1">
        <v>1.0210785500000001E-11</v>
      </c>
      <c r="Z293" s="1">
        <v>2.3259684800000001E-11</v>
      </c>
      <c r="AA293" s="1">
        <v>0.31435189400000002</v>
      </c>
      <c r="AB293" s="1">
        <v>1.59860979</v>
      </c>
      <c r="AC293" s="1">
        <v>1.95536826</v>
      </c>
      <c r="AD293" s="1">
        <v>-17.077114399999999</v>
      </c>
      <c r="AE293" s="1">
        <v>-1.6458419099999999</v>
      </c>
      <c r="AF293" s="1">
        <v>4.82842006</v>
      </c>
      <c r="AG293" s="1">
        <v>12.903638600000001</v>
      </c>
      <c r="AH293" s="1">
        <v>26.106620499999998</v>
      </c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</row>
    <row r="294" spans="1:67" x14ac:dyDescent="0.3">
      <c r="A294" s="1">
        <v>12.210711999999999</v>
      </c>
      <c r="B294" s="1">
        <v>1.96128054E-10</v>
      </c>
      <c r="C294" s="1">
        <v>1.94916383E-10</v>
      </c>
      <c r="D294" s="1">
        <v>2.5912508100000001E-10</v>
      </c>
      <c r="E294" s="1">
        <v>2.6602886999999999E-10</v>
      </c>
      <c r="F294" s="1">
        <v>2.3440983199999998E-10</v>
      </c>
      <c r="G294" s="1">
        <v>2.3990986E-10</v>
      </c>
      <c r="H294" s="1">
        <v>1.8874323300000001E-10</v>
      </c>
      <c r="I294" s="1">
        <v>2.27407667E-10</v>
      </c>
      <c r="J294" s="1">
        <v>1.6588375000000001E-10</v>
      </c>
      <c r="K294" s="1">
        <v>1.06926798E-10</v>
      </c>
      <c r="L294" s="1">
        <v>1.6029111200000001E-12</v>
      </c>
      <c r="M294" s="1">
        <v>-2.18332906E-11</v>
      </c>
      <c r="N294" s="1">
        <v>-3.99038431E-12</v>
      </c>
      <c r="O294" s="1">
        <v>-3.01061837E-12</v>
      </c>
      <c r="P294" s="1">
        <v>4.3493958299999999E-12</v>
      </c>
      <c r="Q294" s="1">
        <v>2.34229701E-11</v>
      </c>
      <c r="R294" s="1">
        <v>9.1844438199999999E-12</v>
      </c>
      <c r="S294" s="1">
        <v>3.4569179800000001E-11</v>
      </c>
      <c r="T294" s="1">
        <v>4.6115708099999999E-11</v>
      </c>
      <c r="U294" s="1">
        <v>6.7651065100000004E-11</v>
      </c>
      <c r="V294" s="1">
        <v>4.5150766799999997E-11</v>
      </c>
      <c r="W294" s="1">
        <v>-2.1863080700000001E-11</v>
      </c>
      <c r="X294" s="1">
        <v>-3.4654422700000002E-11</v>
      </c>
      <c r="Y294" s="1">
        <v>1.3841144699999999E-11</v>
      </c>
      <c r="Z294" s="1">
        <v>2.1007848499999999E-11</v>
      </c>
      <c r="AA294" s="1">
        <v>0.31269139000000001</v>
      </c>
      <c r="AB294" s="1">
        <v>1.53605185</v>
      </c>
      <c r="AC294" s="1">
        <v>1.8829772300000001</v>
      </c>
      <c r="AD294" s="1">
        <v>-17.190609500000001</v>
      </c>
      <c r="AE294" s="1">
        <v>-1.7076390100000001</v>
      </c>
      <c r="AF294" s="1">
        <v>4.8372438000000004</v>
      </c>
      <c r="AG294" s="1">
        <v>13.100088299999999</v>
      </c>
      <c r="AH294" s="1">
        <v>26.2913864</v>
      </c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</row>
    <row r="295" spans="1:67" x14ac:dyDescent="0.3">
      <c r="A295" s="1">
        <v>12.2523868</v>
      </c>
      <c r="B295" s="1">
        <v>1.6684140099999999E-10</v>
      </c>
      <c r="C295" s="1">
        <v>1.7871519800000001E-10</v>
      </c>
      <c r="D295" s="1">
        <v>2.21464375E-10</v>
      </c>
      <c r="E295" s="1">
        <v>2.2033887200000001E-10</v>
      </c>
      <c r="F295" s="1">
        <v>2.04771837E-10</v>
      </c>
      <c r="G295" s="1">
        <v>2.2261967199999999E-10</v>
      </c>
      <c r="H295" s="1">
        <v>1.80778035E-10</v>
      </c>
      <c r="I295" s="1">
        <v>2.0804259600000001E-10</v>
      </c>
      <c r="J295" s="1">
        <v>1.5484271000000001E-10</v>
      </c>
      <c r="K295" s="1">
        <v>9.37513281E-11</v>
      </c>
      <c r="L295" s="1">
        <v>7.6900764000000002E-12</v>
      </c>
      <c r="M295" s="1">
        <v>-8.7263730500000003E-12</v>
      </c>
      <c r="N295" s="1">
        <v>3.3926317500000001E-12</v>
      </c>
      <c r="O295" s="1">
        <v>-1.44806271E-12</v>
      </c>
      <c r="P295" s="1">
        <v>3.9289212800000004E-12</v>
      </c>
      <c r="Q295" s="1">
        <v>1.8984811500000001E-11</v>
      </c>
      <c r="R295" s="1">
        <v>4.3989391499999997E-12</v>
      </c>
      <c r="S295" s="1">
        <v>2.86593207E-11</v>
      </c>
      <c r="T295" s="1">
        <v>3.4824925499999999E-11</v>
      </c>
      <c r="U295" s="1">
        <v>5.8590950900000004E-11</v>
      </c>
      <c r="V295" s="1">
        <v>4.9636873600000001E-11</v>
      </c>
      <c r="W295" s="1">
        <v>-5.8115814299999996E-12</v>
      </c>
      <c r="X295" s="1">
        <v>-2.0393343500000001E-11</v>
      </c>
      <c r="Y295" s="1">
        <v>1.7182469099999999E-11</v>
      </c>
      <c r="Z295" s="1">
        <v>1.6486859699999999E-11</v>
      </c>
      <c r="AA295" s="1">
        <v>0.29667342400000002</v>
      </c>
      <c r="AB295" s="1">
        <v>1.35346302</v>
      </c>
      <c r="AC295" s="1">
        <v>1.71864671</v>
      </c>
      <c r="AD295" s="1">
        <v>-17.347002499999999</v>
      </c>
      <c r="AE295" s="1">
        <v>-1.8149922000000001</v>
      </c>
      <c r="AF295" s="1">
        <v>4.9027141399999996</v>
      </c>
      <c r="AG295" s="1">
        <v>13.3019765</v>
      </c>
      <c r="AH295" s="1">
        <v>26.4427968</v>
      </c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</row>
    <row r="296" spans="1:67" x14ac:dyDescent="0.3">
      <c r="A296" s="1">
        <v>12.294061599999999</v>
      </c>
      <c r="B296" s="1">
        <v>1.4385996900000001E-10</v>
      </c>
      <c r="C296" s="1">
        <v>1.6530330699999999E-10</v>
      </c>
      <c r="D296" s="1">
        <v>1.86271927E-10</v>
      </c>
      <c r="E296" s="1">
        <v>1.7559707099999999E-10</v>
      </c>
      <c r="F296" s="1">
        <v>1.7322324299999999E-10</v>
      </c>
      <c r="G296" s="1">
        <v>2.0112132500000001E-10</v>
      </c>
      <c r="H296" s="1">
        <v>1.72090649E-10</v>
      </c>
      <c r="I296" s="1">
        <v>1.88662393E-10</v>
      </c>
      <c r="J296" s="1">
        <v>1.44476469E-10</v>
      </c>
      <c r="K296" s="1">
        <v>8.4019815800000001E-11</v>
      </c>
      <c r="L296" s="1">
        <v>1.4745244199999999E-11</v>
      </c>
      <c r="M296" s="1">
        <v>6.15061866E-12</v>
      </c>
      <c r="N296" s="1">
        <v>1.32281347E-11</v>
      </c>
      <c r="O296" s="1">
        <v>1.76669301E-12</v>
      </c>
      <c r="P296" s="1">
        <v>4.8537166800000004E-12</v>
      </c>
      <c r="Q296" s="1">
        <v>1.59740729E-11</v>
      </c>
      <c r="R296" s="1">
        <v>1.28693079E-12</v>
      </c>
      <c r="S296" s="1">
        <v>2.2715838199999998E-11</v>
      </c>
      <c r="T296" s="1">
        <v>2.5471262899999999E-11</v>
      </c>
      <c r="U296" s="1">
        <v>5.01725088E-11</v>
      </c>
      <c r="V296" s="1">
        <v>5.1452581700000001E-11</v>
      </c>
      <c r="W296" s="1">
        <v>7.8117931700000006E-12</v>
      </c>
      <c r="X296" s="1">
        <v>-6.4818089699999998E-12</v>
      </c>
      <c r="Y296" s="1">
        <v>2.0702095100000001E-11</v>
      </c>
      <c r="Z296" s="1">
        <v>1.11692547E-11</v>
      </c>
      <c r="AA296" s="1">
        <v>0.264050014</v>
      </c>
      <c r="AB296" s="1">
        <v>1.0460380899999999</v>
      </c>
      <c r="AC296" s="1">
        <v>1.4488155300000001</v>
      </c>
      <c r="AD296" s="1">
        <v>-17.530403499999998</v>
      </c>
      <c r="AE296" s="1">
        <v>-4.9348045599999999</v>
      </c>
      <c r="AF296" s="1">
        <v>5.3551352999999997</v>
      </c>
      <c r="AG296" s="1">
        <v>13.4799744</v>
      </c>
      <c r="AH296" s="1">
        <v>26.5888226</v>
      </c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</row>
    <row r="297" spans="1:67" x14ac:dyDescent="0.3">
      <c r="A297" s="1">
        <v>12.3357364</v>
      </c>
      <c r="B297" s="1">
        <v>1.28076449E-10</v>
      </c>
      <c r="C297" s="1">
        <v>1.54789638E-10</v>
      </c>
      <c r="D297" s="1">
        <v>1.56224893E-10</v>
      </c>
      <c r="E297" s="1">
        <v>1.35332084E-10</v>
      </c>
      <c r="F297" s="1">
        <v>1.42543655E-10</v>
      </c>
      <c r="G297" s="1">
        <v>1.7818300599999999E-10</v>
      </c>
      <c r="H297" s="1">
        <v>1.6352425800000001E-10</v>
      </c>
      <c r="I297" s="1">
        <v>1.70566084E-10</v>
      </c>
      <c r="J297" s="1">
        <v>1.34744958E-10</v>
      </c>
      <c r="K297" s="1">
        <v>7.7446073000000003E-11</v>
      </c>
      <c r="L297" s="1">
        <v>2.0968087300000001E-11</v>
      </c>
      <c r="M297" s="1">
        <v>2.0202242200000001E-11</v>
      </c>
      <c r="N297" s="1">
        <v>2.36088531E-11</v>
      </c>
      <c r="O297" s="1">
        <v>6.0094520200000001E-12</v>
      </c>
      <c r="P297" s="1">
        <v>6.91594848E-12</v>
      </c>
      <c r="Q297" s="1">
        <v>1.4061583400000001E-11</v>
      </c>
      <c r="R297" s="1">
        <v>-5.6782147500000004E-13</v>
      </c>
      <c r="S297" s="1">
        <v>1.7032165400000001E-11</v>
      </c>
      <c r="T297" s="1">
        <v>1.8331487799999999E-11</v>
      </c>
      <c r="U297" s="1">
        <v>4.2794167799999997E-11</v>
      </c>
      <c r="V297" s="1">
        <v>5.0839167100000003E-11</v>
      </c>
      <c r="W297" s="1">
        <v>1.8485748700000001E-11</v>
      </c>
      <c r="X297" s="1">
        <v>6.2456016700000003E-12</v>
      </c>
      <c r="Y297" s="1">
        <v>2.45401223E-11</v>
      </c>
      <c r="Z297" s="1">
        <v>6.5145515099999997E-12</v>
      </c>
      <c r="AA297" s="1">
        <v>0.21647676900000001</v>
      </c>
      <c r="AB297" s="1">
        <v>0.71840877800000003</v>
      </c>
      <c r="AC297" s="1">
        <v>1.1297336899999999</v>
      </c>
      <c r="AD297" s="1">
        <v>-17.713509999999999</v>
      </c>
      <c r="AE297" s="1">
        <v>-5.0266983600000001</v>
      </c>
      <c r="AF297" s="1">
        <v>7.0176952400000001</v>
      </c>
      <c r="AG297" s="1">
        <v>13.6168341</v>
      </c>
      <c r="AH297" s="1">
        <v>26.7904798</v>
      </c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</row>
    <row r="298" spans="1:67" x14ac:dyDescent="0.3">
      <c r="A298" s="1">
        <v>12.377411199999999</v>
      </c>
      <c r="B298" s="1">
        <v>1.18994124E-10</v>
      </c>
      <c r="C298" s="1">
        <v>1.4678564000000001E-10</v>
      </c>
      <c r="D298" s="1">
        <v>1.3269015199999999E-10</v>
      </c>
      <c r="E298" s="1">
        <v>1.01888166E-10</v>
      </c>
      <c r="F298" s="1">
        <v>1.1532165E-10</v>
      </c>
      <c r="G298" s="1">
        <v>1.5686209899999999E-10</v>
      </c>
      <c r="H298" s="1">
        <v>1.5565211500000001E-10</v>
      </c>
      <c r="I298" s="1">
        <v>1.5450598099999999E-10</v>
      </c>
      <c r="J298" s="1">
        <v>1.25316379E-10</v>
      </c>
      <c r="K298" s="1">
        <v>7.3362276000000001E-11</v>
      </c>
      <c r="L298" s="1">
        <v>2.5065513699999999E-11</v>
      </c>
      <c r="M298" s="1">
        <v>3.11905406E-11</v>
      </c>
      <c r="N298" s="1">
        <v>3.2495028999999997E-11</v>
      </c>
      <c r="O298" s="1">
        <v>1.02314282E-11</v>
      </c>
      <c r="P298" s="1">
        <v>9.4127532600000006E-12</v>
      </c>
      <c r="Q298" s="1">
        <v>1.2671487500000001E-11</v>
      </c>
      <c r="R298" s="1">
        <v>-1.66161658E-12</v>
      </c>
      <c r="S298" s="1">
        <v>1.17961486E-11</v>
      </c>
      <c r="T298" s="1">
        <v>1.31953791E-11</v>
      </c>
      <c r="U298" s="1">
        <v>3.6368849899999998E-11</v>
      </c>
      <c r="V298" s="1">
        <v>4.7965935600000003E-11</v>
      </c>
      <c r="W298" s="1">
        <v>2.5896993399999999E-11</v>
      </c>
      <c r="X298" s="1">
        <v>1.7045175899999999E-11</v>
      </c>
      <c r="Y298" s="1">
        <v>2.8526372800000001E-11</v>
      </c>
      <c r="Z298" s="1">
        <v>3.66483231E-12</v>
      </c>
      <c r="AA298" s="1">
        <v>0.15942848100000001</v>
      </c>
      <c r="AB298" s="1">
        <v>0.48457175800000002</v>
      </c>
      <c r="AC298" s="1">
        <v>0.86189684300000002</v>
      </c>
      <c r="AD298" s="1">
        <v>-17.8741977</v>
      </c>
      <c r="AE298" s="1">
        <v>-5.0886482700000002</v>
      </c>
      <c r="AF298" s="1">
        <v>7.3494326299999999</v>
      </c>
      <c r="AG298" s="1">
        <v>13.7191446</v>
      </c>
      <c r="AH298" s="1">
        <v>27.1292112</v>
      </c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</row>
    <row r="299" spans="1:67" x14ac:dyDescent="0.3">
      <c r="A299" s="1">
        <v>12.419086</v>
      </c>
      <c r="B299" s="1">
        <v>1.15074827E-10</v>
      </c>
      <c r="C299" s="1">
        <v>1.40501258E-10</v>
      </c>
      <c r="D299" s="1">
        <v>1.1573721E-10</v>
      </c>
      <c r="E299" s="1">
        <v>7.6261437700000003E-11</v>
      </c>
      <c r="F299" s="1">
        <v>9.3497331900000001E-11</v>
      </c>
      <c r="G299" s="1">
        <v>1.3972566600000001E-10</v>
      </c>
      <c r="H299" s="1">
        <v>1.4860223899999999E-10</v>
      </c>
      <c r="I299" s="1">
        <v>1.40600441E-10</v>
      </c>
      <c r="J299" s="1">
        <v>1.1575186E-10</v>
      </c>
      <c r="K299" s="1">
        <v>7.0897656700000003E-11</v>
      </c>
      <c r="L299" s="1">
        <v>2.6452980600000001E-11</v>
      </c>
      <c r="M299" s="1">
        <v>3.77123316E-11</v>
      </c>
      <c r="N299" s="1">
        <v>3.8256481799999997E-11</v>
      </c>
      <c r="O299" s="1">
        <v>1.3328281899999999E-11</v>
      </c>
      <c r="P299" s="1">
        <v>1.14487495E-11</v>
      </c>
      <c r="Q299" s="1">
        <v>1.1219752900000001E-11</v>
      </c>
      <c r="R299" s="1">
        <v>-2.4424904300000001E-12</v>
      </c>
      <c r="S299" s="1">
        <v>7.09629175E-12</v>
      </c>
      <c r="T299" s="1">
        <v>9.5632947899999996E-12</v>
      </c>
      <c r="U299" s="1">
        <v>3.0530856699999997E-11</v>
      </c>
      <c r="V299" s="1">
        <v>4.2932606100000003E-11</v>
      </c>
      <c r="W299" s="1">
        <v>2.98959792E-11</v>
      </c>
      <c r="X299" s="1">
        <v>2.5353073599999999E-11</v>
      </c>
      <c r="Y299" s="1">
        <v>3.2276767599999999E-11</v>
      </c>
      <c r="Z299" s="1">
        <v>3.2401050200000001E-12</v>
      </c>
      <c r="AA299" s="1">
        <v>9.9759789599999996E-2</v>
      </c>
      <c r="AB299" s="1">
        <v>0.34690098000000003</v>
      </c>
      <c r="AC299" s="1">
        <v>0.68055048100000004</v>
      </c>
      <c r="AD299" s="1">
        <v>-18.006625799999998</v>
      </c>
      <c r="AE299" s="1">
        <v>-5.1317629599999997</v>
      </c>
      <c r="AF299" s="1">
        <v>7.4298208299999997</v>
      </c>
      <c r="AG299" s="1">
        <v>13.8026222</v>
      </c>
      <c r="AH299" s="1">
        <v>27.3494858</v>
      </c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</row>
    <row r="300" spans="1:67" x14ac:dyDescent="0.3">
      <c r="A300" s="1">
        <v>12.460760799999999</v>
      </c>
      <c r="B300" s="1">
        <v>1.14282676E-10</v>
      </c>
      <c r="C300" s="1">
        <v>1.34918556E-10</v>
      </c>
      <c r="D300" s="1">
        <v>1.04414619E-10</v>
      </c>
      <c r="E300" s="1">
        <v>5.8273801E-11</v>
      </c>
      <c r="F300" s="1">
        <v>7.8083739200000003E-11</v>
      </c>
      <c r="G300" s="1">
        <v>1.2823396600000001E-10</v>
      </c>
      <c r="H300" s="1">
        <v>1.4209415199999999E-10</v>
      </c>
      <c r="I300" s="1">
        <v>1.2846588599999999E-10</v>
      </c>
      <c r="J300" s="1">
        <v>1.05724407E-10</v>
      </c>
      <c r="K300" s="1">
        <v>6.9164606100000003E-11</v>
      </c>
      <c r="L300" s="1">
        <v>2.5218108100000001E-11</v>
      </c>
      <c r="M300" s="1">
        <v>3.9372343199999998E-11</v>
      </c>
      <c r="N300" s="1">
        <v>4.0036485700000002E-11</v>
      </c>
      <c r="O300" s="1">
        <v>1.4497717300000001E-11</v>
      </c>
      <c r="P300" s="1">
        <v>1.2250682099999999E-11</v>
      </c>
      <c r="Q300" s="1">
        <v>9.2791079800000003E-12</v>
      </c>
      <c r="R300" s="1">
        <v>-3.2406173E-12</v>
      </c>
      <c r="S300" s="1">
        <v>2.97391497E-12</v>
      </c>
      <c r="T300" s="1">
        <v>6.8670587900000001E-12</v>
      </c>
      <c r="U300" s="1">
        <v>2.4863966200000001E-11</v>
      </c>
      <c r="V300" s="1">
        <v>3.5855678500000003E-11</v>
      </c>
      <c r="W300" s="1">
        <v>3.0497606900000003E-11</v>
      </c>
      <c r="X300" s="1">
        <v>3.0834328800000003E-11</v>
      </c>
      <c r="Y300" s="1">
        <v>3.5317729600000002E-11</v>
      </c>
      <c r="Z300" s="1">
        <v>5.2580090799999998E-12</v>
      </c>
      <c r="AA300" s="1">
        <v>4.2971173299999998E-2</v>
      </c>
      <c r="AB300" s="1">
        <v>0.26586051399999999</v>
      </c>
      <c r="AC300" s="1">
        <v>0.56326584199999996</v>
      </c>
      <c r="AD300" s="1">
        <v>-18.1191909</v>
      </c>
      <c r="AE300" s="1">
        <v>-5.1561410299999997</v>
      </c>
      <c r="AF300" s="1">
        <v>7.4757993100000002</v>
      </c>
      <c r="AG300" s="1">
        <v>13.8802413</v>
      </c>
      <c r="AH300" s="1">
        <v>27.255870900000001</v>
      </c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</row>
    <row r="301" spans="1:67" x14ac:dyDescent="0.3">
      <c r="A301" s="1">
        <v>12.502435500000001</v>
      </c>
      <c r="B301" s="1">
        <v>1.14632172E-10</v>
      </c>
      <c r="C301" s="1">
        <v>1.28997399E-10</v>
      </c>
      <c r="D301" s="1">
        <v>9.7170114499999997E-11</v>
      </c>
      <c r="E301" s="1">
        <v>4.6961901799999998E-11</v>
      </c>
      <c r="F301" s="1">
        <v>6.9109582399999999E-11</v>
      </c>
      <c r="G301" s="1">
        <v>1.2245452599999999E-10</v>
      </c>
      <c r="H301" s="1">
        <v>1.35634041E-10</v>
      </c>
      <c r="I301" s="1">
        <v>1.1748486800000001E-10</v>
      </c>
      <c r="J301" s="1">
        <v>9.5182051300000006E-11</v>
      </c>
      <c r="K301" s="1">
        <v>6.7402390000000004E-11</v>
      </c>
      <c r="L301" s="1">
        <v>2.1907168199999999E-11</v>
      </c>
      <c r="M301" s="1">
        <v>3.66698754E-11</v>
      </c>
      <c r="N301" s="1">
        <v>3.7866206200000002E-11</v>
      </c>
      <c r="O301" s="1">
        <v>1.3471857300000001E-11</v>
      </c>
      <c r="P301" s="1">
        <v>1.14007438E-11</v>
      </c>
      <c r="Q301" s="1">
        <v>6.6554111E-12</v>
      </c>
      <c r="R301" s="1">
        <v>-4.2470130899999998E-12</v>
      </c>
      <c r="S301" s="1">
        <v>-5.1354544299999999E-13</v>
      </c>
      <c r="T301" s="1">
        <v>4.64679781E-12</v>
      </c>
      <c r="U301" s="1">
        <v>1.90802794E-11</v>
      </c>
      <c r="V301" s="1">
        <v>2.69853795E-11</v>
      </c>
      <c r="W301" s="1">
        <v>2.79097187E-11</v>
      </c>
      <c r="X301" s="1">
        <v>3.3383793500000001E-11</v>
      </c>
      <c r="Y301" s="1">
        <v>3.7195524700000003E-11</v>
      </c>
      <c r="Z301" s="1">
        <v>9.17948579E-12</v>
      </c>
      <c r="AA301" s="1">
        <v>-7.6189509899999997E-3</v>
      </c>
      <c r="AB301" s="1">
        <v>0.20901519900000001</v>
      </c>
      <c r="AC301" s="1">
        <v>0.47977565100000003</v>
      </c>
      <c r="AD301" s="1">
        <v>-18.230389899999999</v>
      </c>
      <c r="AE301" s="1">
        <v>-5.16209629</v>
      </c>
      <c r="AF301" s="1">
        <v>7.52489439</v>
      </c>
      <c r="AG301" s="1">
        <v>13.960110200000001</v>
      </c>
      <c r="AH301" s="1">
        <v>27.136872400000001</v>
      </c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</row>
    <row r="302" spans="1:67" x14ac:dyDescent="0.3">
      <c r="A302" s="1">
        <v>12.5441103</v>
      </c>
      <c r="B302" s="1">
        <v>1.1458503E-10</v>
      </c>
      <c r="C302" s="1">
        <v>1.21869845E-10</v>
      </c>
      <c r="D302" s="1">
        <v>9.2287301600000005E-11</v>
      </c>
      <c r="E302" s="1">
        <v>4.1019223400000002E-11</v>
      </c>
      <c r="F302" s="1">
        <v>6.5760055899999998E-11</v>
      </c>
      <c r="G302" s="1">
        <v>1.2116783000000001E-10</v>
      </c>
      <c r="H302" s="1">
        <v>1.2876869200000001E-10</v>
      </c>
      <c r="I302" s="1">
        <v>1.07095826E-10</v>
      </c>
      <c r="J302" s="1">
        <v>8.4397002700000006E-11</v>
      </c>
      <c r="K302" s="1">
        <v>6.5054602900000002E-11</v>
      </c>
      <c r="L302" s="1">
        <v>1.7243043699999999E-11</v>
      </c>
      <c r="M302" s="1">
        <v>3.0698436799999997E-11</v>
      </c>
      <c r="N302" s="1">
        <v>3.2539057799999997E-11</v>
      </c>
      <c r="O302" s="1">
        <v>1.0562442E-11</v>
      </c>
      <c r="P302" s="1">
        <v>8.9347020500000003E-12</v>
      </c>
      <c r="Q302" s="1">
        <v>3.39221017E-12</v>
      </c>
      <c r="R302" s="1">
        <v>-5.5197650700000002E-12</v>
      </c>
      <c r="S302" s="1">
        <v>-3.2549529E-12</v>
      </c>
      <c r="T302" s="1">
        <v>2.6421830600000002E-12</v>
      </c>
      <c r="U302" s="1">
        <v>1.3109801899999999E-11</v>
      </c>
      <c r="V302" s="1">
        <v>1.6792055599999999E-11</v>
      </c>
      <c r="W302" s="1">
        <v>2.25576249E-11</v>
      </c>
      <c r="X302" s="1">
        <v>3.30892357E-11</v>
      </c>
      <c r="Y302" s="1">
        <v>3.7549032900000003E-11</v>
      </c>
      <c r="Z302" s="1">
        <v>1.40613298E-11</v>
      </c>
      <c r="AA302" s="1">
        <v>-4.9992477899999999E-2</v>
      </c>
      <c r="AB302" s="1">
        <v>0.15204914899999999</v>
      </c>
      <c r="AC302" s="1">
        <v>0.40360668300000002</v>
      </c>
      <c r="AD302" s="1">
        <v>-18.373144199999999</v>
      </c>
      <c r="AE302" s="1">
        <v>-5.1503094999999997</v>
      </c>
      <c r="AF302" s="1">
        <v>7.59025266</v>
      </c>
      <c r="AG302" s="1">
        <v>14.047070700000001</v>
      </c>
      <c r="AH302" s="1">
        <v>27.0776045</v>
      </c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</row>
    <row r="303" spans="1:67" x14ac:dyDescent="0.3">
      <c r="A303" s="1">
        <v>12.585785100000001</v>
      </c>
      <c r="B303" s="1">
        <v>1.13222279E-10</v>
      </c>
      <c r="C303" s="1">
        <v>1.12990644E-10</v>
      </c>
      <c r="D303" s="1">
        <v>8.8240262799999994E-11</v>
      </c>
      <c r="E303" s="1">
        <v>3.9149960700000002E-11</v>
      </c>
      <c r="F303" s="1">
        <v>6.6646840600000002E-11</v>
      </c>
      <c r="G303" s="1">
        <v>1.2230564000000001E-10</v>
      </c>
      <c r="H303" s="1">
        <v>1.2129389799999999E-10</v>
      </c>
      <c r="I303" s="1">
        <v>9.7003244499999997E-11</v>
      </c>
      <c r="J303" s="1">
        <v>7.3892351500000006E-11</v>
      </c>
      <c r="K303" s="1">
        <v>6.1785757000000001E-11</v>
      </c>
      <c r="L303" s="1">
        <v>1.18851852E-11</v>
      </c>
      <c r="M303" s="1">
        <v>2.2789344799999999E-11</v>
      </c>
      <c r="N303" s="1">
        <v>2.5318647900000001E-11</v>
      </c>
      <c r="O303" s="1">
        <v>6.52379751E-12</v>
      </c>
      <c r="P303" s="1">
        <v>5.2981345800000002E-12</v>
      </c>
      <c r="Q303" s="1">
        <v>-2.6923941300000002E-13</v>
      </c>
      <c r="R303" s="1">
        <v>-7.0013797899999996E-12</v>
      </c>
      <c r="S303" s="1">
        <v>-5.0956796099999998E-12</v>
      </c>
      <c r="T303" s="1">
        <v>7.9150422699999996E-13</v>
      </c>
      <c r="U303" s="1">
        <v>7.09728627E-12</v>
      </c>
      <c r="V303" s="1">
        <v>5.9778751500000004E-12</v>
      </c>
      <c r="W303" s="1">
        <v>1.5075801800000001E-11</v>
      </c>
      <c r="X303" s="1">
        <v>3.0179361399999999E-11</v>
      </c>
      <c r="Y303" s="1">
        <v>3.6146946499999998E-11</v>
      </c>
      <c r="Z303" s="1">
        <v>1.8779124400000001E-11</v>
      </c>
      <c r="AA303" s="1">
        <v>-8.2287138900000001E-2</v>
      </c>
      <c r="AB303" s="1">
        <v>6.6497678000000005E-2</v>
      </c>
      <c r="AC303" s="1">
        <v>0.30190979200000001</v>
      </c>
      <c r="AD303" s="1">
        <v>-18.617696500000001</v>
      </c>
      <c r="AE303" s="1">
        <v>-5.1207913100000004</v>
      </c>
      <c r="AF303" s="1">
        <v>7.6801976099999996</v>
      </c>
      <c r="AG303" s="1">
        <v>14.1446153</v>
      </c>
      <c r="AH303" s="1">
        <v>27.060402499999999</v>
      </c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</row>
    <row r="304" spans="1:67" x14ac:dyDescent="0.3">
      <c r="A304" s="1">
        <v>12.6274599</v>
      </c>
      <c r="B304" s="1">
        <v>1.10207937E-10</v>
      </c>
      <c r="C304" s="1">
        <v>1.02224627E-10</v>
      </c>
      <c r="D304" s="1">
        <v>8.3914804400000005E-11</v>
      </c>
      <c r="E304" s="1">
        <v>4.0257248100000003E-11</v>
      </c>
      <c r="F304" s="1">
        <v>7.0123015199999995E-11</v>
      </c>
      <c r="G304" s="1">
        <v>1.2356910600000001E-10</v>
      </c>
      <c r="H304" s="1">
        <v>1.1334528599999999E-10</v>
      </c>
      <c r="I304" s="1">
        <v>8.72526101E-11</v>
      </c>
      <c r="J304" s="1">
        <v>6.4284264599999996E-11</v>
      </c>
      <c r="K304" s="1">
        <v>5.7461856100000003E-11</v>
      </c>
      <c r="L304" s="1">
        <v>6.3040223600000003E-12</v>
      </c>
      <c r="M304" s="1">
        <v>1.4211705699999999E-11</v>
      </c>
      <c r="N304" s="1">
        <v>1.7585618000000001E-11</v>
      </c>
      <c r="O304" s="1">
        <v>2.29634211E-12</v>
      </c>
      <c r="P304" s="1">
        <v>1.1939479899999999E-12</v>
      </c>
      <c r="Q304" s="1">
        <v>-3.9536711800000002E-12</v>
      </c>
      <c r="R304" s="1">
        <v>-8.5422214599999996E-12</v>
      </c>
      <c r="S304" s="1">
        <v>-5.8937485299999998E-12</v>
      </c>
      <c r="T304" s="1">
        <v>-8.3698277500000002E-13</v>
      </c>
      <c r="U304" s="1">
        <v>1.3322226500000001E-12</v>
      </c>
      <c r="V304" s="1">
        <v>-4.5974793199999997E-12</v>
      </c>
      <c r="W304" s="1">
        <v>6.2548356299999998E-12</v>
      </c>
      <c r="X304" s="1">
        <v>2.4981578900000001E-11</v>
      </c>
      <c r="Y304" s="1">
        <v>3.2903797700000002E-11</v>
      </c>
      <c r="Z304" s="1">
        <v>2.22721196E-11</v>
      </c>
      <c r="AA304" s="1">
        <v>-0.10221059</v>
      </c>
      <c r="AB304" s="1">
        <v>-0.131997644</v>
      </c>
      <c r="AC304" s="1">
        <v>9.3468078999999996E-2</v>
      </c>
      <c r="AD304" s="1">
        <v>-19.105266799999999</v>
      </c>
      <c r="AE304" s="1">
        <v>-5.0642427400000001</v>
      </c>
      <c r="AF304" s="1">
        <v>7.8062248399999996</v>
      </c>
      <c r="AG304" s="1">
        <v>14.2567521</v>
      </c>
      <c r="AH304" s="1">
        <v>27.0697732</v>
      </c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</row>
    <row r="305" spans="1:67" x14ac:dyDescent="0.3">
      <c r="A305" s="1">
        <v>12.669134700000001</v>
      </c>
      <c r="B305" s="1">
        <v>1.0562328E-10</v>
      </c>
      <c r="C305" s="1">
        <v>8.9863527199999994E-11</v>
      </c>
      <c r="D305" s="1">
        <v>7.8692172199999996E-11</v>
      </c>
      <c r="E305" s="1">
        <v>4.3465489899999997E-11</v>
      </c>
      <c r="F305" s="1">
        <v>7.4570676799999997E-11</v>
      </c>
      <c r="G305" s="1">
        <v>1.2303475199999999E-10</v>
      </c>
      <c r="H305" s="1">
        <v>1.0535212100000001E-10</v>
      </c>
      <c r="I305" s="1">
        <v>7.8171131999999994E-11</v>
      </c>
      <c r="J305" s="1">
        <v>5.6103771700000002E-11</v>
      </c>
      <c r="K305" s="1">
        <v>5.2122753999999997E-11</v>
      </c>
      <c r="L305" s="1">
        <v>7.8434871700000001E-13</v>
      </c>
      <c r="M305" s="1">
        <v>5.9905360099999998E-12</v>
      </c>
      <c r="N305" s="1">
        <v>1.0524463000000001E-11</v>
      </c>
      <c r="O305" s="1">
        <v>-1.2761642499999999E-12</v>
      </c>
      <c r="P305" s="1">
        <v>-2.6222779600000001E-12</v>
      </c>
      <c r="Q305" s="1">
        <v>-7.2300395900000002E-12</v>
      </c>
      <c r="R305" s="1">
        <v>-9.9338961099999998E-12</v>
      </c>
      <c r="S305" s="1">
        <v>-5.5978774199999999E-12</v>
      </c>
      <c r="T305" s="1">
        <v>-2.13979479E-12</v>
      </c>
      <c r="U305" s="1">
        <v>-3.8482028999999998E-12</v>
      </c>
      <c r="V305" s="1">
        <v>-1.4054024300000001E-11</v>
      </c>
      <c r="W305" s="1">
        <v>-3.0469285400000001E-12</v>
      </c>
      <c r="X305" s="1">
        <v>1.7905390100000001E-11</v>
      </c>
      <c r="Y305" s="1">
        <v>2.7889750500000001E-11</v>
      </c>
      <c r="Z305" s="1">
        <v>2.37581686E-11</v>
      </c>
      <c r="AA305" s="1">
        <v>-0.106987873</v>
      </c>
      <c r="AB305" s="1">
        <v>-1.21945152</v>
      </c>
      <c r="AC305" s="1">
        <v>-0.57100007100000005</v>
      </c>
      <c r="AD305" s="1">
        <v>-19.7775827</v>
      </c>
      <c r="AE305" s="1">
        <v>-1.9674347000000001</v>
      </c>
      <c r="AF305" s="1">
        <v>7.9993997400000003</v>
      </c>
      <c r="AG305" s="1">
        <v>14.3908197</v>
      </c>
      <c r="AH305" s="1">
        <v>27.099571099999999</v>
      </c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</row>
    <row r="306" spans="1:67" x14ac:dyDescent="0.3">
      <c r="A306" s="1">
        <v>12.7108095</v>
      </c>
      <c r="B306" s="1">
        <v>9.9769369899999997E-11</v>
      </c>
      <c r="C306" s="1">
        <v>7.6573824600000004E-11</v>
      </c>
      <c r="D306" s="1">
        <v>7.2423717199999994E-11</v>
      </c>
      <c r="E306" s="1">
        <v>4.8036643500000001E-11</v>
      </c>
      <c r="F306" s="1">
        <v>7.8616954200000002E-11</v>
      </c>
      <c r="G306" s="1">
        <v>1.19580262E-10</v>
      </c>
      <c r="H306" s="1">
        <v>9.7886342100000002E-11</v>
      </c>
      <c r="I306" s="1">
        <v>7.02207088E-11</v>
      </c>
      <c r="J306" s="1">
        <v>4.9661142899999997E-11</v>
      </c>
      <c r="K306" s="1">
        <v>4.5962522199999998E-11</v>
      </c>
      <c r="L306" s="1">
        <v>-4.4809343700000002E-12</v>
      </c>
      <c r="M306" s="1">
        <v>-1.15235081E-12</v>
      </c>
      <c r="N306" s="1">
        <v>4.9197323100000003E-12</v>
      </c>
      <c r="O306" s="1">
        <v>-3.6660775099999999E-12</v>
      </c>
      <c r="P306" s="1">
        <v>-5.5382139099999996E-12</v>
      </c>
      <c r="Q306" s="1">
        <v>-9.70095693E-12</v>
      </c>
      <c r="R306" s="1">
        <v>-1.0956868E-11</v>
      </c>
      <c r="S306" s="1">
        <v>-4.3122871899999999E-12</v>
      </c>
      <c r="T306" s="1">
        <v>-3.05758289E-12</v>
      </c>
      <c r="U306" s="1">
        <v>-8.1460598999999993E-12</v>
      </c>
      <c r="V306" s="1">
        <v>-2.1646000099999999E-11</v>
      </c>
      <c r="W306" s="1">
        <v>-1.2002443799999999E-11</v>
      </c>
      <c r="X306" s="1">
        <v>9.4513371699999993E-12</v>
      </c>
      <c r="Y306" s="1">
        <v>2.133982E-11</v>
      </c>
      <c r="Z306" s="1">
        <v>2.2874272999999999E-11</v>
      </c>
      <c r="AA306" s="1">
        <v>-9.3547968699999998E-2</v>
      </c>
      <c r="AB306" s="1">
        <v>-2.5428081699999998</v>
      </c>
      <c r="AC306" s="1">
        <v>-1.7113250200000001</v>
      </c>
      <c r="AD306" s="1">
        <v>-20.196867399999999</v>
      </c>
      <c r="AE306" s="1">
        <v>-1.8672403399999999</v>
      </c>
      <c r="AF306" s="1">
        <v>8.3840221699999997</v>
      </c>
      <c r="AG306" s="1">
        <v>14.5638348</v>
      </c>
      <c r="AH306" s="1">
        <v>27.150247700000001</v>
      </c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</row>
    <row r="307" spans="1:67" x14ac:dyDescent="0.3">
      <c r="A307" s="1">
        <v>12.752484300000001</v>
      </c>
      <c r="B307" s="1">
        <v>9.3013568499999999E-11</v>
      </c>
      <c r="C307" s="1">
        <v>6.3284595899999994E-11</v>
      </c>
      <c r="D307" s="1">
        <v>6.5337761499999994E-11</v>
      </c>
      <c r="E307" s="1">
        <v>5.3264411799999999E-11</v>
      </c>
      <c r="F307" s="1">
        <v>8.1263783500000002E-11</v>
      </c>
      <c r="G307" s="1">
        <v>1.1303503200000001E-10</v>
      </c>
      <c r="H307" s="1">
        <v>9.1471575900000004E-11</v>
      </c>
      <c r="I307" s="1">
        <v>6.3829628100000003E-11</v>
      </c>
      <c r="J307" s="1">
        <v>4.4991882700000002E-11</v>
      </c>
      <c r="K307" s="1">
        <v>3.9316607900000003E-11</v>
      </c>
      <c r="L307" s="1">
        <v>-9.2744778100000003E-12</v>
      </c>
      <c r="M307" s="1">
        <v>-6.7716948499999998E-12</v>
      </c>
      <c r="N307" s="1">
        <v>1.08703195E-12</v>
      </c>
      <c r="O307" s="1">
        <v>-4.7604471899999999E-12</v>
      </c>
      <c r="P307" s="1">
        <v>-7.2228007799999998E-12</v>
      </c>
      <c r="Q307" s="1">
        <v>-1.10959268E-11</v>
      </c>
      <c r="R307" s="1">
        <v>-1.14388609E-11</v>
      </c>
      <c r="S307" s="1">
        <v>-2.3171094699999999E-12</v>
      </c>
      <c r="T307" s="1">
        <v>-3.6121060099999998E-12</v>
      </c>
      <c r="U307" s="1">
        <v>-1.1356832800000001E-11</v>
      </c>
      <c r="V307" s="1">
        <v>-2.68850009E-11</v>
      </c>
      <c r="W307" s="1">
        <v>-1.9898859100000001E-11</v>
      </c>
      <c r="X307" s="1">
        <v>2.2940109999999999E-13</v>
      </c>
      <c r="Y307" s="1">
        <v>1.36564749E-11</v>
      </c>
      <c r="Z307" s="1">
        <v>1.9716430299999998E-11</v>
      </c>
      <c r="AA307" s="1">
        <v>-5.88665326E-2</v>
      </c>
      <c r="AB307" s="1">
        <v>-2.7701990200000002</v>
      </c>
      <c r="AC307" s="1">
        <v>-2.1084658200000002</v>
      </c>
      <c r="AD307" s="1">
        <v>-20.379941599999999</v>
      </c>
      <c r="AE307" s="1">
        <v>-1.80561517</v>
      </c>
      <c r="AF307" s="1">
        <v>9.3930279500000005</v>
      </c>
      <c r="AG307" s="1">
        <v>14.8194853</v>
      </c>
      <c r="AH307" s="1">
        <v>27.2292478</v>
      </c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</row>
    <row r="308" spans="1:67" x14ac:dyDescent="0.3">
      <c r="A308" s="1">
        <v>12.794159000000001</v>
      </c>
      <c r="B308" s="1">
        <v>8.57120757E-11</v>
      </c>
      <c r="C308" s="1">
        <v>5.1031667000000003E-11</v>
      </c>
      <c r="D308" s="1">
        <v>5.7915951299999998E-11</v>
      </c>
      <c r="E308" s="1">
        <v>5.84164731E-11</v>
      </c>
      <c r="F308" s="1">
        <v>8.1938117699999999E-11</v>
      </c>
      <c r="G308" s="1">
        <v>1.04053849E-10</v>
      </c>
      <c r="H308" s="1">
        <v>8.6421769900000001E-11</v>
      </c>
      <c r="I308" s="1">
        <v>5.9261635299999995E-11</v>
      </c>
      <c r="J308" s="1">
        <v>4.1888895399999999E-11</v>
      </c>
      <c r="K308" s="1">
        <v>3.2641504700000003E-11</v>
      </c>
      <c r="L308" s="1">
        <v>-1.3281182300000001E-11</v>
      </c>
      <c r="M308" s="1">
        <v>-1.0638546100000001E-11</v>
      </c>
      <c r="N308" s="1">
        <v>-1.07646109E-12</v>
      </c>
      <c r="O308" s="1">
        <v>-4.8268295300000003E-12</v>
      </c>
      <c r="P308" s="1">
        <v>-7.6789637700000001E-12</v>
      </c>
      <c r="Q308" s="1">
        <v>-1.1350989300000001E-11</v>
      </c>
      <c r="R308" s="1">
        <v>-1.13102673E-11</v>
      </c>
      <c r="S308" s="1">
        <v>-2.9927462299999998E-14</v>
      </c>
      <c r="T308" s="1">
        <v>-3.8949644899999999E-12</v>
      </c>
      <c r="U308" s="1">
        <v>-1.3386168E-11</v>
      </c>
      <c r="V308" s="1">
        <v>-2.9598216100000001E-11</v>
      </c>
      <c r="W308" s="1">
        <v>-2.6187591100000001E-11</v>
      </c>
      <c r="X308" s="1">
        <v>-9.0382230600000001E-12</v>
      </c>
      <c r="Y308" s="1">
        <v>5.39292858E-12</v>
      </c>
      <c r="Z308" s="1">
        <v>1.47775768E-11</v>
      </c>
      <c r="AA308" s="1">
        <v>-9.1685276799999998E-4</v>
      </c>
      <c r="AB308" s="1">
        <v>-2.8563220899999999</v>
      </c>
      <c r="AC308" s="1">
        <v>-2.24232276</v>
      </c>
      <c r="AD308" s="1">
        <v>-20.456705299999999</v>
      </c>
      <c r="AE308" s="1">
        <v>-1.7530680300000001</v>
      </c>
      <c r="AF308" s="1">
        <v>10.2913067</v>
      </c>
      <c r="AG308" s="1">
        <v>15.2644281</v>
      </c>
      <c r="AH308" s="1">
        <v>27.356801099999998</v>
      </c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</row>
    <row r="309" spans="1:67" x14ac:dyDescent="0.3">
      <c r="A309" s="1">
        <v>12.8358338</v>
      </c>
      <c r="B309" s="1">
        <v>7.8197857500000006E-11</v>
      </c>
      <c r="C309" s="1">
        <v>4.0781741799999998E-11</v>
      </c>
      <c r="D309" s="1">
        <v>5.0764049799999999E-11</v>
      </c>
      <c r="E309" s="1">
        <v>6.2756082600000005E-11</v>
      </c>
      <c r="F309" s="1">
        <v>8.0478729899999997E-11</v>
      </c>
      <c r="G309" s="1">
        <v>9.3793340399999996E-11</v>
      </c>
      <c r="H309" s="1">
        <v>8.2758667799999994E-11</v>
      </c>
      <c r="I309" s="1">
        <v>5.6553822599999998E-11</v>
      </c>
      <c r="J309" s="1">
        <v>3.99949002E-11</v>
      </c>
      <c r="K309" s="1">
        <v>2.6470763500000001E-11</v>
      </c>
      <c r="L309" s="1">
        <v>-1.6095735899999999E-11</v>
      </c>
      <c r="M309" s="1">
        <v>-1.26889618E-11</v>
      </c>
      <c r="N309" s="1">
        <v>-1.9637058799999998E-12</v>
      </c>
      <c r="O309" s="1">
        <v>-4.3768511599999998E-12</v>
      </c>
      <c r="P309" s="1">
        <v>-7.2084602100000004E-12</v>
      </c>
      <c r="Q309" s="1">
        <v>-1.0650180499999999E-11</v>
      </c>
      <c r="R309" s="1">
        <v>-1.0637062999999999E-11</v>
      </c>
      <c r="S309" s="1">
        <v>2.0837363100000001E-12</v>
      </c>
      <c r="T309" s="1">
        <v>-4.0215133400000001E-12</v>
      </c>
      <c r="U309" s="1">
        <v>-1.42387785E-11</v>
      </c>
      <c r="V309" s="1">
        <v>-2.9913647200000002E-11</v>
      </c>
      <c r="W309" s="1">
        <v>-3.0501026499999999E-11</v>
      </c>
      <c r="X309" s="1">
        <v>-1.7552528699999999E-11</v>
      </c>
      <c r="Y309" s="1">
        <v>-2.7932868899999998E-12</v>
      </c>
      <c r="Z309" s="1">
        <v>8.8076921699999998E-12</v>
      </c>
      <c r="AA309" s="1">
        <v>7.8556412899999997E-2</v>
      </c>
      <c r="AB309" s="1">
        <v>-2.89675554</v>
      </c>
      <c r="AC309" s="1">
        <v>-2.2987032599999999</v>
      </c>
      <c r="AD309" s="1">
        <v>-20.485904000000001</v>
      </c>
      <c r="AE309" s="1">
        <v>-1.7133218400000001</v>
      </c>
      <c r="AF309" s="1">
        <v>10.6058957</v>
      </c>
      <c r="AG309" s="1">
        <v>15.964461999999999</v>
      </c>
      <c r="AH309" s="1">
        <v>27.582740000000001</v>
      </c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</row>
    <row r="310" spans="1:67" x14ac:dyDescent="0.3">
      <c r="A310" s="1">
        <v>12.877508600000001</v>
      </c>
      <c r="B310" s="1">
        <v>7.0798486699999999E-11</v>
      </c>
      <c r="C310" s="1">
        <v>3.32659217E-11</v>
      </c>
      <c r="D310" s="1">
        <v>4.4490168E-11</v>
      </c>
      <c r="E310" s="1">
        <v>6.5630829699999995E-11</v>
      </c>
      <c r="F310" s="1">
        <v>7.7076184199999995E-11</v>
      </c>
      <c r="G310" s="1">
        <v>8.3515718399999997E-11</v>
      </c>
      <c r="H310" s="1">
        <v>8.0223142899999997E-11</v>
      </c>
      <c r="I310" s="1">
        <v>5.5522767400000001E-11</v>
      </c>
      <c r="J310" s="1">
        <v>3.8913358599999998E-11</v>
      </c>
      <c r="K310" s="1">
        <v>2.13408107E-11</v>
      </c>
      <c r="L310" s="1">
        <v>-1.73095866E-11</v>
      </c>
      <c r="M310" s="1">
        <v>-1.3000412000000001E-11</v>
      </c>
      <c r="N310" s="1">
        <v>-2.1016494699999999E-12</v>
      </c>
      <c r="O310" s="1">
        <v>-3.9838909900000004E-12</v>
      </c>
      <c r="P310" s="1">
        <v>-6.3080002500000003E-12</v>
      </c>
      <c r="Q310" s="1">
        <v>-9.4073064600000003E-12</v>
      </c>
      <c r="R310" s="1">
        <v>-9.6152645599999994E-12</v>
      </c>
      <c r="S310" s="1">
        <v>3.6240167999999999E-12</v>
      </c>
      <c r="T310" s="1">
        <v>-4.0744051800000001E-12</v>
      </c>
      <c r="U310" s="1">
        <v>-1.39951051E-11</v>
      </c>
      <c r="V310" s="1">
        <v>-2.8188544300000001E-11</v>
      </c>
      <c r="W310" s="1">
        <v>-3.2648493400000001E-11</v>
      </c>
      <c r="X310" s="1">
        <v>-2.4520092800000002E-11</v>
      </c>
      <c r="Y310" s="1">
        <v>-1.02168542E-11</v>
      </c>
      <c r="Z310" s="1">
        <v>2.6379577199999999E-12</v>
      </c>
      <c r="AA310" s="1">
        <v>0.168211579</v>
      </c>
      <c r="AB310" s="1">
        <v>-2.9104165200000001</v>
      </c>
      <c r="AC310" s="1">
        <v>-2.31936455</v>
      </c>
      <c r="AD310" s="1">
        <v>-20.494771400000001</v>
      </c>
      <c r="AE310" s="1">
        <v>-1.6922197800000001</v>
      </c>
      <c r="AF310" s="1">
        <v>10.743775899999999</v>
      </c>
      <c r="AG310" s="1">
        <v>16.534590699999999</v>
      </c>
      <c r="AH310" s="1">
        <v>28.006571099999999</v>
      </c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</row>
    <row r="311" spans="1:67" x14ac:dyDescent="0.3">
      <c r="A311" s="1">
        <v>12.9191834</v>
      </c>
      <c r="B311" s="1">
        <v>6.3846730599999998E-11</v>
      </c>
      <c r="C311" s="1">
        <v>2.8853323899999999E-11</v>
      </c>
      <c r="D311" s="1">
        <v>3.9597265400000002E-11</v>
      </c>
      <c r="E311" s="1">
        <v>6.6586195799999994E-11</v>
      </c>
      <c r="F311" s="1">
        <v>7.2179580000000006E-11</v>
      </c>
      <c r="G311" s="1">
        <v>7.4243916299999996E-11</v>
      </c>
      <c r="H311" s="1">
        <v>7.8361907600000004E-11</v>
      </c>
      <c r="I311" s="1">
        <v>5.5815180399999997E-11</v>
      </c>
      <c r="J311" s="1">
        <v>3.8298373700000001E-11</v>
      </c>
      <c r="K311" s="1">
        <v>1.7695752500000001E-11</v>
      </c>
      <c r="L311" s="1">
        <v>-1.66417464E-11</v>
      </c>
      <c r="M311" s="1">
        <v>-1.1790157599999999E-11</v>
      </c>
      <c r="N311" s="1">
        <v>-2.0096817900000001E-12</v>
      </c>
      <c r="O311" s="1">
        <v>-4.1150444799999998E-12</v>
      </c>
      <c r="P311" s="1">
        <v>-5.5298872100000001E-12</v>
      </c>
      <c r="Q311" s="1">
        <v>-8.1817584900000003E-12</v>
      </c>
      <c r="R311" s="1">
        <v>-8.5233591100000001E-12</v>
      </c>
      <c r="S311" s="1">
        <v>4.3582374800000002E-12</v>
      </c>
      <c r="T311" s="1">
        <v>-4.0617062899999999E-12</v>
      </c>
      <c r="U311" s="1">
        <v>-1.2789186500000001E-11</v>
      </c>
      <c r="V311" s="1">
        <v>-2.49116432E-11</v>
      </c>
      <c r="W311" s="1">
        <v>-3.2607903200000002E-11</v>
      </c>
      <c r="X311" s="1">
        <v>-2.9271380000000001E-11</v>
      </c>
      <c r="Y311" s="1">
        <v>-1.62591542E-11</v>
      </c>
      <c r="Z311" s="1">
        <v>-2.98426877E-12</v>
      </c>
      <c r="AA311" s="1">
        <v>0.24148122999999999</v>
      </c>
      <c r="AB311" s="1">
        <v>-2.9022054499999999</v>
      </c>
      <c r="AC311" s="1">
        <v>-2.3155717899999999</v>
      </c>
      <c r="AD311" s="1">
        <v>-20.5008503</v>
      </c>
      <c r="AE311" s="1">
        <v>-1.6963304800000001</v>
      </c>
      <c r="AF311" s="1">
        <v>10.808857</v>
      </c>
      <c r="AG311" s="1">
        <v>16.812547800000001</v>
      </c>
      <c r="AH311" s="1">
        <v>28.611122900000002</v>
      </c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</row>
    <row r="312" spans="1:67" x14ac:dyDescent="0.3">
      <c r="A312" s="1">
        <v>12.960858200000001</v>
      </c>
      <c r="B312" s="1">
        <v>5.7662616699999999E-11</v>
      </c>
      <c r="C312" s="1">
        <v>2.7490113600000001E-11</v>
      </c>
      <c r="D312" s="1">
        <v>3.63968238E-11</v>
      </c>
      <c r="E312" s="1">
        <v>6.5454168500000003E-11</v>
      </c>
      <c r="F312" s="1">
        <v>6.6382262399999995E-11</v>
      </c>
      <c r="G312" s="1">
        <v>6.6554053099999996E-11</v>
      </c>
      <c r="H312" s="1">
        <v>7.6650366100000003E-11</v>
      </c>
      <c r="I312" s="1">
        <v>5.6972409500000003E-11</v>
      </c>
      <c r="J312" s="1">
        <v>3.7900142900000001E-11</v>
      </c>
      <c r="K312" s="1">
        <v>1.57940109E-11</v>
      </c>
      <c r="L312" s="1">
        <v>-1.40607226E-11</v>
      </c>
      <c r="M312" s="1">
        <v>-9.4149948499999992E-12</v>
      </c>
      <c r="N312" s="1">
        <v>-2.09869632E-12</v>
      </c>
      <c r="O312" s="1">
        <v>-5.0220611700000001E-12</v>
      </c>
      <c r="P312" s="1">
        <v>-5.3447646899999997E-12</v>
      </c>
      <c r="Q312" s="1">
        <v>-7.5443502899999999E-12</v>
      </c>
      <c r="R312" s="1">
        <v>-7.6451855900000007E-12</v>
      </c>
      <c r="S312" s="1">
        <v>4.2777476900000002E-12</v>
      </c>
      <c r="T312" s="1">
        <v>-3.9062414899999997E-12</v>
      </c>
      <c r="U312" s="1">
        <v>-1.07941808E-11</v>
      </c>
      <c r="V312" s="1">
        <v>-2.0610455000000001E-11</v>
      </c>
      <c r="W312" s="1">
        <v>-3.0522870799999998E-11</v>
      </c>
      <c r="X312" s="1">
        <v>-3.1385754599999999E-11</v>
      </c>
      <c r="Y312" s="1">
        <v>-2.0459666100000001E-11</v>
      </c>
      <c r="Z312" s="1">
        <v>-7.5120583299999999E-12</v>
      </c>
      <c r="AA312" s="1">
        <v>0.26450036199999999</v>
      </c>
      <c r="AB312" s="1">
        <v>-2.8706137699999998</v>
      </c>
      <c r="AC312" s="1">
        <v>-2.2880546100000001</v>
      </c>
      <c r="AD312" s="1">
        <v>-20.5218293</v>
      </c>
      <c r="AE312" s="1">
        <v>-1.7338696199999999</v>
      </c>
      <c r="AF312" s="1">
        <v>10.8268997</v>
      </c>
      <c r="AG312" s="1">
        <v>16.925486100000001</v>
      </c>
      <c r="AH312" s="1">
        <v>29.050949200000002</v>
      </c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</row>
    <row r="313" spans="1:67" x14ac:dyDescent="0.3">
      <c r="A313" s="1">
        <v>13.002533</v>
      </c>
      <c r="B313" s="1">
        <v>5.2507772800000002E-11</v>
      </c>
      <c r="C313" s="1">
        <v>2.8717014300000001E-11</v>
      </c>
      <c r="D313" s="1">
        <v>3.4953461299999998E-11</v>
      </c>
      <c r="E313" s="1">
        <v>6.2381077000000003E-11</v>
      </c>
      <c r="F313" s="1">
        <v>6.0300578300000002E-11</v>
      </c>
      <c r="G313" s="1">
        <v>6.0534099199999998E-11</v>
      </c>
      <c r="H313" s="1">
        <v>7.4609474399999995E-11</v>
      </c>
      <c r="I313" s="1">
        <v>5.8486520000000004E-11</v>
      </c>
      <c r="J313" s="1">
        <v>3.7563925499999998E-11</v>
      </c>
      <c r="K313" s="1">
        <v>1.56445605E-11</v>
      </c>
      <c r="L313" s="1">
        <v>-9.8489969499999996E-12</v>
      </c>
      <c r="M313" s="1">
        <v>-6.3505997600000004E-12</v>
      </c>
      <c r="N313" s="1">
        <v>-2.61884362E-12</v>
      </c>
      <c r="O313" s="1">
        <v>-6.70984387E-12</v>
      </c>
      <c r="P313" s="1">
        <v>-6.0388538799999999E-12</v>
      </c>
      <c r="Q313" s="1">
        <v>-7.9290225199999993E-12</v>
      </c>
      <c r="R313" s="1">
        <v>-7.1881520899999997E-12</v>
      </c>
      <c r="S313" s="1">
        <v>3.5917852199999998E-12</v>
      </c>
      <c r="T313" s="1">
        <v>-3.47008307E-12</v>
      </c>
      <c r="U313" s="1">
        <v>-8.2145961400000007E-12</v>
      </c>
      <c r="V313" s="1">
        <v>-1.57843499E-11</v>
      </c>
      <c r="W313" s="1">
        <v>-2.6702842400000002E-11</v>
      </c>
      <c r="X313" s="1">
        <v>-3.0785283600000002E-11</v>
      </c>
      <c r="Y313" s="1">
        <v>-2.2582143900000001E-11</v>
      </c>
      <c r="Z313" s="1">
        <v>-1.0648774E-11</v>
      </c>
      <c r="AA313" s="1">
        <v>0.22567595200000001</v>
      </c>
      <c r="AB313" s="1">
        <v>-2.8028448899999998</v>
      </c>
      <c r="AC313" s="1">
        <v>-2.2289102999999999</v>
      </c>
      <c r="AD313" s="1">
        <v>-20.584768400000002</v>
      </c>
      <c r="AE313" s="1">
        <v>-1.8169777</v>
      </c>
      <c r="AF313" s="1">
        <v>10.8018734</v>
      </c>
      <c r="AG313" s="1">
        <v>16.941088100000002</v>
      </c>
      <c r="AH313" s="1">
        <v>29.251365700000001</v>
      </c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</row>
    <row r="314" spans="1:67" x14ac:dyDescent="0.3">
      <c r="A314" s="1">
        <v>13.044207800000001</v>
      </c>
      <c r="B314" s="1">
        <v>4.8530008199999998E-11</v>
      </c>
      <c r="C314" s="1">
        <v>3.17616978E-11</v>
      </c>
      <c r="D314" s="1">
        <v>3.5071131499999999E-11</v>
      </c>
      <c r="E314" s="1">
        <v>5.7784507599999998E-11</v>
      </c>
      <c r="F314" s="1">
        <v>5.4463206499999998E-11</v>
      </c>
      <c r="G314" s="1">
        <v>5.5883314199999999E-11</v>
      </c>
      <c r="H314" s="1">
        <v>7.1886818200000002E-11</v>
      </c>
      <c r="I314" s="1">
        <v>5.9841704899999996E-11</v>
      </c>
      <c r="J314" s="1">
        <v>3.7198012400000001E-11</v>
      </c>
      <c r="K314" s="1">
        <v>1.6994338400000001E-11</v>
      </c>
      <c r="L314" s="1">
        <v>-4.5828590899999999E-12</v>
      </c>
      <c r="M314" s="1">
        <v>-3.13901901E-12</v>
      </c>
      <c r="N314" s="1">
        <v>-3.6503982600000002E-12</v>
      </c>
      <c r="O314" s="1">
        <v>-8.9748074400000007E-12</v>
      </c>
      <c r="P314" s="1">
        <v>-7.6656800800000008E-12</v>
      </c>
      <c r="Q314" s="1">
        <v>-9.5146706300000001E-12</v>
      </c>
      <c r="R314" s="1">
        <v>-7.2246480900000003E-12</v>
      </c>
      <c r="S314" s="1">
        <v>2.6599265600000001E-12</v>
      </c>
      <c r="T314" s="1">
        <v>-2.6057642399999999E-12</v>
      </c>
      <c r="U314" s="1">
        <v>-5.27999789E-12</v>
      </c>
      <c r="V314" s="1">
        <v>-1.086898E-11</v>
      </c>
      <c r="W314" s="1">
        <v>-2.1613321899999999E-11</v>
      </c>
      <c r="X314" s="1">
        <v>-2.7764261800000001E-11</v>
      </c>
      <c r="Y314" s="1">
        <v>-2.26403371E-11</v>
      </c>
      <c r="Z314" s="1">
        <v>-1.2334903199999999E-11</v>
      </c>
      <c r="AA314" s="1">
        <v>0.15525872900000001</v>
      </c>
      <c r="AB314" s="1">
        <v>-2.6245896000000002</v>
      </c>
      <c r="AC314" s="1">
        <v>-2.1071703300000002</v>
      </c>
      <c r="AD314" s="1">
        <v>-20.7443703</v>
      </c>
      <c r="AE314" s="1">
        <v>-1.9643748299999999</v>
      </c>
      <c r="AF314" s="1">
        <v>10.726186800000001</v>
      </c>
      <c r="AG314" s="1">
        <v>16.880916500000001</v>
      </c>
      <c r="AH314" s="1">
        <v>29.315286</v>
      </c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</row>
    <row r="315" spans="1:67" x14ac:dyDescent="0.3">
      <c r="A315" s="1">
        <v>13.0858825</v>
      </c>
      <c r="B315" s="1">
        <v>4.57220734E-11</v>
      </c>
      <c r="C315" s="1">
        <v>3.5685734200000001E-11</v>
      </c>
      <c r="D315" s="1">
        <v>3.6327218699999999E-11</v>
      </c>
      <c r="E315" s="1">
        <v>5.2254503200000002E-11</v>
      </c>
      <c r="F315" s="1">
        <v>4.9229991899999999E-11</v>
      </c>
      <c r="G315" s="1">
        <v>5.2092075499999997E-11</v>
      </c>
      <c r="H315" s="1">
        <v>6.8291710100000006E-11</v>
      </c>
      <c r="I315" s="1">
        <v>6.0548661899999994E-11</v>
      </c>
      <c r="J315" s="1">
        <v>3.6733947800000003E-11</v>
      </c>
      <c r="K315" s="1">
        <v>1.9373662600000001E-11</v>
      </c>
      <c r="L315" s="1">
        <v>9.7029089699999991E-13</v>
      </c>
      <c r="M315" s="1">
        <v>-3.0837542400000001E-13</v>
      </c>
      <c r="N315" s="1">
        <v>-5.12526944E-12</v>
      </c>
      <c r="O315" s="1">
        <v>-1.14872683E-11</v>
      </c>
      <c r="P315" s="1">
        <v>-1.00565674E-11</v>
      </c>
      <c r="Q315" s="1">
        <v>-1.2173971E-11</v>
      </c>
      <c r="R315" s="1">
        <v>-7.6765125499999994E-12</v>
      </c>
      <c r="S315" s="1">
        <v>1.8833811800000001E-12</v>
      </c>
      <c r="T315" s="1">
        <v>-1.21755112E-12</v>
      </c>
      <c r="U315" s="1">
        <v>-2.2348992600000002E-12</v>
      </c>
      <c r="V315" s="1">
        <v>-6.2247668599999998E-12</v>
      </c>
      <c r="W315" s="1">
        <v>-1.58409726E-11</v>
      </c>
      <c r="X315" s="1">
        <v>-2.29387456E-11</v>
      </c>
      <c r="Y315" s="1">
        <v>-2.08796478E-11</v>
      </c>
      <c r="Z315" s="1">
        <v>-1.2692555E-11</v>
      </c>
      <c r="AA315" s="1">
        <v>9.6908968799999995E-2</v>
      </c>
      <c r="AB315" s="1">
        <v>-0.89793622699999998</v>
      </c>
      <c r="AC315" s="1">
        <v>-1.7079123199999999</v>
      </c>
      <c r="AD315" s="1">
        <v>-21.109179999999999</v>
      </c>
      <c r="AE315" s="1">
        <v>-2.1982105700000001</v>
      </c>
      <c r="AF315" s="1">
        <v>10.5824006</v>
      </c>
      <c r="AG315" s="1">
        <v>16.750893300000001</v>
      </c>
      <c r="AH315" s="1">
        <v>29.3011856</v>
      </c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</row>
    <row r="316" spans="1:67" x14ac:dyDescent="0.3">
      <c r="A316" s="1">
        <v>13.127557299999999</v>
      </c>
      <c r="B316" s="1">
        <v>4.3913153900000002E-11</v>
      </c>
      <c r="C316" s="1">
        <v>3.9553732300000001E-11</v>
      </c>
      <c r="D316" s="1">
        <v>3.8151232300000003E-11</v>
      </c>
      <c r="E316" s="1">
        <v>4.6429841699999997E-11</v>
      </c>
      <c r="F316" s="1">
        <v>4.47554785E-11</v>
      </c>
      <c r="G316" s="1">
        <v>4.8632852800000003E-11</v>
      </c>
      <c r="H316" s="1">
        <v>6.3791687299999995E-11</v>
      </c>
      <c r="I316" s="1">
        <v>6.0184157399999995E-11</v>
      </c>
      <c r="J316" s="1">
        <v>3.6099263900000002E-11</v>
      </c>
      <c r="K316" s="1">
        <v>2.21891208E-11</v>
      </c>
      <c r="L316" s="1">
        <v>6.0084799200000004E-12</v>
      </c>
      <c r="M316" s="1">
        <v>1.71747383E-12</v>
      </c>
      <c r="N316" s="1">
        <v>-6.8660057200000003E-12</v>
      </c>
      <c r="O316" s="1">
        <v>-1.38859328E-11</v>
      </c>
      <c r="P316" s="1">
        <v>-1.2879433100000001E-11</v>
      </c>
      <c r="Q316" s="1">
        <v>-1.5505216500000001E-11</v>
      </c>
      <c r="R316" s="1">
        <v>-8.3467344299999999E-12</v>
      </c>
      <c r="S316" s="1">
        <v>1.5872026599999999E-12</v>
      </c>
      <c r="T316" s="1">
        <v>6.8637233E-13</v>
      </c>
      <c r="U316" s="1">
        <v>6.7741720599999997E-13</v>
      </c>
      <c r="V316" s="1">
        <v>-2.1363206499999999E-12</v>
      </c>
      <c r="W316" s="1">
        <v>-1.00260339E-11</v>
      </c>
      <c r="X316" s="1">
        <v>-1.71243077E-11</v>
      </c>
      <c r="Y316" s="1">
        <v>-1.77225892E-11</v>
      </c>
      <c r="Z316" s="1">
        <v>-1.1955106200000001E-11</v>
      </c>
      <c r="AA316" s="1">
        <v>7.1409043699999994E-2</v>
      </c>
      <c r="AB316" s="1">
        <v>0.11374089900000001</v>
      </c>
      <c r="AC316" s="1">
        <v>0.37569242899999999</v>
      </c>
      <c r="AD316" s="1">
        <v>-21.689499000000001</v>
      </c>
      <c r="AE316" s="1">
        <v>-2.5162351900000002</v>
      </c>
      <c r="AF316" s="1">
        <v>10.350721500000001</v>
      </c>
      <c r="AG316" s="1">
        <v>16.559995099999998</v>
      </c>
      <c r="AH316" s="1">
        <v>29.235631399999999</v>
      </c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</row>
    <row r="317" spans="1:67" x14ac:dyDescent="0.3">
      <c r="A317" s="1">
        <v>13.1692321</v>
      </c>
      <c r="B317" s="1">
        <v>4.2799296199999998E-11</v>
      </c>
      <c r="C317" s="1">
        <v>4.2588337699999999E-11</v>
      </c>
      <c r="D317" s="1">
        <v>3.99330602E-11</v>
      </c>
      <c r="E317" s="1">
        <v>4.0882457699999999E-11</v>
      </c>
      <c r="F317" s="1">
        <v>4.1002845000000001E-11</v>
      </c>
      <c r="G317" s="1">
        <v>4.5106999300000003E-11</v>
      </c>
      <c r="H317" s="1">
        <v>5.8486931000000002E-11</v>
      </c>
      <c r="I317" s="1">
        <v>5.8441900900000003E-11</v>
      </c>
      <c r="J317" s="1">
        <v>3.5212633200000002E-11</v>
      </c>
      <c r="K317" s="1">
        <v>2.4839843899999999E-11</v>
      </c>
      <c r="L317" s="1">
        <v>9.8612726699999993E-12</v>
      </c>
      <c r="M317" s="1">
        <v>2.6949464399999998E-12</v>
      </c>
      <c r="N317" s="1">
        <v>-8.6321513800000004E-12</v>
      </c>
      <c r="O317" s="1">
        <v>-1.58575024E-11</v>
      </c>
      <c r="P317" s="1">
        <v>-1.5725277600000001E-11</v>
      </c>
      <c r="Q317" s="1">
        <v>-1.8936635000000001E-11</v>
      </c>
      <c r="R317" s="1">
        <v>-8.9856748799999994E-12</v>
      </c>
      <c r="S317" s="1">
        <v>1.92726313E-12</v>
      </c>
      <c r="T317" s="1">
        <v>2.9669028999999999E-12</v>
      </c>
      <c r="U317" s="1">
        <v>3.2355881799999999E-12</v>
      </c>
      <c r="V317" s="1">
        <v>1.1885847299999999E-12</v>
      </c>
      <c r="W317" s="1">
        <v>-4.76874964E-12</v>
      </c>
      <c r="X317" s="1">
        <v>-1.11722776E-11</v>
      </c>
      <c r="Y317" s="1">
        <v>-1.36932021E-11</v>
      </c>
      <c r="Z317" s="1">
        <v>-1.04054256E-11</v>
      </c>
      <c r="AA317" s="1">
        <v>7.7432442099999998E-2</v>
      </c>
      <c r="AB317" s="1">
        <v>0.29224935600000002</v>
      </c>
      <c r="AC317" s="1">
        <v>0.876309271</v>
      </c>
      <c r="AD317" s="1">
        <v>-22.127980900000001</v>
      </c>
      <c r="AE317" s="1">
        <v>-2.8494707300000002</v>
      </c>
      <c r="AF317" s="1">
        <v>10.0424937</v>
      </c>
      <c r="AG317" s="1">
        <v>16.3340292</v>
      </c>
      <c r="AH317" s="1">
        <v>29.1328183</v>
      </c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</row>
    <row r="318" spans="1:67" x14ac:dyDescent="0.3">
      <c r="A318" s="1">
        <v>13.210906899999999</v>
      </c>
      <c r="B318" s="1">
        <v>4.2005665799999998E-11</v>
      </c>
      <c r="C318" s="1">
        <v>4.42798528E-11</v>
      </c>
      <c r="D318" s="1">
        <v>4.1136560599999998E-11</v>
      </c>
      <c r="E318" s="1">
        <v>3.6034344599999998E-11</v>
      </c>
      <c r="F318" s="1">
        <v>3.7801082700000003E-11</v>
      </c>
      <c r="G318" s="1">
        <v>4.1318766900000001E-11</v>
      </c>
      <c r="H318" s="1">
        <v>5.2578403599999997E-11</v>
      </c>
      <c r="I318" s="1">
        <v>5.5188476199999998E-11</v>
      </c>
      <c r="J318" s="1">
        <v>3.3999250500000002E-11</v>
      </c>
      <c r="K318" s="1">
        <v>2.68277567E-11</v>
      </c>
      <c r="L318" s="1">
        <v>1.21203211E-11</v>
      </c>
      <c r="M318" s="1">
        <v>2.6003198700000001E-12</v>
      </c>
      <c r="N318" s="1">
        <v>-1.01675588E-11</v>
      </c>
      <c r="O318" s="1">
        <v>-1.7186039899999999E-11</v>
      </c>
      <c r="P318" s="1">
        <v>-1.8198267300000001E-11</v>
      </c>
      <c r="Q318" s="1">
        <v>-2.1870281099999999E-11</v>
      </c>
      <c r="R318" s="1">
        <v>-9.3677195100000006E-12</v>
      </c>
      <c r="S318" s="1">
        <v>2.84763163E-12</v>
      </c>
      <c r="T318" s="1">
        <v>5.3612445400000004E-12</v>
      </c>
      <c r="U318" s="1">
        <v>5.2612921500000001E-12</v>
      </c>
      <c r="V318" s="1">
        <v>3.6251870699999999E-12</v>
      </c>
      <c r="W318" s="1">
        <v>-5.3052704699999997E-13</v>
      </c>
      <c r="X318" s="1">
        <v>-5.80717777E-12</v>
      </c>
      <c r="Y318" s="1">
        <v>-9.3371337699999993E-12</v>
      </c>
      <c r="Z318" s="1">
        <v>-8.3348354900000002E-12</v>
      </c>
      <c r="AA318" s="1">
        <v>0.105749014</v>
      </c>
      <c r="AB318" s="1">
        <v>0.41646161399999998</v>
      </c>
      <c r="AC318" s="1">
        <v>1.1117705600000001</v>
      </c>
      <c r="AD318" s="1">
        <v>-22.333641700000001</v>
      </c>
      <c r="AE318" s="1">
        <v>-3.1107328000000001</v>
      </c>
      <c r="AF318" s="1">
        <v>9.7336698100000003</v>
      </c>
      <c r="AG318" s="1">
        <v>16.1114696</v>
      </c>
      <c r="AH318" s="1">
        <v>29.001451500000002</v>
      </c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</row>
    <row r="319" spans="1:67" x14ac:dyDescent="0.3">
      <c r="A319" s="1">
        <v>13.2525817</v>
      </c>
      <c r="B319" s="1">
        <v>4.1164173899999999E-11</v>
      </c>
      <c r="C319" s="1">
        <v>4.4431730100000002E-11</v>
      </c>
      <c r="D319" s="1">
        <v>4.1391730800000003E-11</v>
      </c>
      <c r="E319" s="1">
        <v>3.21174167E-11</v>
      </c>
      <c r="F319" s="1">
        <v>3.4926458100000003E-11</v>
      </c>
      <c r="G319" s="1">
        <v>3.7275930499999999E-11</v>
      </c>
      <c r="H319" s="1">
        <v>4.6338153799999999E-11</v>
      </c>
      <c r="I319" s="1">
        <v>5.0506904700000002E-11</v>
      </c>
      <c r="J319" s="1">
        <v>3.2415601199999997E-11</v>
      </c>
      <c r="K319" s="1">
        <v>2.7836296899999999E-11</v>
      </c>
      <c r="L319" s="1">
        <v>1.2701808799999999E-11</v>
      </c>
      <c r="M319" s="1">
        <v>1.62065119E-12</v>
      </c>
      <c r="N319" s="1">
        <v>-1.1244661300000001E-11</v>
      </c>
      <c r="O319" s="1">
        <v>-1.7769526699999999E-11</v>
      </c>
      <c r="P319" s="1">
        <v>-1.9988428400000001E-11</v>
      </c>
      <c r="Q319" s="1">
        <v>-2.3822171900000002E-11</v>
      </c>
      <c r="R319" s="1">
        <v>-9.3524830700000001E-12</v>
      </c>
      <c r="S319" s="1">
        <v>4.0987695800000003E-12</v>
      </c>
      <c r="T319" s="1">
        <v>7.5244305199999997E-12</v>
      </c>
      <c r="U319" s="1">
        <v>6.6363773000000001E-12</v>
      </c>
      <c r="V319" s="1">
        <v>5.1404069000000001E-12</v>
      </c>
      <c r="W319" s="1">
        <v>2.4425088299999998E-12</v>
      </c>
      <c r="X319" s="1">
        <v>-1.5068137300000001E-12</v>
      </c>
      <c r="Y319" s="1">
        <v>-5.1509635200000003E-12</v>
      </c>
      <c r="Z319" s="1">
        <v>-6.0224074399999996E-12</v>
      </c>
      <c r="AA319" s="1">
        <v>0.146194982</v>
      </c>
      <c r="AB319" s="1">
        <v>0.53480547199999995</v>
      </c>
      <c r="AC319" s="1">
        <v>1.3312770899999999</v>
      </c>
      <c r="AD319" s="1">
        <v>-22.419925899999999</v>
      </c>
      <c r="AE319" s="1">
        <v>-3.2781915700000002</v>
      </c>
      <c r="AF319" s="1">
        <v>9.5000199500000004</v>
      </c>
      <c r="AG319" s="1">
        <v>15.920910599999999</v>
      </c>
      <c r="AH319" s="1">
        <v>28.846434899999998</v>
      </c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</row>
    <row r="320" spans="1:67" x14ac:dyDescent="0.3">
      <c r="A320" s="1">
        <v>13.294256499999999</v>
      </c>
      <c r="B320" s="1">
        <v>3.9986885899999998E-11</v>
      </c>
      <c r="C320" s="1">
        <v>4.3139427799999998E-11</v>
      </c>
      <c r="D320" s="1">
        <v>4.0544340699999998E-11</v>
      </c>
      <c r="E320" s="1">
        <v>2.9174005500000003E-11</v>
      </c>
      <c r="F320" s="1">
        <v>3.2183062099999999E-11</v>
      </c>
      <c r="G320" s="1">
        <v>3.31367738E-11</v>
      </c>
      <c r="H320" s="1">
        <v>4.0081820000000003E-11</v>
      </c>
      <c r="I320" s="1">
        <v>4.4707051799999998E-11</v>
      </c>
      <c r="J320" s="1">
        <v>3.0470328899999998E-11</v>
      </c>
      <c r="K320" s="1">
        <v>2.77629177E-11</v>
      </c>
      <c r="L320" s="1">
        <v>1.18292445E-11</v>
      </c>
      <c r="M320" s="1">
        <v>9.7569062399999999E-14</v>
      </c>
      <c r="N320" s="1">
        <v>-1.1702166300000001E-11</v>
      </c>
      <c r="O320" s="1">
        <v>-1.7610553E-11</v>
      </c>
      <c r="P320" s="1">
        <v>-2.0913878100000001E-11</v>
      </c>
      <c r="Q320" s="1">
        <v>-2.4519757699999999E-11</v>
      </c>
      <c r="R320" s="1">
        <v>-8.91246035E-12</v>
      </c>
      <c r="S320" s="1">
        <v>5.3094679399999999E-12</v>
      </c>
      <c r="T320" s="1">
        <v>9.0964286399999998E-12</v>
      </c>
      <c r="U320" s="1">
        <v>7.3129122700000004E-12</v>
      </c>
      <c r="V320" s="1">
        <v>5.7968890000000002E-12</v>
      </c>
      <c r="W320" s="1">
        <v>4.1496986899999999E-12</v>
      </c>
      <c r="X320" s="1">
        <v>1.54759207E-12</v>
      </c>
      <c r="Y320" s="1">
        <v>-1.52914743E-12</v>
      </c>
      <c r="Z320" s="1">
        <v>-3.7257491799999997E-12</v>
      </c>
      <c r="AA320" s="1">
        <v>0.188961512</v>
      </c>
      <c r="AB320" s="1">
        <v>0.655536797</v>
      </c>
      <c r="AC320" s="1">
        <v>1.5574550899999999</v>
      </c>
      <c r="AD320" s="1">
        <v>-22.451084399999999</v>
      </c>
      <c r="AE320" s="1">
        <v>-3.3730082299999999</v>
      </c>
      <c r="AF320" s="1">
        <v>9.3509142500000006</v>
      </c>
      <c r="AG320" s="1">
        <v>15.770246500000001</v>
      </c>
      <c r="AH320" s="1">
        <v>28.670293099999999</v>
      </c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</row>
    <row r="321" spans="1:67" x14ac:dyDescent="0.3">
      <c r="A321" s="1">
        <v>13.335931199999999</v>
      </c>
      <c r="B321" s="1">
        <v>3.8318365200000003E-11</v>
      </c>
      <c r="C321" s="1">
        <v>4.0715661799999999E-11</v>
      </c>
      <c r="D321" s="1">
        <v>3.8654117699999999E-11</v>
      </c>
      <c r="E321" s="1">
        <v>2.7087812300000001E-11</v>
      </c>
      <c r="F321" s="1">
        <v>2.9459140600000002E-11</v>
      </c>
      <c r="G321" s="1">
        <v>2.9132060699999998E-11</v>
      </c>
      <c r="H321" s="1">
        <v>3.4138708499999999E-11</v>
      </c>
      <c r="I321" s="1">
        <v>3.8289039399999999E-11</v>
      </c>
      <c r="J321" s="1">
        <v>2.8231421499999999E-11</v>
      </c>
      <c r="K321" s="1">
        <v>2.6704216E-11</v>
      </c>
      <c r="L321" s="1">
        <v>9.9475908000000005E-12</v>
      </c>
      <c r="M321" s="1">
        <v>-1.56130924E-12</v>
      </c>
      <c r="N321" s="1">
        <v>-1.14719202E-11</v>
      </c>
      <c r="O321" s="1">
        <v>-1.6792210400000001E-11</v>
      </c>
      <c r="P321" s="1">
        <v>-2.09293014E-11</v>
      </c>
      <c r="Q321" s="1">
        <v>-2.39343861E-11</v>
      </c>
      <c r="R321" s="1">
        <v>-8.12255551E-12</v>
      </c>
      <c r="S321" s="1">
        <v>6.0907834799999999E-12</v>
      </c>
      <c r="T321" s="1">
        <v>9.7794165400000003E-12</v>
      </c>
      <c r="U321" s="1">
        <v>7.3149628299999996E-12</v>
      </c>
      <c r="V321" s="1">
        <v>5.7453057999999999E-12</v>
      </c>
      <c r="W321" s="1">
        <v>4.8093031100000004E-12</v>
      </c>
      <c r="X321" s="1">
        <v>3.4454634000000001E-12</v>
      </c>
      <c r="Y321" s="1">
        <v>1.2678817300000001E-12</v>
      </c>
      <c r="Z321" s="1">
        <v>-1.67279359E-12</v>
      </c>
      <c r="AA321" s="1">
        <v>0.22424714700000001</v>
      </c>
      <c r="AB321" s="1">
        <v>0.77687329299999996</v>
      </c>
      <c r="AC321" s="1">
        <v>1.7810813999999999</v>
      </c>
      <c r="AD321" s="1">
        <v>-22.455447700000001</v>
      </c>
      <c r="AE321" s="1">
        <v>-3.4205269299999999</v>
      </c>
      <c r="AF321" s="1">
        <v>9.2616174900000008</v>
      </c>
      <c r="AG321" s="1">
        <v>15.655039500000001</v>
      </c>
      <c r="AH321" s="1">
        <v>28.477438500000002</v>
      </c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</row>
    <row r="322" spans="1:67" x14ac:dyDescent="0.3">
      <c r="A322" s="1">
        <v>13.377606</v>
      </c>
      <c r="B322" s="1">
        <v>3.6156692500000001E-11</v>
      </c>
      <c r="C322" s="1">
        <v>3.7586006900000002E-11</v>
      </c>
      <c r="D322" s="1">
        <v>3.59471632E-11</v>
      </c>
      <c r="E322" s="1">
        <v>2.5632926699999999E-11</v>
      </c>
      <c r="F322" s="1">
        <v>2.67453636E-11</v>
      </c>
      <c r="G322" s="1">
        <v>2.5488901E-11</v>
      </c>
      <c r="H322" s="1">
        <v>2.8815852600000001E-11</v>
      </c>
      <c r="I322" s="1">
        <v>3.1860494499999998E-11</v>
      </c>
      <c r="J322" s="1">
        <v>2.58167733E-11</v>
      </c>
      <c r="K322" s="1">
        <v>2.49043332E-11</v>
      </c>
      <c r="L322" s="1">
        <v>7.5971949300000001E-12</v>
      </c>
      <c r="M322" s="1">
        <v>-2.9798953700000002E-12</v>
      </c>
      <c r="N322" s="1">
        <v>-1.05903034E-11</v>
      </c>
      <c r="O322" s="1">
        <v>-1.5449421000000001E-11</v>
      </c>
      <c r="P322" s="1">
        <v>-2.01061004E-11</v>
      </c>
      <c r="Q322" s="1">
        <v>-2.2248405000000001E-11</v>
      </c>
      <c r="R322" s="1">
        <v>-7.1205605099999997E-12</v>
      </c>
      <c r="S322" s="1">
        <v>6.1423614199999999E-12</v>
      </c>
      <c r="T322" s="1">
        <v>9.4066828499999993E-12</v>
      </c>
      <c r="U322" s="1">
        <v>6.7323174100000003E-12</v>
      </c>
      <c r="V322" s="1">
        <v>5.2016615599999996E-12</v>
      </c>
      <c r="W322" s="1">
        <v>4.7825343399999998E-12</v>
      </c>
      <c r="X322" s="1">
        <v>4.46109267E-12</v>
      </c>
      <c r="Y322" s="1">
        <v>3.1241578599999999E-12</v>
      </c>
      <c r="Z322" s="1">
        <v>-4.8449118999999999E-14</v>
      </c>
      <c r="AA322" s="1">
        <v>0.24181217899999999</v>
      </c>
      <c r="AB322" s="1">
        <v>0.89141536300000002</v>
      </c>
      <c r="AC322" s="1">
        <v>1.9875007200000001</v>
      </c>
      <c r="AD322" s="1">
        <v>-22.447709</v>
      </c>
      <c r="AE322" s="1">
        <v>-3.4417975300000001</v>
      </c>
      <c r="AF322" s="1">
        <v>9.2064374699999991</v>
      </c>
      <c r="AG322" s="1">
        <v>15.5684538</v>
      </c>
      <c r="AH322" s="1">
        <v>28.281137900000001</v>
      </c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</row>
    <row r="323" spans="1:67" x14ac:dyDescent="0.3">
      <c r="A323" s="1">
        <v>13.419280799999999</v>
      </c>
      <c r="B323" s="1">
        <v>3.3640796E-11</v>
      </c>
      <c r="C323" s="1">
        <v>3.41826668E-11</v>
      </c>
      <c r="D323" s="1">
        <v>3.2740302200000001E-11</v>
      </c>
      <c r="E323" s="1">
        <v>2.4530122000000001E-11</v>
      </c>
      <c r="F323" s="1">
        <v>2.41147778E-11</v>
      </c>
      <c r="G323" s="1">
        <v>2.2374997299999999E-11</v>
      </c>
      <c r="H323" s="1">
        <v>2.43577261E-11</v>
      </c>
      <c r="I323" s="1">
        <v>2.6024623400000001E-11</v>
      </c>
      <c r="J323" s="1">
        <v>2.3371951700000001E-11</v>
      </c>
      <c r="K323" s="1">
        <v>2.2684219899999999E-11</v>
      </c>
      <c r="L323" s="1">
        <v>5.2839156099999999E-12</v>
      </c>
      <c r="M323" s="1">
        <v>-3.89489329E-12</v>
      </c>
      <c r="N323" s="1">
        <v>-9.1907405199999997E-12</v>
      </c>
      <c r="O323" s="1">
        <v>-1.37422399E-11</v>
      </c>
      <c r="P323" s="1">
        <v>-1.85951763E-11</v>
      </c>
      <c r="Q323" s="1">
        <v>-1.97760558E-11</v>
      </c>
      <c r="R323" s="1">
        <v>-6.0563056399999999E-12</v>
      </c>
      <c r="S323" s="1">
        <v>5.3322864400000004E-12</v>
      </c>
      <c r="T323" s="1">
        <v>7.9859169599999995E-12</v>
      </c>
      <c r="U323" s="1">
        <v>5.7070564399999996E-12</v>
      </c>
      <c r="V323" s="1">
        <v>4.41187235E-12</v>
      </c>
      <c r="W323" s="1">
        <v>4.4707230600000004E-12</v>
      </c>
      <c r="X323" s="1">
        <v>4.93892633E-12</v>
      </c>
      <c r="Y323" s="1">
        <v>4.0587386999999998E-12</v>
      </c>
      <c r="Z323" s="1">
        <v>1.0230802599999999E-12</v>
      </c>
      <c r="AA323" s="1">
        <v>0.230874406</v>
      </c>
      <c r="AB323" s="1">
        <v>0.986271915</v>
      </c>
      <c r="AC323" s="1">
        <v>2.1696598699999998</v>
      </c>
      <c r="AD323" s="1">
        <v>-22.4386966</v>
      </c>
      <c r="AE323" s="1">
        <v>-3.4561203800000002</v>
      </c>
      <c r="AF323" s="1">
        <v>9.1651693000000005</v>
      </c>
      <c r="AG323" s="1">
        <v>15.505539199999999</v>
      </c>
      <c r="AH323" s="1">
        <v>28.106985699999999</v>
      </c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</row>
    <row r="324" spans="1:67" x14ac:dyDescent="0.3">
      <c r="A324" s="1">
        <v>13.4609556</v>
      </c>
      <c r="B324" s="1">
        <v>3.1008910200000002E-11</v>
      </c>
      <c r="C324" s="1">
        <v>3.0860666200000001E-11</v>
      </c>
      <c r="D324" s="1">
        <v>2.93606731E-11</v>
      </c>
      <c r="E324" s="1">
        <v>2.3502348500000001E-11</v>
      </c>
      <c r="F324" s="1">
        <v>2.16769051E-11</v>
      </c>
      <c r="G324" s="1">
        <v>1.98711949E-11</v>
      </c>
      <c r="H324" s="1">
        <v>2.0909181800000001E-11</v>
      </c>
      <c r="I324" s="1">
        <v>2.1266944100000001E-11</v>
      </c>
      <c r="J324" s="1">
        <v>2.10430128E-11</v>
      </c>
      <c r="K324" s="1">
        <v>2.0370367399999999E-11</v>
      </c>
      <c r="L324" s="1">
        <v>3.3787950699999998E-12</v>
      </c>
      <c r="M324" s="1">
        <v>-4.2011119800000002E-12</v>
      </c>
      <c r="N324" s="1">
        <v>-7.4771863500000007E-12</v>
      </c>
      <c r="O324" s="1">
        <v>-1.1833648800000001E-11</v>
      </c>
      <c r="P324" s="1">
        <v>-1.6584851200000001E-11</v>
      </c>
      <c r="Q324" s="1">
        <v>-1.6868237499999999E-11</v>
      </c>
      <c r="R324" s="1">
        <v>-5.0482955999999997E-12</v>
      </c>
      <c r="S324" s="1">
        <v>3.7302903400000004E-12</v>
      </c>
      <c r="T324" s="1">
        <v>5.7053577500000002E-12</v>
      </c>
      <c r="U324" s="1">
        <v>4.41418746E-12</v>
      </c>
      <c r="V324" s="1">
        <v>3.6106570199999999E-12</v>
      </c>
      <c r="W324" s="1">
        <v>4.2153214700000001E-12</v>
      </c>
      <c r="X324" s="1">
        <v>5.1849838900000001E-12</v>
      </c>
      <c r="Y324" s="1">
        <v>4.1994322200000002E-12</v>
      </c>
      <c r="Z324" s="1">
        <v>1.4939618999999999E-12</v>
      </c>
      <c r="AA324" s="1">
        <v>0.181116631</v>
      </c>
      <c r="AB324" s="1">
        <v>1.03612119</v>
      </c>
      <c r="AC324" s="1">
        <v>2.3314673099999998</v>
      </c>
      <c r="AD324" s="1">
        <v>-22.441014599999999</v>
      </c>
      <c r="AE324" s="1">
        <v>-3.4837933300000001</v>
      </c>
      <c r="AF324" s="1">
        <v>9.1217712599999992</v>
      </c>
      <c r="AG324" s="1">
        <v>15.463968400000001</v>
      </c>
      <c r="AH324" s="1">
        <v>27.9866116</v>
      </c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</row>
    <row r="325" spans="1:67" x14ac:dyDescent="0.3">
      <c r="A325" s="1">
        <v>13.502630399999999</v>
      </c>
      <c r="B325" s="1">
        <v>2.85382269E-11</v>
      </c>
      <c r="C325" s="1">
        <v>2.78513668E-11</v>
      </c>
      <c r="D325" s="1">
        <v>2.6081728400000001E-11</v>
      </c>
      <c r="E325" s="1">
        <v>2.2323232499999999E-11</v>
      </c>
      <c r="F325" s="1">
        <v>1.9525821400000001E-11</v>
      </c>
      <c r="G325" s="1">
        <v>1.79710745E-11</v>
      </c>
      <c r="H325" s="1">
        <v>1.84920776E-11</v>
      </c>
      <c r="I325" s="1">
        <v>1.7869719100000001E-11</v>
      </c>
      <c r="J325" s="1">
        <v>1.8952477100000002E-11</v>
      </c>
      <c r="K325" s="1">
        <v>1.8237590100000001E-11</v>
      </c>
      <c r="L325" s="1">
        <v>2.0684738500000002E-12</v>
      </c>
      <c r="M325" s="1">
        <v>-3.9520486900000003E-12</v>
      </c>
      <c r="N325" s="1">
        <v>-5.68305951E-12</v>
      </c>
      <c r="O325" s="1">
        <v>-9.8718540200000007E-12</v>
      </c>
      <c r="P325" s="1">
        <v>-1.4264477599999999E-11</v>
      </c>
      <c r="Q325" s="1">
        <v>-1.3831122899999999E-11</v>
      </c>
      <c r="R325" s="1">
        <v>-4.1608063800000001E-12</v>
      </c>
      <c r="S325" s="1">
        <v>1.5878742600000001E-12</v>
      </c>
      <c r="T325" s="1">
        <v>2.9002224400000001E-12</v>
      </c>
      <c r="U325" s="1">
        <v>3.0381502500000001E-12</v>
      </c>
      <c r="V325" s="1">
        <v>2.9839939300000002E-12</v>
      </c>
      <c r="W325" s="1">
        <v>4.2273771899999996E-12</v>
      </c>
      <c r="X325" s="1">
        <v>5.39281258E-12</v>
      </c>
      <c r="Y325" s="1">
        <v>3.7445767500000003E-12</v>
      </c>
      <c r="Z325" s="1">
        <v>1.3986101499999999E-12</v>
      </c>
      <c r="AA325" s="1">
        <v>8.6847007200000007E-2</v>
      </c>
      <c r="AB325" s="1">
        <v>0.95125808199999995</v>
      </c>
      <c r="AC325" s="1">
        <v>2.4861971</v>
      </c>
      <c r="AD325" s="1">
        <v>-22.474649100000001</v>
      </c>
      <c r="AE325" s="1">
        <v>-3.5461919399999999</v>
      </c>
      <c r="AF325" s="1">
        <v>9.0633282200000007</v>
      </c>
      <c r="AG325" s="1">
        <v>15.443566000000001</v>
      </c>
      <c r="AH325" s="1">
        <v>27.950060199999999</v>
      </c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</row>
    <row r="326" spans="1:67" x14ac:dyDescent="0.3">
      <c r="A326" s="1">
        <v>13.5443052</v>
      </c>
      <c r="B326" s="1">
        <v>2.64786977E-11</v>
      </c>
      <c r="C326" s="1">
        <v>2.5256183399999999E-11</v>
      </c>
      <c r="D326" s="1">
        <v>2.30884523E-11</v>
      </c>
      <c r="E326" s="1">
        <v>2.0853075599999999E-11</v>
      </c>
      <c r="F326" s="1">
        <v>1.7701787199999999E-11</v>
      </c>
      <c r="G326" s="1">
        <v>1.6600327800000001E-11</v>
      </c>
      <c r="H326" s="1">
        <v>1.7004074199999999E-11</v>
      </c>
      <c r="I326" s="1">
        <v>1.5874566000000002E-11</v>
      </c>
      <c r="J326" s="1">
        <v>1.7183842300000001E-11</v>
      </c>
      <c r="K326" s="1">
        <v>1.64736733E-11</v>
      </c>
      <c r="L326" s="1">
        <v>1.3606834E-12</v>
      </c>
      <c r="M326" s="1">
        <v>-3.3199259E-12</v>
      </c>
      <c r="N326" s="1">
        <v>-4.0244705299999999E-12</v>
      </c>
      <c r="O326" s="1">
        <v>-7.9766418099999993E-12</v>
      </c>
      <c r="P326" s="1">
        <v>-1.1800156600000001E-11</v>
      </c>
      <c r="Q326" s="1">
        <v>-1.08790697E-11</v>
      </c>
      <c r="R326" s="1">
        <v>-3.4048270600000001E-12</v>
      </c>
      <c r="S326" s="1">
        <v>-7.2645964900000005E-13</v>
      </c>
      <c r="T326" s="1">
        <v>-1.3165091099999999E-14</v>
      </c>
      <c r="U326" s="1">
        <v>1.7480581099999999E-12</v>
      </c>
      <c r="V326" s="1">
        <v>2.6435201299999999E-12</v>
      </c>
      <c r="W326" s="1">
        <v>4.5617300800000001E-12</v>
      </c>
      <c r="X326" s="1">
        <v>5.6182804099999997E-12</v>
      </c>
      <c r="Y326" s="1">
        <v>2.9197767100000001E-12</v>
      </c>
      <c r="Z326" s="1">
        <v>8.44955102E-13</v>
      </c>
      <c r="AA326" s="1">
        <v>-4.4069666799999997E-2</v>
      </c>
      <c r="AB326" s="1">
        <v>-9.6750502799999999E-3</v>
      </c>
      <c r="AC326" s="1">
        <v>2.65694286</v>
      </c>
      <c r="AD326" s="1">
        <v>-22.572332299999999</v>
      </c>
      <c r="AE326" s="1">
        <v>-3.6610835599999998</v>
      </c>
      <c r="AF326" s="1">
        <v>8.9804168999999998</v>
      </c>
      <c r="AG326" s="1">
        <v>15.445757499999999</v>
      </c>
      <c r="AH326" s="1">
        <v>28.031084100000001</v>
      </c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</row>
    <row r="327" spans="1:67" x14ac:dyDescent="0.3">
      <c r="A327" s="1">
        <v>13.585979999999999</v>
      </c>
      <c r="B327" s="1">
        <v>2.4994488899999999E-11</v>
      </c>
      <c r="C327" s="1">
        <v>2.3072312100000001E-11</v>
      </c>
      <c r="D327" s="1">
        <v>2.04735346E-11</v>
      </c>
      <c r="E327" s="1">
        <v>1.9057321600000002E-11</v>
      </c>
      <c r="F327" s="1">
        <v>1.6178804700000001E-11</v>
      </c>
      <c r="G327" s="1">
        <v>1.5646110099999999E-11</v>
      </c>
      <c r="H327" s="1">
        <v>1.6241956199999999E-11</v>
      </c>
      <c r="I327" s="1">
        <v>1.50990852E-11</v>
      </c>
      <c r="J327" s="1">
        <v>1.5776063499999999E-11</v>
      </c>
      <c r="K327" s="1">
        <v>1.5166786500000001E-11</v>
      </c>
      <c r="L327" s="1">
        <v>1.1330725199999999E-12</v>
      </c>
      <c r="M327" s="1">
        <v>-2.5304232999999999E-12</v>
      </c>
      <c r="N327" s="1">
        <v>-2.6589482499999999E-12</v>
      </c>
      <c r="O327" s="1">
        <v>-6.2302452599999998E-12</v>
      </c>
      <c r="P327" s="1">
        <v>-9.3242767900000004E-12</v>
      </c>
      <c r="Q327" s="1">
        <v>-8.1277896799999997E-12</v>
      </c>
      <c r="R327" s="1">
        <v>-2.7570296000000002E-12</v>
      </c>
      <c r="S327" s="1">
        <v>-2.8172689899999999E-12</v>
      </c>
      <c r="T327" s="1">
        <v>-2.6198198399999999E-12</v>
      </c>
      <c r="U327" s="1">
        <v>6.75673891E-13</v>
      </c>
      <c r="V327" s="1">
        <v>2.6178687100000002E-12</v>
      </c>
      <c r="W327" s="1">
        <v>5.1362359100000001E-12</v>
      </c>
      <c r="X327" s="1">
        <v>5.8012865999999999E-12</v>
      </c>
      <c r="Y327" s="1">
        <v>1.9377333399999999E-12</v>
      </c>
      <c r="Z327" s="1">
        <v>-8.23819381E-15</v>
      </c>
      <c r="AA327" s="1">
        <v>-0.183659296</v>
      </c>
      <c r="AB327" s="1">
        <v>-1.1625901599999999</v>
      </c>
      <c r="AC327" s="1">
        <v>2.8806603200000001</v>
      </c>
      <c r="AD327" s="1">
        <v>-22.768761999999999</v>
      </c>
      <c r="AE327" s="1">
        <v>-3.8310376599999998</v>
      </c>
      <c r="AF327" s="1">
        <v>8.8682161900000001</v>
      </c>
      <c r="AG327" s="1">
        <v>15.4739237</v>
      </c>
      <c r="AH327" s="1">
        <v>28.2773219</v>
      </c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</row>
    <row r="328" spans="1:67" x14ac:dyDescent="0.3">
      <c r="A328" s="1">
        <v>13.627654700000001</v>
      </c>
      <c r="B328" s="1">
        <v>2.4124946499999999E-11</v>
      </c>
      <c r="C328" s="1">
        <v>2.1235258499999999E-11</v>
      </c>
      <c r="D328" s="1">
        <v>1.8256588799999999E-11</v>
      </c>
      <c r="E328" s="1">
        <v>1.7004055500000001E-11</v>
      </c>
      <c r="F328" s="1">
        <v>1.4879563000000001E-11</v>
      </c>
      <c r="G328" s="1">
        <v>1.4986856599999999E-11</v>
      </c>
      <c r="H328" s="1">
        <v>1.5944214499999999E-11</v>
      </c>
      <c r="I328" s="1">
        <v>1.5198244300000001E-11</v>
      </c>
      <c r="J328" s="1">
        <v>1.4726155900000001E-11</v>
      </c>
      <c r="K328" s="1">
        <v>1.43115704E-11</v>
      </c>
      <c r="L328" s="1">
        <v>1.20316143E-12</v>
      </c>
      <c r="M328" s="1">
        <v>-1.79320825E-12</v>
      </c>
      <c r="N328" s="1">
        <v>-1.6600049399999999E-12</v>
      </c>
      <c r="O328" s="1">
        <v>-4.6741566199999998E-12</v>
      </c>
      <c r="P328" s="1">
        <v>-6.9366380800000002E-12</v>
      </c>
      <c r="Q328" s="1">
        <v>-5.6197745900000001E-12</v>
      </c>
      <c r="R328" s="1">
        <v>-2.18551074E-12</v>
      </c>
      <c r="S328" s="1">
        <v>-4.3527052799999999E-12</v>
      </c>
      <c r="T328" s="1">
        <v>-4.5852282300000003E-12</v>
      </c>
      <c r="U328" s="1">
        <v>-9.94927575E-14</v>
      </c>
      <c r="V328" s="1">
        <v>2.8613744100000002E-12</v>
      </c>
      <c r="W328" s="1">
        <v>5.7832674700000002E-12</v>
      </c>
      <c r="X328" s="1">
        <v>5.81932417E-12</v>
      </c>
      <c r="Y328" s="1">
        <v>9.686784269999999E-13</v>
      </c>
      <c r="Z328" s="1">
        <v>-9.8221743899999992E-13</v>
      </c>
      <c r="AA328" s="1">
        <v>-0.29524961199999999</v>
      </c>
      <c r="AB328" s="1">
        <v>-1.3141820500000001</v>
      </c>
      <c r="AC328" s="1">
        <v>3.19701893</v>
      </c>
      <c r="AD328" s="1">
        <v>-23.036254499999998</v>
      </c>
      <c r="AE328" s="1">
        <v>-4.03265546</v>
      </c>
      <c r="AF328" s="1">
        <v>8.7267483200000004</v>
      </c>
      <c r="AG328" s="1">
        <v>15.537271</v>
      </c>
      <c r="AH328" s="1">
        <v>28.696707400000001</v>
      </c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</row>
    <row r="329" spans="1:67" x14ac:dyDescent="0.3">
      <c r="A329" s="1">
        <v>13.6693295</v>
      </c>
      <c r="B329" s="1">
        <v>2.3773285999999999E-11</v>
      </c>
      <c r="C329" s="1">
        <v>1.9661566499999999E-11</v>
      </c>
      <c r="D329" s="1">
        <v>1.6413311E-11</v>
      </c>
      <c r="E329" s="1">
        <v>1.48405424E-11</v>
      </c>
      <c r="F329" s="1">
        <v>1.37089391E-11</v>
      </c>
      <c r="G329" s="1">
        <v>1.45152838E-11</v>
      </c>
      <c r="H329" s="1">
        <v>1.5841782799999999E-11</v>
      </c>
      <c r="I329" s="1">
        <v>1.5750773600000001E-11</v>
      </c>
      <c r="J329" s="1">
        <v>1.39965804E-11</v>
      </c>
      <c r="K329" s="1">
        <v>1.3827646599999999E-11</v>
      </c>
      <c r="L329" s="1">
        <v>1.39502247E-12</v>
      </c>
      <c r="M329" s="1">
        <v>-1.24845595E-12</v>
      </c>
      <c r="N329" s="1">
        <v>-1.01372664E-12</v>
      </c>
      <c r="O329" s="1">
        <v>-3.31325679E-12</v>
      </c>
      <c r="P329" s="1">
        <v>-4.7125322800000003E-12</v>
      </c>
      <c r="Q329" s="1">
        <v>-3.3650329200000001E-12</v>
      </c>
      <c r="R329" s="1">
        <v>-1.6707985799999999E-12</v>
      </c>
      <c r="S329" s="1">
        <v>-5.1326453699999999E-12</v>
      </c>
      <c r="T329" s="1">
        <v>-5.7125838099999997E-12</v>
      </c>
      <c r="U329" s="1">
        <v>-5.54617961E-13</v>
      </c>
      <c r="V329" s="1">
        <v>3.27630881E-12</v>
      </c>
      <c r="W329" s="1">
        <v>6.3136291900000003E-12</v>
      </c>
      <c r="X329" s="1">
        <v>5.55122291E-12</v>
      </c>
      <c r="Y329" s="1">
        <v>1.2602345499999999E-13</v>
      </c>
      <c r="Z329" s="1">
        <v>-1.9090305499999999E-12</v>
      </c>
      <c r="AA329" s="1">
        <v>-0.35542375599999998</v>
      </c>
      <c r="AB329" s="1">
        <v>-1.3312823199999999</v>
      </c>
      <c r="AC329" s="1">
        <v>3.5596488499999999</v>
      </c>
      <c r="AD329" s="1">
        <v>-23.2618765</v>
      </c>
      <c r="AE329" s="1">
        <v>-4.2291156399999998</v>
      </c>
      <c r="AF329" s="1">
        <v>8.5578471300000007</v>
      </c>
      <c r="AG329" s="1">
        <v>15.6705299</v>
      </c>
      <c r="AH329" s="1">
        <v>29.126182499999999</v>
      </c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</row>
    <row r="330" spans="1:67" x14ac:dyDescent="0.3">
      <c r="A330" s="1">
        <v>13.711004300000001</v>
      </c>
      <c r="B330" s="1">
        <v>2.3725898299999999E-11</v>
      </c>
      <c r="C330" s="1">
        <v>1.8279084899999999E-11</v>
      </c>
      <c r="D330" s="1">
        <v>1.4901833E-11</v>
      </c>
      <c r="E330" s="1">
        <v>1.2753534099999999E-11</v>
      </c>
      <c r="F330" s="1">
        <v>1.25912452E-11</v>
      </c>
      <c r="G330" s="1">
        <v>1.41506056E-11</v>
      </c>
      <c r="H330" s="1">
        <v>1.57040102E-11</v>
      </c>
      <c r="I330" s="1">
        <v>1.6347568999999999E-11</v>
      </c>
      <c r="J330" s="1">
        <v>1.3524416500000001E-11</v>
      </c>
      <c r="K330" s="1">
        <v>1.35846459E-11</v>
      </c>
      <c r="L330" s="1">
        <v>1.5840615499999999E-12</v>
      </c>
      <c r="M330" s="1">
        <v>-9.4252855600000001E-13</v>
      </c>
      <c r="N330" s="1">
        <v>-6.37308824E-13</v>
      </c>
      <c r="O330" s="1">
        <v>-2.1271774200000001E-12</v>
      </c>
      <c r="P330" s="1">
        <v>-2.71251698E-12</v>
      </c>
      <c r="Q330" s="1">
        <v>-1.37841255E-12</v>
      </c>
      <c r="R330" s="1">
        <v>-1.2147757400000001E-12</v>
      </c>
      <c r="S330" s="1">
        <v>-5.1195110499999997E-12</v>
      </c>
      <c r="T330" s="1">
        <v>-5.9659466099999998E-12</v>
      </c>
      <c r="U330" s="1">
        <v>-7.1667048300000004E-13</v>
      </c>
      <c r="V330" s="1">
        <v>3.7420083299999998E-12</v>
      </c>
      <c r="W330" s="1">
        <v>6.5731946800000003E-12</v>
      </c>
      <c r="X330" s="1">
        <v>4.9302206299999998E-12</v>
      </c>
      <c r="Y330" s="1">
        <v>-5.3260096900000002E-13</v>
      </c>
      <c r="Z330" s="1">
        <v>-2.6550331200000002E-12</v>
      </c>
      <c r="AA330" s="1">
        <v>-0.36040044700000001</v>
      </c>
      <c r="AB330" s="1">
        <v>-1.3112673800000001</v>
      </c>
      <c r="AC330" s="1">
        <v>3.7916976199999999</v>
      </c>
      <c r="AD330" s="1">
        <v>-23.393251500000002</v>
      </c>
      <c r="AE330" s="1">
        <v>-4.3994112400000001</v>
      </c>
      <c r="AF330" s="1">
        <v>8.3569643100000004</v>
      </c>
      <c r="AG330" s="1">
        <v>16.0766797</v>
      </c>
      <c r="AH330" s="1">
        <v>29.416026299999999</v>
      </c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</row>
    <row r="331" spans="1:67" x14ac:dyDescent="0.3">
      <c r="A331" s="1">
        <v>13.7526791</v>
      </c>
      <c r="B331" s="1">
        <v>2.3698804600000001E-11</v>
      </c>
      <c r="C331" s="1">
        <v>1.70393402E-11</v>
      </c>
      <c r="D331" s="1">
        <v>1.36782953E-11</v>
      </c>
      <c r="E331" s="1">
        <v>1.0922523500000001E-11</v>
      </c>
      <c r="F331" s="1">
        <v>1.14965286E-11</v>
      </c>
      <c r="G331" s="1">
        <v>1.38395878E-11</v>
      </c>
      <c r="H331" s="1">
        <v>1.5369597100000001E-11</v>
      </c>
      <c r="I331" s="1">
        <v>1.6662748600000001E-11</v>
      </c>
      <c r="J331" s="1">
        <v>1.32307155E-11</v>
      </c>
      <c r="K331" s="1">
        <v>1.34295011E-11</v>
      </c>
      <c r="L331" s="1">
        <v>1.7120645999999999E-12</v>
      </c>
      <c r="M331" s="1">
        <v>-8.3551044099999998E-13</v>
      </c>
      <c r="N331" s="1">
        <v>-4.13103318E-13</v>
      </c>
      <c r="O331" s="1">
        <v>-1.08649572E-12</v>
      </c>
      <c r="P331" s="1">
        <v>-9.8950194E-13</v>
      </c>
      <c r="Q331" s="1">
        <v>3.0035784599999999E-13</v>
      </c>
      <c r="R331" s="1">
        <v>-8.3640962799999996E-13</v>
      </c>
      <c r="S331" s="1">
        <v>-4.4280909099999998E-12</v>
      </c>
      <c r="T331" s="1">
        <v>-5.4566696799999997E-12</v>
      </c>
      <c r="U331" s="1">
        <v>-6.4652024399999999E-13</v>
      </c>
      <c r="V331" s="1">
        <v>4.1435164300000003E-12</v>
      </c>
      <c r="W331" s="1">
        <v>6.4786515200000003E-12</v>
      </c>
      <c r="X331" s="1">
        <v>3.9722407699999998E-12</v>
      </c>
      <c r="Y331" s="1">
        <v>-9.9311149599999998E-13</v>
      </c>
      <c r="Z331" s="1">
        <v>-3.1334246699999998E-12</v>
      </c>
      <c r="AA331" s="1">
        <v>-0.31850281600000002</v>
      </c>
      <c r="AB331" s="1">
        <v>-1.26676732</v>
      </c>
      <c r="AC331" s="1">
        <v>3.8001542700000002</v>
      </c>
      <c r="AD331" s="1">
        <v>-23.462574499999999</v>
      </c>
      <c r="AE331" s="1">
        <v>-4.5462311800000004</v>
      </c>
      <c r="AF331" s="1">
        <v>8.0981170299999992</v>
      </c>
      <c r="AG331" s="1">
        <v>17.572454499999999</v>
      </c>
      <c r="AH331" s="1">
        <v>29.5842806</v>
      </c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</row>
    <row r="332" spans="1:67" x14ac:dyDescent="0.3">
      <c r="A332" s="1">
        <v>13.794353900000001</v>
      </c>
      <c r="B332" s="1">
        <v>2.34015197E-11</v>
      </c>
      <c r="C332" s="1">
        <v>1.5914194800000001E-11</v>
      </c>
      <c r="D332" s="1">
        <v>1.27003065E-11</v>
      </c>
      <c r="E332" s="1">
        <v>9.4774371800000003E-12</v>
      </c>
      <c r="F332" s="1">
        <v>1.0446752099999999E-11</v>
      </c>
      <c r="G332" s="1">
        <v>1.3549183E-11</v>
      </c>
      <c r="H332" s="1">
        <v>1.4757881100000001E-11</v>
      </c>
      <c r="I332" s="1">
        <v>1.6495965999999999E-11</v>
      </c>
      <c r="J332" s="1">
        <v>1.30297782E-11</v>
      </c>
      <c r="K332" s="1">
        <v>1.32133409E-11</v>
      </c>
      <c r="L332" s="1">
        <v>1.7761066099999999E-12</v>
      </c>
      <c r="M332" s="1">
        <v>-8.33067426E-13</v>
      </c>
      <c r="N332" s="1">
        <v>-2.2743202299999999E-13</v>
      </c>
      <c r="O332" s="1">
        <v>-1.69303219E-13</v>
      </c>
      <c r="P332" s="1">
        <v>4.0935566499999998E-13</v>
      </c>
      <c r="Q332" s="1">
        <v>1.6089373999999999E-12</v>
      </c>
      <c r="R332" s="1">
        <v>-5.5874894600000004E-13</v>
      </c>
      <c r="S332" s="1">
        <v>-3.2817070699999998E-12</v>
      </c>
      <c r="T332" s="1">
        <v>-4.4001292000000001E-12</v>
      </c>
      <c r="U332" s="1">
        <v>-4.1899626800000002E-13</v>
      </c>
      <c r="V332" s="1">
        <v>4.3936022100000003E-12</v>
      </c>
      <c r="W332" s="1">
        <v>6.02758284E-12</v>
      </c>
      <c r="X332" s="1">
        <v>2.7748723799999999E-12</v>
      </c>
      <c r="Y332" s="1">
        <v>-1.26832184E-12</v>
      </c>
      <c r="Z332" s="1">
        <v>-3.3062320000000001E-12</v>
      </c>
      <c r="AA332" s="1">
        <v>-0.24343751299999999</v>
      </c>
      <c r="AB332" s="1">
        <v>-1.18714845</v>
      </c>
      <c r="AC332" s="1">
        <v>3.6076022700000001</v>
      </c>
      <c r="AD332" s="1">
        <v>-23.5102267</v>
      </c>
      <c r="AE332" s="1">
        <v>-4.6843082899999997</v>
      </c>
      <c r="AF332" s="1">
        <v>7.7075157000000001</v>
      </c>
      <c r="AG332" s="1">
        <v>18.1819913</v>
      </c>
      <c r="AH332" s="1">
        <v>29.677713399999998</v>
      </c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</row>
    <row r="333" spans="1:67" x14ac:dyDescent="0.3">
      <c r="A333" s="1">
        <v>13.8360287</v>
      </c>
      <c r="B333" s="1">
        <v>2.2603896599999999E-11</v>
      </c>
      <c r="C333" s="1">
        <v>1.4884225300000001E-11</v>
      </c>
      <c r="D333" s="1">
        <v>1.19225849E-11</v>
      </c>
      <c r="E333" s="1">
        <v>8.4712626399999998E-12</v>
      </c>
      <c r="F333" s="1">
        <v>9.5010354999999995E-12</v>
      </c>
      <c r="G333" s="1">
        <v>1.3255453800000001E-11</v>
      </c>
      <c r="H333" s="1">
        <v>1.38621273E-11</v>
      </c>
      <c r="I333" s="1">
        <v>1.5783506200000001E-11</v>
      </c>
      <c r="J333" s="1">
        <v>1.2838656399999999E-11</v>
      </c>
      <c r="K333" s="1">
        <v>1.28159548E-11</v>
      </c>
      <c r="L333" s="1">
        <v>1.8029129200000001E-12</v>
      </c>
      <c r="M333" s="1">
        <v>-8.2849494299999999E-13</v>
      </c>
      <c r="N333" s="1">
        <v>-2.59104221E-15</v>
      </c>
      <c r="O333" s="1">
        <v>6.2700286500000001E-13</v>
      </c>
      <c r="P333" s="1">
        <v>1.4461968300000001E-12</v>
      </c>
      <c r="Q333" s="1">
        <v>2.4827597299999999E-12</v>
      </c>
      <c r="R333" s="1">
        <v>-3.94499936E-13</v>
      </c>
      <c r="S333" s="1">
        <v>-1.94984629E-12</v>
      </c>
      <c r="T333" s="1">
        <v>-3.05675809E-12</v>
      </c>
      <c r="U333" s="1">
        <v>-1.04776836E-13</v>
      </c>
      <c r="V333" s="1">
        <v>4.4446270200000003E-12</v>
      </c>
      <c r="W333" s="1">
        <v>5.2863196800000001E-12</v>
      </c>
      <c r="X333" s="1">
        <v>1.49173092E-12</v>
      </c>
      <c r="Y333" s="1">
        <v>-1.3834731899999999E-12</v>
      </c>
      <c r="Z333" s="1">
        <v>-3.1789812099999998E-12</v>
      </c>
      <c r="AA333" s="1">
        <v>-0.15098424999999999</v>
      </c>
      <c r="AB333" s="1">
        <v>-1.0379016000000001</v>
      </c>
      <c r="AC333" s="1">
        <v>3.2673912999999999</v>
      </c>
      <c r="AD333" s="1">
        <v>-23.561361900000001</v>
      </c>
      <c r="AE333" s="1">
        <v>-4.8304460100000002</v>
      </c>
      <c r="AF333" s="1">
        <v>7.0840809399999998</v>
      </c>
      <c r="AG333" s="1">
        <v>18.341177299999998</v>
      </c>
      <c r="AH333" s="1">
        <v>29.721665099999999</v>
      </c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</row>
    <row r="334" spans="1:67" x14ac:dyDescent="0.3">
      <c r="A334" s="1">
        <v>13.877703500000001</v>
      </c>
      <c r="B334" s="1">
        <v>2.1189935600000002E-11</v>
      </c>
      <c r="C334" s="1">
        <v>1.39276173E-11</v>
      </c>
      <c r="D334" s="1">
        <v>1.1291664E-11</v>
      </c>
      <c r="E334" s="1">
        <v>7.8738687900000003E-12</v>
      </c>
      <c r="F334" s="1">
        <v>8.7269723400000008E-12</v>
      </c>
      <c r="G334" s="1">
        <v>1.29338433E-11</v>
      </c>
      <c r="H334" s="1">
        <v>1.27310204E-11</v>
      </c>
      <c r="I334" s="1">
        <v>1.4582839700000001E-11</v>
      </c>
      <c r="J334" s="1">
        <v>1.25867749E-11</v>
      </c>
      <c r="K334" s="1">
        <v>1.2165433800000001E-11</v>
      </c>
      <c r="L334" s="1">
        <v>1.8225075300000001E-12</v>
      </c>
      <c r="M334" s="1">
        <v>-7.39719981E-13</v>
      </c>
      <c r="N334" s="1">
        <v>2.8667364700000001E-13</v>
      </c>
      <c r="O334" s="1">
        <v>1.2826401899999999E-12</v>
      </c>
      <c r="P334" s="1">
        <v>2.0996735500000001E-12</v>
      </c>
      <c r="Q334" s="1">
        <v>2.8829584299999998E-12</v>
      </c>
      <c r="R334" s="1">
        <v>-3.3696511099999998E-13</v>
      </c>
      <c r="S334" s="1">
        <v>-6.8510346700000002E-13</v>
      </c>
      <c r="T334" s="1">
        <v>-1.6737509200000001E-12</v>
      </c>
      <c r="U334" s="1">
        <v>2.4118167699999998E-13</v>
      </c>
      <c r="V334" s="1">
        <v>4.2897970300000003E-12</v>
      </c>
      <c r="W334" s="1">
        <v>4.3641421500000001E-12</v>
      </c>
      <c r="X334" s="1">
        <v>2.93069293E-13</v>
      </c>
      <c r="Y334" s="1">
        <v>-1.3678741500000001E-12</v>
      </c>
      <c r="Z334" s="1">
        <v>-2.7919288399999999E-12</v>
      </c>
      <c r="AA334" s="1">
        <v>-5.6256159600000001E-2</v>
      </c>
      <c r="AB334" s="1">
        <v>-0.74287643699999995</v>
      </c>
      <c r="AC334" s="1">
        <v>2.8264162700000002</v>
      </c>
      <c r="AD334" s="1">
        <v>-23.6286725</v>
      </c>
      <c r="AE334" s="1">
        <v>-4.9982440600000002</v>
      </c>
      <c r="AF334" s="1">
        <v>6.4218678300000001</v>
      </c>
      <c r="AG334" s="1">
        <v>18.406541000000001</v>
      </c>
      <c r="AH334" s="1">
        <v>29.725018599999999</v>
      </c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</row>
    <row r="335" spans="1:67" x14ac:dyDescent="0.3">
      <c r="A335" s="1">
        <v>13.919378200000001</v>
      </c>
      <c r="B335" s="1">
        <v>1.9184990500000001E-11</v>
      </c>
      <c r="C335" s="1">
        <v>1.3015953699999999E-11</v>
      </c>
      <c r="D335" s="1">
        <v>1.07455558E-11</v>
      </c>
      <c r="E335" s="1">
        <v>7.5871489400000006E-12</v>
      </c>
      <c r="F335" s="1">
        <v>8.1695571799999996E-12</v>
      </c>
      <c r="G335" s="1">
        <v>1.25545681E-11</v>
      </c>
      <c r="H335" s="1">
        <v>1.14461101E-11</v>
      </c>
      <c r="I335" s="1">
        <v>1.3039366800000001E-11</v>
      </c>
      <c r="J335" s="1">
        <v>1.22246757E-11</v>
      </c>
      <c r="K335" s="1">
        <v>1.12499614E-11</v>
      </c>
      <c r="L335" s="1">
        <v>1.8516342099999999E-12</v>
      </c>
      <c r="M335" s="1">
        <v>-5.3019920100000001E-13</v>
      </c>
      <c r="N335" s="1">
        <v>6.1546441999999997E-13</v>
      </c>
      <c r="O335" s="1">
        <v>1.7621811000000001E-12</v>
      </c>
      <c r="P335" s="1">
        <v>2.3727589899999998E-12</v>
      </c>
      <c r="Q335" s="1">
        <v>2.81951523E-12</v>
      </c>
      <c r="R335" s="1">
        <v>-3.5994995399999999E-13</v>
      </c>
      <c r="S335" s="1">
        <v>3.251711E-13</v>
      </c>
      <c r="T335" s="1">
        <v>-4.4131011699999999E-13</v>
      </c>
      <c r="U335" s="1">
        <v>5.8276380000000001E-13</v>
      </c>
      <c r="V335" s="1">
        <v>3.9559507800000002E-12</v>
      </c>
      <c r="W335" s="1">
        <v>3.38369172E-12</v>
      </c>
      <c r="X335" s="1">
        <v>-6.74478863E-13</v>
      </c>
      <c r="Y335" s="1">
        <v>-1.2528020799999999E-12</v>
      </c>
      <c r="Z335" s="1">
        <v>-2.2104933100000002E-12</v>
      </c>
      <c r="AA335" s="1">
        <v>2.8896151599999999E-2</v>
      </c>
      <c r="AB335" s="1">
        <v>-0.23397051599999999</v>
      </c>
      <c r="AC335" s="1">
        <v>2.3090001400000002</v>
      </c>
      <c r="AD335" s="1">
        <v>-23.716287000000001</v>
      </c>
      <c r="AE335" s="1">
        <v>-5.1925271999999998</v>
      </c>
      <c r="AF335" s="1">
        <v>6.0062313200000004</v>
      </c>
      <c r="AG335" s="1">
        <v>18.431425099999998</v>
      </c>
      <c r="AH335" s="1">
        <v>29.683710099999999</v>
      </c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</row>
    <row r="336" spans="1:67" x14ac:dyDescent="0.3">
      <c r="A336" s="1">
        <v>13.961053</v>
      </c>
      <c r="B336" s="1">
        <v>1.6749144000000001E-11</v>
      </c>
      <c r="C336" s="1">
        <v>1.2118611500000001E-11</v>
      </c>
      <c r="D336" s="1">
        <v>1.0220676799999999E-11</v>
      </c>
      <c r="E336" s="1">
        <v>7.4756360100000004E-12</v>
      </c>
      <c r="F336" s="1">
        <v>7.8291888500000006E-12</v>
      </c>
      <c r="G336" s="1">
        <v>1.20844839E-11</v>
      </c>
      <c r="H336" s="1">
        <v>1.01016015E-11</v>
      </c>
      <c r="I336" s="1">
        <v>1.1345103700000001E-11</v>
      </c>
      <c r="J336" s="1">
        <v>1.17301626E-11</v>
      </c>
      <c r="K336" s="1">
        <v>1.01188247E-11</v>
      </c>
      <c r="L336" s="1">
        <v>1.8907676099999999E-12</v>
      </c>
      <c r="M336" s="1">
        <v>-2.1001874899999999E-13</v>
      </c>
      <c r="N336" s="1">
        <v>9.268977130000001E-13</v>
      </c>
      <c r="O336" s="1">
        <v>2.0288022199999998E-12</v>
      </c>
      <c r="P336" s="1">
        <v>2.2978203400000001E-12</v>
      </c>
      <c r="Q336" s="1">
        <v>2.3602222700000001E-12</v>
      </c>
      <c r="R336" s="1">
        <v>-4.2606079200000001E-13</v>
      </c>
      <c r="S336" s="1">
        <v>9.833878750000001E-13</v>
      </c>
      <c r="T336" s="1">
        <v>5.2876344899999996E-13</v>
      </c>
      <c r="U336" s="1">
        <v>8.9867724300000001E-13</v>
      </c>
      <c r="V336" s="1">
        <v>3.4915451299999999E-12</v>
      </c>
      <c r="W336" s="1">
        <v>2.4555803500000001E-12</v>
      </c>
      <c r="X336" s="1">
        <v>-1.31805786E-12</v>
      </c>
      <c r="Y336" s="1">
        <v>-1.0727262300000001E-12</v>
      </c>
      <c r="Z336" s="1">
        <v>-1.51564439E-12</v>
      </c>
      <c r="AA336" s="1">
        <v>9.6879764500000007E-2</v>
      </c>
      <c r="AB336" s="1">
        <v>0.27268916399999998</v>
      </c>
      <c r="AC336" s="1">
        <v>1.80037373</v>
      </c>
      <c r="AD336" s="1">
        <v>-23.821428999999998</v>
      </c>
      <c r="AE336" s="1">
        <v>-5.40290304</v>
      </c>
      <c r="AF336" s="1">
        <v>5.7623946000000004</v>
      </c>
      <c r="AG336" s="1">
        <v>18.4229643</v>
      </c>
      <c r="AH336" s="1">
        <v>29.571093699999999</v>
      </c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</row>
    <row r="337" spans="1:67" x14ac:dyDescent="0.3">
      <c r="A337" s="1">
        <v>14.002727800000001</v>
      </c>
      <c r="B337" s="1">
        <v>1.41382806E-11</v>
      </c>
      <c r="C337" s="1">
        <v>1.12128368E-11</v>
      </c>
      <c r="D337" s="1">
        <v>9.6640678499999996E-12</v>
      </c>
      <c r="E337" s="1">
        <v>7.4028584100000002E-12</v>
      </c>
      <c r="F337" s="1">
        <v>7.6560633499999999E-12</v>
      </c>
      <c r="G337" s="1">
        <v>1.14940933E-11</v>
      </c>
      <c r="H337" s="1">
        <v>8.7897840799999999E-12</v>
      </c>
      <c r="I337" s="1">
        <v>9.6979494400000003E-12</v>
      </c>
      <c r="J337" s="1">
        <v>1.11101433E-11</v>
      </c>
      <c r="K337" s="1">
        <v>8.8712132800000006E-12</v>
      </c>
      <c r="L337" s="1">
        <v>1.9317689900000001E-12</v>
      </c>
      <c r="M337" s="1">
        <v>1.78976786E-13</v>
      </c>
      <c r="N337" s="1">
        <v>1.1584766100000001E-12</v>
      </c>
      <c r="O337" s="1">
        <v>2.06103693E-12</v>
      </c>
      <c r="P337" s="1">
        <v>1.9364225099999999E-12</v>
      </c>
      <c r="Q337" s="1">
        <v>1.62200777E-12</v>
      </c>
      <c r="R337" s="1">
        <v>-4.9940621399999998E-13</v>
      </c>
      <c r="S337" s="1">
        <v>1.2810166E-12</v>
      </c>
      <c r="T337" s="1">
        <v>1.2016894899999999E-12</v>
      </c>
      <c r="U337" s="1">
        <v>1.17496809E-12</v>
      </c>
      <c r="V337" s="1">
        <v>2.9537119599999999E-12</v>
      </c>
      <c r="W337" s="1">
        <v>1.6616905E-12</v>
      </c>
      <c r="X337" s="1">
        <v>-1.61222978E-12</v>
      </c>
      <c r="Y337" s="1">
        <v>-8.6584466499999996E-13</v>
      </c>
      <c r="Z337" s="1">
        <v>-7.9377687700000003E-13</v>
      </c>
      <c r="AA337" s="1">
        <v>0.14341020700000001</v>
      </c>
      <c r="AB337" s="1">
        <v>0.55648731699999998</v>
      </c>
      <c r="AC337" s="1">
        <v>1.4196335099999999</v>
      </c>
      <c r="AD337" s="1">
        <v>-23.935718099999999</v>
      </c>
      <c r="AE337" s="1">
        <v>-5.6046510300000003</v>
      </c>
      <c r="AF337" s="1">
        <v>5.5888908300000004</v>
      </c>
      <c r="AG337" s="1">
        <v>18.359227199999999</v>
      </c>
      <c r="AH337" s="1">
        <v>29.2835508</v>
      </c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</row>
    <row r="338" spans="1:67" x14ac:dyDescent="0.3">
      <c r="A338" s="1">
        <v>14.0444026</v>
      </c>
      <c r="B338" s="1">
        <v>1.16431103E-11</v>
      </c>
      <c r="C338" s="1">
        <v>1.0293875E-11</v>
      </c>
      <c r="D338" s="1">
        <v>9.0459278900000007E-12</v>
      </c>
      <c r="E338" s="1">
        <v>7.2630280200000002E-12</v>
      </c>
      <c r="F338" s="1">
        <v>7.5619504299999998E-12</v>
      </c>
      <c r="G338" s="1">
        <v>1.0766403E-11</v>
      </c>
      <c r="H338" s="1">
        <v>7.5921599700000004E-12</v>
      </c>
      <c r="I338" s="1">
        <v>8.26798844E-12</v>
      </c>
      <c r="J338" s="1">
        <v>1.03973052E-11</v>
      </c>
      <c r="K338" s="1">
        <v>7.6341591000000005E-12</v>
      </c>
      <c r="L338" s="1">
        <v>1.9691499200000001E-12</v>
      </c>
      <c r="M338" s="1">
        <v>5.8525680400000002E-13</v>
      </c>
      <c r="N338" s="1">
        <v>1.2671308199999999E-12</v>
      </c>
      <c r="O338" s="1">
        <v>1.8660866099999999E-12</v>
      </c>
      <c r="P338" s="1">
        <v>1.37294341E-12</v>
      </c>
      <c r="Q338" s="1">
        <v>7.4773496999999999E-13</v>
      </c>
      <c r="R338" s="1">
        <v>-5.5729329199999998E-13</v>
      </c>
      <c r="S338" s="1">
        <v>1.27810157E-12</v>
      </c>
      <c r="T338" s="1">
        <v>1.6013364000000001E-12</v>
      </c>
      <c r="U338" s="1">
        <v>1.39836437E-12</v>
      </c>
      <c r="V338" s="1">
        <v>2.3973861300000002E-12</v>
      </c>
      <c r="W338" s="1">
        <v>1.04814588E-12</v>
      </c>
      <c r="X338" s="1">
        <v>-1.5950948399999999E-12</v>
      </c>
      <c r="Y338" s="1">
        <v>-6.7115082100000002E-13</v>
      </c>
      <c r="Z338" s="1">
        <v>-1.25702972E-13</v>
      </c>
      <c r="AA338" s="1">
        <v>0.165880369</v>
      </c>
      <c r="AB338" s="1">
        <v>0.682745296</v>
      </c>
      <c r="AC338" s="1">
        <v>1.17441895</v>
      </c>
      <c r="AD338" s="1">
        <v>-24.0481683</v>
      </c>
      <c r="AE338" s="1">
        <v>-5.7714180099999997</v>
      </c>
      <c r="AF338" s="1">
        <v>5.4230785499999996</v>
      </c>
      <c r="AG338" s="1">
        <v>18.118080299999999</v>
      </c>
      <c r="AH338" s="1">
        <v>28.496181100000001</v>
      </c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</row>
    <row r="339" spans="1:67" x14ac:dyDescent="0.3">
      <c r="A339" s="1">
        <v>14.086077400000001</v>
      </c>
      <c r="B339" s="1">
        <v>9.5223622999999999E-12</v>
      </c>
      <c r="C339" s="1">
        <v>9.3797055299999995E-12</v>
      </c>
      <c r="D339" s="1">
        <v>8.3669444200000006E-12</v>
      </c>
      <c r="E339" s="1">
        <v>7.0001310100000002E-12</v>
      </c>
      <c r="F339" s="1">
        <v>7.4443192100000008E-12</v>
      </c>
      <c r="G339" s="1">
        <v>9.9037780100000006E-12</v>
      </c>
      <c r="H339" s="1">
        <v>6.5742741599999997E-12</v>
      </c>
      <c r="I339" s="1">
        <v>7.1747891900000002E-12</v>
      </c>
      <c r="J339" s="1">
        <v>9.6421173899999997E-12</v>
      </c>
      <c r="K339" s="1">
        <v>6.5341530900000001E-12</v>
      </c>
      <c r="L339" s="1">
        <v>2.0077199099999999E-12</v>
      </c>
      <c r="M339" s="1">
        <v>9.6719132599999997E-13</v>
      </c>
      <c r="N339" s="1">
        <v>1.24478188E-12</v>
      </c>
      <c r="O339" s="1">
        <v>1.4849244100000001E-12</v>
      </c>
      <c r="P339" s="1">
        <v>7.0300170900000002E-13</v>
      </c>
      <c r="Q339" s="1">
        <v>-1.2360874699999999E-13</v>
      </c>
      <c r="R339" s="1">
        <v>-5.9636549400000003E-13</v>
      </c>
      <c r="S339" s="1">
        <v>1.07250559E-12</v>
      </c>
      <c r="T339" s="1">
        <v>1.7840724099999999E-12</v>
      </c>
      <c r="U339" s="1">
        <v>1.5535799299999999E-12</v>
      </c>
      <c r="V339" s="1">
        <v>1.8680722499999998E-12</v>
      </c>
      <c r="W339" s="1">
        <v>6.2644731500000001E-13</v>
      </c>
      <c r="X339" s="1">
        <v>-1.35056898E-12</v>
      </c>
      <c r="Y339" s="1">
        <v>-5.2190724099999995E-13</v>
      </c>
      <c r="Z339" s="1">
        <v>4.2438967999999998E-13</v>
      </c>
      <c r="AA339" s="1">
        <v>0.16268776200000001</v>
      </c>
      <c r="AB339" s="1">
        <v>0.72648441799999997</v>
      </c>
      <c r="AC339" s="1">
        <v>1.01395605</v>
      </c>
      <c r="AD339" s="1">
        <v>-24.1497253</v>
      </c>
      <c r="AE339" s="1">
        <v>-5.8839674899999999</v>
      </c>
      <c r="AF339" s="1">
        <v>5.1923195700000004</v>
      </c>
      <c r="AG339" s="1">
        <v>17.046204199999998</v>
      </c>
      <c r="AH339" s="1">
        <v>27.6558472</v>
      </c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</row>
    <row r="340" spans="1:67" x14ac:dyDescent="0.3">
      <c r="A340" s="1">
        <v>14.1277522</v>
      </c>
      <c r="B340" s="1">
        <v>7.9476272200000003E-12</v>
      </c>
      <c r="C340" s="1">
        <v>8.5075624599999996E-12</v>
      </c>
      <c r="D340" s="1">
        <v>7.6568880600000007E-12</v>
      </c>
      <c r="E340" s="1">
        <v>6.6110467300000002E-12</v>
      </c>
      <c r="F340" s="1">
        <v>7.21410922E-12</v>
      </c>
      <c r="G340" s="1">
        <v>8.9299027500000005E-12</v>
      </c>
      <c r="H340" s="1">
        <v>5.7819137300000003E-12</v>
      </c>
      <c r="I340" s="1">
        <v>6.4772358899999999E-12</v>
      </c>
      <c r="J340" s="1">
        <v>8.9019285300000004E-12</v>
      </c>
      <c r="K340" s="1">
        <v>5.66924735E-12</v>
      </c>
      <c r="L340" s="1">
        <v>2.0625174100000002E-12</v>
      </c>
      <c r="M340" s="1">
        <v>1.3033145800000001E-12</v>
      </c>
      <c r="N340" s="1">
        <v>1.12022718E-12</v>
      </c>
      <c r="O340" s="1">
        <v>9.8726022899999998E-13</v>
      </c>
      <c r="P340" s="1">
        <v>1.9319231799999999E-14</v>
      </c>
      <c r="Q340" s="1">
        <v>-8.8383093899999997E-13</v>
      </c>
      <c r="R340" s="1">
        <v>-6.3115025000000003E-13</v>
      </c>
      <c r="S340" s="1">
        <v>7.6902255700000003E-13</v>
      </c>
      <c r="T340" s="1">
        <v>1.81406968E-12</v>
      </c>
      <c r="U340" s="1">
        <v>1.6254401E-12</v>
      </c>
      <c r="V340" s="1">
        <v>1.39840658E-12</v>
      </c>
      <c r="W340" s="1">
        <v>3.8012127299999999E-13</v>
      </c>
      <c r="X340" s="1">
        <v>-9.8335220700000008E-13</v>
      </c>
      <c r="Y340" s="1">
        <v>-4.3801060399999999E-13</v>
      </c>
      <c r="Z340" s="1">
        <v>8.1779095600000005E-13</v>
      </c>
      <c r="AA340" s="1">
        <v>0.13482516</v>
      </c>
      <c r="AB340" s="1">
        <v>0.72139639899999997</v>
      </c>
      <c r="AC340" s="1">
        <v>0.89494503999999997</v>
      </c>
      <c r="AD340" s="1">
        <v>-24.237340400000001</v>
      </c>
      <c r="AE340" s="1">
        <v>-5.9156534499999998</v>
      </c>
      <c r="AF340" s="1">
        <v>4.7320327500000001</v>
      </c>
      <c r="AG340" s="1">
        <v>16.168070100000001</v>
      </c>
      <c r="AH340" s="1">
        <v>27.3608294</v>
      </c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</row>
    <row r="341" spans="1:67" x14ac:dyDescent="0.3">
      <c r="A341" s="1">
        <v>14.169427000000001</v>
      </c>
      <c r="B341" s="1">
        <v>6.9734142399999998E-12</v>
      </c>
      <c r="C341" s="1">
        <v>7.7231265100000001E-12</v>
      </c>
      <c r="D341" s="1">
        <v>6.96442104E-12</v>
      </c>
      <c r="E341" s="1">
        <v>6.1343180100000002E-12</v>
      </c>
      <c r="F341" s="1">
        <v>6.8181243899999997E-12</v>
      </c>
      <c r="G341" s="1">
        <v>7.8859766299999994E-12</v>
      </c>
      <c r="H341" s="1">
        <v>5.2374423199999998E-12</v>
      </c>
      <c r="I341" s="1">
        <v>6.1752073200000001E-12</v>
      </c>
      <c r="J341" s="1">
        <v>8.2296454100000004E-12</v>
      </c>
      <c r="K341" s="1">
        <v>5.0887554700000002E-12</v>
      </c>
      <c r="L341" s="1">
        <v>2.1514504499999999E-12</v>
      </c>
      <c r="M341" s="1">
        <v>1.59139029E-12</v>
      </c>
      <c r="N341" s="1">
        <v>9.4807908999999993E-13</v>
      </c>
      <c r="O341" s="1">
        <v>4.5786492699999998E-13</v>
      </c>
      <c r="P341" s="1">
        <v>-6.01553274E-13</v>
      </c>
      <c r="Q341" s="1">
        <v>-1.47187074E-12</v>
      </c>
      <c r="R341" s="1">
        <v>-6.8602050799999997E-13</v>
      </c>
      <c r="S341" s="1">
        <v>4.5611691399999997E-13</v>
      </c>
      <c r="T341" s="1">
        <v>1.7465105499999999E-12</v>
      </c>
      <c r="U341" s="1">
        <v>1.6043654400000001E-12</v>
      </c>
      <c r="V341" s="1">
        <v>1.00771229E-12</v>
      </c>
      <c r="W341" s="1">
        <v>2.7415170899999999E-13</v>
      </c>
      <c r="X341" s="1">
        <v>-5.9377944199999996E-13</v>
      </c>
      <c r="Y341" s="1">
        <v>-4.20923463E-13</v>
      </c>
      <c r="Z341" s="1">
        <v>1.04522576E-12</v>
      </c>
      <c r="AA341" s="1">
        <v>8.9393427799999994E-2</v>
      </c>
      <c r="AB341" s="1">
        <v>0.68188442000000005</v>
      </c>
      <c r="AC341" s="1">
        <v>0.78945825800000002</v>
      </c>
      <c r="AD341" s="1">
        <v>-24.316861899999999</v>
      </c>
      <c r="AE341" s="1">
        <v>-5.7436772600000001</v>
      </c>
      <c r="AF341" s="1">
        <v>3.9204874200000002</v>
      </c>
      <c r="AG341" s="1">
        <v>15.9865072</v>
      </c>
      <c r="AH341" s="1">
        <v>27.284354799999999</v>
      </c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</row>
    <row r="342" spans="1:67" x14ac:dyDescent="0.3">
      <c r="A342" s="1">
        <v>14.2111017</v>
      </c>
      <c r="B342" s="1">
        <v>6.5382128299999997E-12</v>
      </c>
      <c r="C342" s="1">
        <v>7.0663648699999999E-12</v>
      </c>
      <c r="D342" s="1">
        <v>6.3414915599999996E-12</v>
      </c>
      <c r="E342" s="1">
        <v>5.6300585299999997E-12</v>
      </c>
      <c r="F342" s="1">
        <v>6.2497565200000004E-12</v>
      </c>
      <c r="G342" s="1">
        <v>6.8224837300000002E-12</v>
      </c>
      <c r="H342" s="1">
        <v>4.9367010400000003E-12</v>
      </c>
      <c r="I342" s="1">
        <v>6.22053803E-12</v>
      </c>
      <c r="J342" s="1">
        <v>7.6643974099999993E-12</v>
      </c>
      <c r="K342" s="1">
        <v>4.7856660300000001E-12</v>
      </c>
      <c r="L342" s="1">
        <v>2.28477339E-12</v>
      </c>
      <c r="M342" s="1">
        <v>1.8392392500000001E-12</v>
      </c>
      <c r="N342" s="1">
        <v>7.8971001899999998E-13</v>
      </c>
      <c r="O342" s="1">
        <v>-2.1459886099999999E-14</v>
      </c>
      <c r="P342" s="1">
        <v>-1.1084778000000001E-12</v>
      </c>
      <c r="Q342" s="1">
        <v>-1.8760447E-12</v>
      </c>
      <c r="R342" s="1">
        <v>-7.8393844199999995E-13</v>
      </c>
      <c r="S342" s="1">
        <v>1.93946885E-13</v>
      </c>
      <c r="T342" s="1">
        <v>1.62096684E-12</v>
      </c>
      <c r="U342" s="1">
        <v>1.49231244E-12</v>
      </c>
      <c r="V342" s="1">
        <v>7.0340005000000004E-13</v>
      </c>
      <c r="W342" s="1">
        <v>2.64949863E-13</v>
      </c>
      <c r="X342" s="1">
        <v>-2.5846850300000001E-13</v>
      </c>
      <c r="Y342" s="1">
        <v>-4.5404842800000002E-13</v>
      </c>
      <c r="Z342" s="1">
        <v>1.12417511E-12</v>
      </c>
      <c r="AA342" s="1">
        <v>4.0504458200000003E-2</v>
      </c>
      <c r="AB342" s="1">
        <v>0.61705013200000003</v>
      </c>
      <c r="AC342" s="1">
        <v>0.68163843499999999</v>
      </c>
      <c r="AD342" s="1">
        <v>-24.405084299999999</v>
      </c>
      <c r="AE342" s="1">
        <v>-4.6315693800000002</v>
      </c>
      <c r="AF342" s="1">
        <v>3.37067373</v>
      </c>
      <c r="AG342" s="1">
        <v>15.945421400000001</v>
      </c>
      <c r="AH342" s="1">
        <v>27.312479700000001</v>
      </c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</row>
    <row r="343" spans="1:67" x14ac:dyDescent="0.3">
      <c r="A343" s="1">
        <v>14.2527765</v>
      </c>
      <c r="B343" s="1">
        <v>6.4932920600000002E-12</v>
      </c>
      <c r="C343" s="1">
        <v>6.5592236699999999E-12</v>
      </c>
      <c r="D343" s="1">
        <v>5.8276333900000001E-12</v>
      </c>
      <c r="E343" s="1">
        <v>5.1581772200000003E-12</v>
      </c>
      <c r="F343" s="1">
        <v>5.5461927100000003E-12</v>
      </c>
      <c r="G343" s="1">
        <v>5.7894106900000004E-12</v>
      </c>
      <c r="H343" s="1">
        <v>4.8481596699999998E-12</v>
      </c>
      <c r="I343" s="1">
        <v>6.5333924299999999E-12</v>
      </c>
      <c r="J343" s="1">
        <v>7.2258572000000001E-12</v>
      </c>
      <c r="K343" s="1">
        <v>4.7031954399999997E-12</v>
      </c>
      <c r="L343" s="1">
        <v>2.4568560400000002E-12</v>
      </c>
      <c r="M343" s="1">
        <v>2.0531282799999998E-12</v>
      </c>
      <c r="N343" s="1">
        <v>6.9331196600000001E-13</v>
      </c>
      <c r="O343" s="1">
        <v>-3.8876992200000002E-13</v>
      </c>
      <c r="P343" s="1">
        <v>-1.47898679E-12</v>
      </c>
      <c r="Q343" s="1">
        <v>-2.1235269800000001E-12</v>
      </c>
      <c r="R343" s="1">
        <v>-9.3625278500000005E-13</v>
      </c>
      <c r="S343" s="1">
        <v>1.31073746E-14</v>
      </c>
      <c r="T343" s="1">
        <v>1.4632609499999999E-12</v>
      </c>
      <c r="U343" s="1">
        <v>1.3061776300000001E-12</v>
      </c>
      <c r="V343" s="1">
        <v>4.83221064E-13</v>
      </c>
      <c r="W343" s="1">
        <v>3.0923301200000002E-13</v>
      </c>
      <c r="X343" s="1">
        <v>-2.0163706500000001E-14</v>
      </c>
      <c r="Y343" s="1">
        <v>-5.0907184100000001E-13</v>
      </c>
      <c r="Z343" s="1">
        <v>1.0899675E-12</v>
      </c>
      <c r="AA343" s="1">
        <v>2.78690113E-3</v>
      </c>
      <c r="AB343" s="1">
        <v>0.53716515499999995</v>
      </c>
      <c r="AC343" s="1">
        <v>0.56660491000000002</v>
      </c>
      <c r="AD343" s="1">
        <v>-24.524048400000002</v>
      </c>
      <c r="AE343" s="1">
        <v>-3.8135309500000001</v>
      </c>
      <c r="AF343" s="1">
        <v>3.1552252699999999</v>
      </c>
      <c r="AG343" s="1">
        <v>15.9432524</v>
      </c>
      <c r="AH343" s="1">
        <v>27.413218000000001</v>
      </c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</row>
    <row r="344" spans="1:67" x14ac:dyDescent="0.3">
      <c r="A344" s="1">
        <v>14.2944513</v>
      </c>
      <c r="B344" s="1">
        <v>6.6485801000000004E-12</v>
      </c>
      <c r="C344" s="1">
        <v>6.1994118400000003E-12</v>
      </c>
      <c r="D344" s="1">
        <v>5.4392705E-12</v>
      </c>
      <c r="E344" s="1">
        <v>4.7613994799999998E-12</v>
      </c>
      <c r="F344" s="1">
        <v>4.7746801300000003E-12</v>
      </c>
      <c r="G344" s="1">
        <v>4.8280924000000001E-12</v>
      </c>
      <c r="H344" s="1">
        <v>4.91617639E-12</v>
      </c>
      <c r="I344" s="1">
        <v>7.0197311399999998E-12</v>
      </c>
      <c r="J344" s="1">
        <v>6.9128447899999997E-12</v>
      </c>
      <c r="K344" s="1">
        <v>4.7528067199999997E-12</v>
      </c>
      <c r="L344" s="1">
        <v>2.6443608200000001E-12</v>
      </c>
      <c r="M344" s="1">
        <v>2.2295444799999998E-12</v>
      </c>
      <c r="N344" s="1">
        <v>6.7976811799999999E-13</v>
      </c>
      <c r="O344" s="1">
        <v>-6.1290725699999997E-13</v>
      </c>
      <c r="P344" s="1">
        <v>-1.7163572E-12</v>
      </c>
      <c r="Q344" s="1">
        <v>-2.2621501100000002E-12</v>
      </c>
      <c r="R344" s="1">
        <v>-1.13710456E-12</v>
      </c>
      <c r="S344" s="1">
        <v>-7.9455499699999996E-14</v>
      </c>
      <c r="T344" s="1">
        <v>1.2916437099999999E-12</v>
      </c>
      <c r="U344" s="1">
        <v>1.0767931500000001E-12</v>
      </c>
      <c r="V344" s="1">
        <v>3.3777259400000001E-13</v>
      </c>
      <c r="W344" s="1">
        <v>3.70730755E-13</v>
      </c>
      <c r="X344" s="1">
        <v>1.12711073E-13</v>
      </c>
      <c r="Y344" s="1">
        <v>-5.5609545000000002E-13</v>
      </c>
      <c r="Z344" s="1">
        <v>9.8341675099999997E-13</v>
      </c>
      <c r="AA344" s="1">
        <v>-1.67160383E-2</v>
      </c>
      <c r="AB344" s="1">
        <v>0.45436671899999997</v>
      </c>
      <c r="AC344" s="1">
        <v>0.449927409</v>
      </c>
      <c r="AD344" s="1">
        <v>-24.6715816</v>
      </c>
      <c r="AE344" s="1">
        <v>-3.6855871900000001</v>
      </c>
      <c r="AF344" s="1">
        <v>3.0760180300000002</v>
      </c>
      <c r="AG344" s="1">
        <v>15.9490097</v>
      </c>
      <c r="AH344" s="1">
        <v>27.561285600000001</v>
      </c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</row>
    <row r="345" spans="1:67" x14ac:dyDescent="0.3">
      <c r="A345" s="1">
        <v>14.3361261</v>
      </c>
      <c r="B345" s="1">
        <v>6.8214513699999999E-12</v>
      </c>
      <c r="C345" s="1">
        <v>5.96195802E-12</v>
      </c>
      <c r="D345" s="1">
        <v>5.1669893600000001E-12</v>
      </c>
      <c r="E345" s="1">
        <v>4.4570107900000002E-12</v>
      </c>
      <c r="F345" s="1">
        <v>4.0133198999999996E-12</v>
      </c>
      <c r="G345" s="1">
        <v>3.9669276400000001E-12</v>
      </c>
      <c r="H345" s="1">
        <v>5.0692174299999996E-12</v>
      </c>
      <c r="I345" s="1">
        <v>7.5861025299999994E-12</v>
      </c>
      <c r="J345" s="1">
        <v>6.70587262E-12</v>
      </c>
      <c r="K345" s="1">
        <v>4.8379324400000003E-12</v>
      </c>
      <c r="L345" s="1">
        <v>2.81184422E-12</v>
      </c>
      <c r="M345" s="1">
        <v>2.3538038900000001E-12</v>
      </c>
      <c r="N345" s="1">
        <v>7.3845285500000002E-13</v>
      </c>
      <c r="O345" s="1">
        <v>-6.9584528299999996E-13</v>
      </c>
      <c r="P345" s="1">
        <v>-1.8419971399999999E-12</v>
      </c>
      <c r="Q345" s="1">
        <v>-2.3411793300000002E-12</v>
      </c>
      <c r="R345" s="1">
        <v>-1.36409767E-12</v>
      </c>
      <c r="S345" s="1">
        <v>-9.1951504200000003E-14</v>
      </c>
      <c r="T345" s="1">
        <v>1.12269556E-12</v>
      </c>
      <c r="U345" s="1">
        <v>8.4339874199999996E-13</v>
      </c>
      <c r="V345" s="1">
        <v>2.5301632200000001E-13</v>
      </c>
      <c r="W345" s="1">
        <v>4.2411716200000001E-13</v>
      </c>
      <c r="X345" s="1">
        <v>1.58731077E-13</v>
      </c>
      <c r="Y345" s="1">
        <v>-5.7362935999999996E-13</v>
      </c>
      <c r="Z345" s="1">
        <v>8.3921612400000005E-13</v>
      </c>
      <c r="AA345" s="1">
        <v>-1.9004075700000001E-2</v>
      </c>
      <c r="AB345" s="1">
        <v>0.37988013500000001</v>
      </c>
      <c r="AC345" s="1">
        <v>0.34406140800000001</v>
      </c>
      <c r="AD345" s="1">
        <v>-24.802646899999999</v>
      </c>
      <c r="AE345" s="1">
        <v>-3.6889676200000001</v>
      </c>
      <c r="AF345" s="1">
        <v>3.05563165</v>
      </c>
      <c r="AG345" s="1">
        <v>15.9482468</v>
      </c>
      <c r="AH345" s="1">
        <v>27.722800500000002</v>
      </c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</row>
    <row r="346" spans="1:67" x14ac:dyDescent="0.3">
      <c r="A346" s="1">
        <v>14.3778009</v>
      </c>
      <c r="B346" s="1">
        <v>6.8753448099999997E-12</v>
      </c>
      <c r="C346" s="1">
        <v>5.8072602799999996E-12</v>
      </c>
      <c r="D346" s="1">
        <v>4.9806922299999998E-12</v>
      </c>
      <c r="E346" s="1">
        <v>4.2378906800000001E-12</v>
      </c>
      <c r="F346" s="1">
        <v>3.3325094700000002E-12</v>
      </c>
      <c r="G346" s="1">
        <v>3.2215044000000001E-12</v>
      </c>
      <c r="H346" s="1">
        <v>5.2321465200000002E-12</v>
      </c>
      <c r="I346" s="1">
        <v>8.1494275700000007E-12</v>
      </c>
      <c r="J346" s="1">
        <v>6.5726319800000002E-12</v>
      </c>
      <c r="K346" s="1">
        <v>4.8765465399999998E-12</v>
      </c>
      <c r="L346" s="1">
        <v>2.9224946300000001E-12</v>
      </c>
      <c r="M346" s="1">
        <v>2.4054836100000001E-12</v>
      </c>
      <c r="N346" s="1">
        <v>8.3340794000000002E-13</v>
      </c>
      <c r="O346" s="1">
        <v>-6.6665451700000003E-13</v>
      </c>
      <c r="P346" s="1">
        <v>-1.8857415600000002E-12</v>
      </c>
      <c r="Q346" s="1">
        <v>-2.3968805600000002E-12</v>
      </c>
      <c r="R346" s="1">
        <v>-1.5846102100000001E-12</v>
      </c>
      <c r="S346" s="1">
        <v>-4.0455373700000002E-14</v>
      </c>
      <c r="T346" s="1">
        <v>9.73748408E-13</v>
      </c>
      <c r="U346" s="1">
        <v>6.4514181700000001E-13</v>
      </c>
      <c r="V346" s="1">
        <v>2.1274112699999999E-13</v>
      </c>
      <c r="W346" s="1">
        <v>4.5604938299999995E-13</v>
      </c>
      <c r="X346" s="1">
        <v>1.5180435000000001E-13</v>
      </c>
      <c r="Y346" s="1">
        <v>-5.5455706900000003E-13</v>
      </c>
      <c r="Z346" s="1">
        <v>6.7903439499999996E-13</v>
      </c>
      <c r="AA346" s="1">
        <v>-8.2957161199999994E-3</v>
      </c>
      <c r="AB346" s="1">
        <v>0.321622295</v>
      </c>
      <c r="AC346" s="1">
        <v>0.26202993200000002</v>
      </c>
      <c r="AD346" s="1">
        <v>-24.882812000000001</v>
      </c>
      <c r="AE346" s="1">
        <v>-3.7415584100000001</v>
      </c>
      <c r="AF346" s="1">
        <v>3.06126473</v>
      </c>
      <c r="AG346" s="1">
        <v>15.935328800000001</v>
      </c>
      <c r="AH346" s="1">
        <v>27.869486999999999</v>
      </c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</row>
    <row r="347" spans="1:67" x14ac:dyDescent="0.3">
      <c r="A347" s="1">
        <v>14.4194757</v>
      </c>
      <c r="B347" s="1">
        <v>6.7399595900000004E-12</v>
      </c>
      <c r="C347" s="1">
        <v>5.6921909700000001E-12</v>
      </c>
      <c r="D347" s="1">
        <v>4.8398597800000001E-12</v>
      </c>
      <c r="E347" s="1">
        <v>4.08041803E-12</v>
      </c>
      <c r="F347" s="1">
        <v>2.7817298700000002E-12</v>
      </c>
      <c r="G347" s="1">
        <v>2.5979554000000001E-12</v>
      </c>
      <c r="H347" s="1">
        <v>5.3399845800000001E-12</v>
      </c>
      <c r="I347" s="1">
        <v>8.6413397800000005E-12</v>
      </c>
      <c r="J347" s="1">
        <v>6.4751160900000001E-12</v>
      </c>
      <c r="K347" s="1">
        <v>4.8168275599999997E-12</v>
      </c>
      <c r="L347" s="1">
        <v>2.94966227E-12</v>
      </c>
      <c r="M347" s="1">
        <v>2.3676813099999999E-12</v>
      </c>
      <c r="N347" s="1">
        <v>9.1691880099999998E-13</v>
      </c>
      <c r="O347" s="1">
        <v>-5.6975377099999995E-13</v>
      </c>
      <c r="P347" s="1">
        <v>-1.8768553899999998E-12</v>
      </c>
      <c r="Q347" s="1">
        <v>-2.4461215199999999E-12</v>
      </c>
      <c r="R347" s="1">
        <v>-1.76528915E-12</v>
      </c>
      <c r="S347" s="1">
        <v>5.5358359800000002E-14</v>
      </c>
      <c r="T347" s="1">
        <v>8.6100458600000004E-13</v>
      </c>
      <c r="U347" s="1">
        <v>5.1215421800000003E-13</v>
      </c>
      <c r="V347" s="1">
        <v>2.0087770699999999E-13</v>
      </c>
      <c r="W347" s="1">
        <v>4.6369357000000002E-13</v>
      </c>
      <c r="X347" s="1">
        <v>1.2889698200000001E-13</v>
      </c>
      <c r="Y347" s="1">
        <v>-5.0595647300000004E-13</v>
      </c>
      <c r="Z347" s="1">
        <v>5.1132531699999998E-13</v>
      </c>
      <c r="AA347" s="1">
        <v>1.1492195199999999E-2</v>
      </c>
      <c r="AB347" s="1">
        <v>0.28400856400000002</v>
      </c>
      <c r="AC347" s="1">
        <v>0.21302837599999999</v>
      </c>
      <c r="AD347" s="1">
        <v>-24.9170695</v>
      </c>
      <c r="AE347" s="1">
        <v>-3.8247212799999999</v>
      </c>
      <c r="AF347" s="1">
        <v>3.0730232200000001</v>
      </c>
      <c r="AG347" s="1">
        <v>15.9119273</v>
      </c>
      <c r="AH347" s="1">
        <v>27.9923945</v>
      </c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</row>
    <row r="348" spans="1:67" x14ac:dyDescent="0.3">
      <c r="A348" s="1">
        <v>14.461150399999999</v>
      </c>
      <c r="B348" s="1">
        <v>6.4112964599999996E-12</v>
      </c>
      <c r="C348" s="1">
        <v>5.5802061699999997E-12</v>
      </c>
      <c r="D348" s="1">
        <v>4.7048298200000003E-12</v>
      </c>
      <c r="E348" s="1">
        <v>3.9551260200000002E-12</v>
      </c>
      <c r="F348" s="1">
        <v>2.38377102E-12</v>
      </c>
      <c r="G348" s="1">
        <v>2.0973178199999999E-12</v>
      </c>
      <c r="H348" s="1">
        <v>5.3496157900000003E-12</v>
      </c>
      <c r="I348" s="1">
        <v>9.0083896799999998E-12</v>
      </c>
      <c r="J348" s="1">
        <v>6.3770289900000001E-12</v>
      </c>
      <c r="K348" s="1">
        <v>4.6428539E-12</v>
      </c>
      <c r="L348" s="1">
        <v>2.88476846E-12</v>
      </c>
      <c r="M348" s="1">
        <v>2.2357459500000001E-12</v>
      </c>
      <c r="N348" s="1">
        <v>9.4544239699999992E-13</v>
      </c>
      <c r="O348" s="1">
        <v>-4.5143087700000001E-13</v>
      </c>
      <c r="P348" s="1">
        <v>-1.8378723999999999E-12</v>
      </c>
      <c r="Q348" s="1">
        <v>-2.4880713800000001E-12</v>
      </c>
      <c r="R348" s="1">
        <v>-1.88145333E-12</v>
      </c>
      <c r="S348" s="1">
        <v>1.7373476800000001E-13</v>
      </c>
      <c r="T348" s="1">
        <v>7.9483829900000003E-13</v>
      </c>
      <c r="U348" s="1">
        <v>4.5882457900000005E-13</v>
      </c>
      <c r="V348" s="1">
        <v>2.0346000600000001E-13</v>
      </c>
      <c r="W348" s="1">
        <v>4.5155587699999998E-13</v>
      </c>
      <c r="X348" s="1">
        <v>1.20178514E-13</v>
      </c>
      <c r="Y348" s="1">
        <v>-4.4332046599999998E-13</v>
      </c>
      <c r="Z348" s="1">
        <v>3.37071815E-13</v>
      </c>
      <c r="AA348" s="1">
        <v>3.7402371300000001E-2</v>
      </c>
      <c r="AB348" s="1">
        <v>0.26885825200000002</v>
      </c>
      <c r="AC348" s="1">
        <v>0.20241177299999999</v>
      </c>
      <c r="AD348" s="1">
        <v>-24.920773100000002</v>
      </c>
      <c r="AE348" s="1">
        <v>-3.9271292500000001</v>
      </c>
      <c r="AF348" s="1">
        <v>3.07629559</v>
      </c>
      <c r="AG348" s="1">
        <v>15.8842912</v>
      </c>
      <c r="AH348" s="1">
        <v>28.0970595</v>
      </c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</row>
    <row r="349" spans="1:67" x14ac:dyDescent="0.3">
      <c r="A349" s="1">
        <v>14.5028252</v>
      </c>
      <c r="B349" s="1">
        <v>5.9357188600000003E-12</v>
      </c>
      <c r="C349" s="1">
        <v>5.4473766299999997E-12</v>
      </c>
      <c r="D349" s="1">
        <v>4.5453770099999997E-12</v>
      </c>
      <c r="E349" s="1">
        <v>3.83595228E-12</v>
      </c>
      <c r="F349" s="1">
        <v>2.1358522299999999E-12</v>
      </c>
      <c r="G349" s="1">
        <v>1.71865957E-12</v>
      </c>
      <c r="H349" s="1">
        <v>5.2462080600000003E-12</v>
      </c>
      <c r="I349" s="1">
        <v>9.2104608999999992E-12</v>
      </c>
      <c r="J349" s="1">
        <v>6.2502231100000003E-12</v>
      </c>
      <c r="K349" s="1">
        <v>4.3705001800000004E-12</v>
      </c>
      <c r="L349" s="1">
        <v>2.7389133E-12</v>
      </c>
      <c r="M349" s="1">
        <v>2.0217255899999999E-12</v>
      </c>
      <c r="N349" s="1">
        <v>8.9264939300000002E-13</v>
      </c>
      <c r="O349" s="1">
        <v>-3.4851405000000001E-13</v>
      </c>
      <c r="P349" s="1">
        <v>-1.78217863E-12</v>
      </c>
      <c r="Q349" s="1">
        <v>-2.5114652000000001E-12</v>
      </c>
      <c r="R349" s="1">
        <v>-1.9234752099999999E-12</v>
      </c>
      <c r="S349" s="1">
        <v>2.9126949899999998E-13</v>
      </c>
      <c r="T349" s="1">
        <v>7.7510833900000002E-13</v>
      </c>
      <c r="U349" s="1">
        <v>4.81120467E-13</v>
      </c>
      <c r="V349" s="1">
        <v>2.0996243200000001E-13</v>
      </c>
      <c r="W349" s="1">
        <v>4.2767898600000002E-13</v>
      </c>
      <c r="X349" s="1">
        <v>1.4328622100000001E-13</v>
      </c>
      <c r="Y349" s="1">
        <v>-3.8204907100000002E-13</v>
      </c>
      <c r="Z349" s="1">
        <v>1.582583E-13</v>
      </c>
      <c r="AA349" s="1">
        <v>6.6546026800000005E-2</v>
      </c>
      <c r="AB349" s="1">
        <v>0.27578703500000001</v>
      </c>
      <c r="AC349" s="1">
        <v>0.23362954</v>
      </c>
      <c r="AD349" s="1">
        <v>-24.9017278</v>
      </c>
      <c r="AE349" s="1">
        <v>-4.0286306600000001</v>
      </c>
      <c r="AF349" s="1">
        <v>3.0613657500000002</v>
      </c>
      <c r="AG349" s="1">
        <v>15.858927899999999</v>
      </c>
      <c r="AH349" s="1">
        <v>28.192241500000002</v>
      </c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</row>
    <row r="350" spans="1:67" x14ac:dyDescent="0.3">
      <c r="A350" s="1">
        <v>14.544499999999999</v>
      </c>
      <c r="B350" s="1">
        <v>5.3857507999999998E-12</v>
      </c>
      <c r="C350" s="1">
        <v>5.2832189699999997E-12</v>
      </c>
      <c r="D350" s="1">
        <v>4.3445699500000003E-12</v>
      </c>
      <c r="E350" s="1">
        <v>3.7053402599999999E-12</v>
      </c>
      <c r="F350" s="1">
        <v>2.0153533099999999E-12</v>
      </c>
      <c r="G350" s="1">
        <v>1.4596652500000001E-12</v>
      </c>
      <c r="H350" s="1">
        <v>5.0425733000000003E-12</v>
      </c>
      <c r="I350" s="1">
        <v>9.2197615999999996E-12</v>
      </c>
      <c r="J350" s="1">
        <v>6.0790943600000003E-12</v>
      </c>
      <c r="K350" s="1">
        <v>4.0363712600000001E-12</v>
      </c>
      <c r="L350" s="1">
        <v>2.5381231800000002E-12</v>
      </c>
      <c r="M350" s="1">
        <v>1.7528415700000001E-12</v>
      </c>
      <c r="N350" s="1">
        <v>7.55879036E-13</v>
      </c>
      <c r="O350" s="1">
        <v>-2.8179289800000002E-13</v>
      </c>
      <c r="P350" s="1">
        <v>-1.7149577499999999E-12</v>
      </c>
      <c r="Q350" s="1">
        <v>-2.5036467099999999E-12</v>
      </c>
      <c r="R350" s="1">
        <v>-1.8984566600000001E-12</v>
      </c>
      <c r="S350" s="1">
        <v>3.8411926499999998E-13</v>
      </c>
      <c r="T350" s="1">
        <v>7.8926541500000003E-13</v>
      </c>
      <c r="U350" s="1">
        <v>5.5855250699999999E-13</v>
      </c>
      <c r="V350" s="1">
        <v>2.1380656100000001E-13</v>
      </c>
      <c r="W350" s="1">
        <v>4.0022263299999998E-13</v>
      </c>
      <c r="X350" s="1">
        <v>2.0195545300000001E-13</v>
      </c>
      <c r="Y350" s="1">
        <v>-3.3006851300000001E-13</v>
      </c>
      <c r="Z350" s="1">
        <v>-1.5147026299999999E-14</v>
      </c>
      <c r="AA350" s="1">
        <v>9.4878775100000007E-2</v>
      </c>
      <c r="AB350" s="1">
        <v>0.30148508400000001</v>
      </c>
      <c r="AC350" s="1">
        <v>0.308482804</v>
      </c>
      <c r="AD350" s="1">
        <v>-24.857084100000002</v>
      </c>
      <c r="AE350" s="1">
        <v>-4.0989230799999996</v>
      </c>
      <c r="AF350" s="1">
        <v>3.0243713400000001</v>
      </c>
      <c r="AG350" s="1">
        <v>15.8390424</v>
      </c>
      <c r="AH350" s="1">
        <v>28.282312300000001</v>
      </c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</row>
    <row r="351" spans="1:67" x14ac:dyDescent="0.3">
      <c r="A351" s="1">
        <v>14.5861748</v>
      </c>
      <c r="B351" s="1">
        <v>4.8358523199999997E-12</v>
      </c>
      <c r="C351" s="1">
        <v>5.0872750000000001E-12</v>
      </c>
      <c r="D351" s="1">
        <v>4.0980186200000001E-12</v>
      </c>
      <c r="E351" s="1">
        <v>3.5545962299999999E-12</v>
      </c>
      <c r="F351" s="1">
        <v>1.9874102299999999E-12</v>
      </c>
      <c r="G351" s="1">
        <v>1.3147792499999999E-12</v>
      </c>
      <c r="H351" s="1">
        <v>4.7718148900000004E-12</v>
      </c>
      <c r="I351" s="1">
        <v>9.0218155499999995E-12</v>
      </c>
      <c r="J351" s="1">
        <v>5.8621711899999996E-12</v>
      </c>
      <c r="K351" s="1">
        <v>3.6839898400000002E-12</v>
      </c>
      <c r="L351" s="1">
        <v>2.3145336499999999E-12</v>
      </c>
      <c r="M351" s="1">
        <v>1.4648081599999999E-12</v>
      </c>
      <c r="N351" s="1">
        <v>5.5484733799999997E-13</v>
      </c>
      <c r="O351" s="1">
        <v>-2.5493913300000002E-13</v>
      </c>
      <c r="P351" s="1">
        <v>-1.6361946600000001E-12</v>
      </c>
      <c r="Q351" s="1">
        <v>-2.4578626600000002E-12</v>
      </c>
      <c r="R351" s="1">
        <v>-1.8271369699999999E-12</v>
      </c>
      <c r="S351" s="1">
        <v>4.31007997E-13</v>
      </c>
      <c r="T351" s="1">
        <v>8.1475465200000003E-13</v>
      </c>
      <c r="U351" s="1">
        <v>6.6004648600000004E-13</v>
      </c>
      <c r="V351" s="1">
        <v>2.12020652E-13</v>
      </c>
      <c r="W351" s="1">
        <v>3.7513569800000001E-13</v>
      </c>
      <c r="X351" s="1">
        <v>2.8812729299999998E-13</v>
      </c>
      <c r="Y351" s="1">
        <v>-2.84707353E-13</v>
      </c>
      <c r="Z351" s="1">
        <v>-1.6310032E-13</v>
      </c>
      <c r="AA351" s="1">
        <v>0.11646543299999999</v>
      </c>
      <c r="AB351" s="1">
        <v>0.33847036200000002</v>
      </c>
      <c r="AC351" s="1">
        <v>0.42335500300000001</v>
      </c>
      <c r="AD351" s="1">
        <v>-24.767739299999999</v>
      </c>
      <c r="AE351" s="1">
        <v>-4.1154915299999999</v>
      </c>
      <c r="AF351" s="1">
        <v>2.9672837799999998</v>
      </c>
      <c r="AG351" s="1">
        <v>15.8232847</v>
      </c>
      <c r="AH351" s="1">
        <v>28.363363400000001</v>
      </c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</row>
    <row r="352" spans="1:67" x14ac:dyDescent="0.3">
      <c r="A352" s="1">
        <v>14.627849599999999</v>
      </c>
      <c r="B352" s="1">
        <v>4.3443908199999997E-12</v>
      </c>
      <c r="C352" s="1">
        <v>4.8637654299999996E-12</v>
      </c>
      <c r="D352" s="1">
        <v>3.8102836700000001E-12</v>
      </c>
      <c r="E352" s="1">
        <v>3.3808930800000001E-12</v>
      </c>
      <c r="F352" s="1">
        <v>2.0122421700000001E-12</v>
      </c>
      <c r="G352" s="1">
        <v>1.27224872E-12</v>
      </c>
      <c r="H352" s="1">
        <v>4.4756431499999999E-12</v>
      </c>
      <c r="I352" s="1">
        <v>8.6183961800000006E-12</v>
      </c>
      <c r="J352" s="1">
        <v>5.6106157400000001E-12</v>
      </c>
      <c r="K352" s="1">
        <v>3.3513689099999999E-12</v>
      </c>
      <c r="L352" s="1">
        <v>2.0969957100000001E-12</v>
      </c>
      <c r="M352" s="1">
        <v>1.19271611E-12</v>
      </c>
      <c r="N352" s="1">
        <v>3.2403038700000002E-13</v>
      </c>
      <c r="O352" s="1">
        <v>-2.5796702099999999E-13</v>
      </c>
      <c r="P352" s="1">
        <v>-1.54413679E-12</v>
      </c>
      <c r="Q352" s="1">
        <v>-2.3766679900000002E-12</v>
      </c>
      <c r="R352" s="1">
        <v>-1.73740221E-12</v>
      </c>
      <c r="S352" s="1">
        <v>4.1767090700000002E-13</v>
      </c>
      <c r="T352" s="1">
        <v>8.2531461299999997E-13</v>
      </c>
      <c r="U352" s="1">
        <v>7.5198301500000004E-13</v>
      </c>
      <c r="V352" s="1">
        <v>2.0426778100000001E-13</v>
      </c>
      <c r="W352" s="1">
        <v>3.5517201399999999E-13</v>
      </c>
      <c r="X352" s="1">
        <v>3.8607322700000002E-13</v>
      </c>
      <c r="Y352" s="1">
        <v>-2.3493244100000002E-13</v>
      </c>
      <c r="Z352" s="1">
        <v>-2.59430539E-13</v>
      </c>
      <c r="AA352" s="1">
        <v>0.12398767300000001</v>
      </c>
      <c r="AB352" s="1">
        <v>0.37495101800000002</v>
      </c>
      <c r="AC352" s="1">
        <v>0.56252990300000005</v>
      </c>
      <c r="AD352" s="1">
        <v>-24.570270300000001</v>
      </c>
      <c r="AE352" s="1">
        <v>-4.0842189099999997</v>
      </c>
      <c r="AF352" s="1">
        <v>2.8965901999999999</v>
      </c>
      <c r="AG352" s="1">
        <v>15.8064927</v>
      </c>
      <c r="AH352" s="1">
        <v>28.422559700000001</v>
      </c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</row>
    <row r="353" spans="1:67" x14ac:dyDescent="0.3">
      <c r="A353" s="1">
        <v>14.6695244</v>
      </c>
      <c r="B353" s="1">
        <v>3.9446771299999999E-12</v>
      </c>
      <c r="C353" s="1">
        <v>4.61691934E-12</v>
      </c>
      <c r="D353" s="1">
        <v>3.4908082499999999E-12</v>
      </c>
      <c r="E353" s="1">
        <v>3.1833965299999998E-12</v>
      </c>
      <c r="F353" s="1">
        <v>2.0511754700000001E-12</v>
      </c>
      <c r="G353" s="1">
        <v>1.3119757600000001E-12</v>
      </c>
      <c r="H353" s="1">
        <v>4.1919701199999998E-12</v>
      </c>
      <c r="I353" s="1">
        <v>8.0309326799999998E-12</v>
      </c>
      <c r="J353" s="1">
        <v>5.3439956400000001E-12</v>
      </c>
      <c r="K353" s="1">
        <v>3.0628768699999999E-12</v>
      </c>
      <c r="L353" s="1">
        <v>1.9043169300000002E-12</v>
      </c>
      <c r="M353" s="1">
        <v>9.6282178199999993E-13</v>
      </c>
      <c r="N353" s="1">
        <v>1.01909092E-13</v>
      </c>
      <c r="O353" s="1">
        <v>-2.73232133E-13</v>
      </c>
      <c r="P353" s="1">
        <v>-1.4379272900000001E-12</v>
      </c>
      <c r="Q353" s="1">
        <v>-2.2711112800000002E-12</v>
      </c>
      <c r="R353" s="1">
        <v>-1.6565898E-12</v>
      </c>
      <c r="S353" s="1">
        <v>3.4119137299999998E-13</v>
      </c>
      <c r="T353" s="1">
        <v>7.9907509800000003E-13</v>
      </c>
      <c r="U353" s="1">
        <v>8.0621856600000004E-13</v>
      </c>
      <c r="V353" s="1">
        <v>1.91625136E-13</v>
      </c>
      <c r="W353" s="1">
        <v>3.4007457199999999E-13</v>
      </c>
      <c r="X353" s="1">
        <v>4.7708136800000003E-13</v>
      </c>
      <c r="Y353" s="1">
        <v>-1.6766612499999999E-13</v>
      </c>
      <c r="Z353" s="1">
        <v>-2.8029617E-13</v>
      </c>
      <c r="AA353" s="1">
        <v>0.11093835000000001</v>
      </c>
      <c r="AB353" s="1">
        <v>0.39729851199999999</v>
      </c>
      <c r="AC353" s="1">
        <v>0.69710393599999998</v>
      </c>
      <c r="AD353" s="1">
        <v>-24.050719300000001</v>
      </c>
      <c r="AE353" s="1">
        <v>-4.0355493100000004</v>
      </c>
      <c r="AF353" s="1">
        <v>2.82123708</v>
      </c>
      <c r="AG353" s="1">
        <v>15.781655199999999</v>
      </c>
      <c r="AH353" s="1">
        <v>28.4419471</v>
      </c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</row>
    <row r="354" spans="1:67" x14ac:dyDescent="0.3">
      <c r="A354" s="1">
        <v>14.711199199999999</v>
      </c>
      <c r="B354" s="1">
        <v>3.6446417200000001E-12</v>
      </c>
      <c r="C354" s="1">
        <v>4.3488209000000002E-12</v>
      </c>
      <c r="D354" s="1">
        <v>3.1512032200000001E-12</v>
      </c>
      <c r="E354" s="1">
        <v>2.9608569599999999E-12</v>
      </c>
      <c r="F354" s="1">
        <v>2.07127062E-12</v>
      </c>
      <c r="G354" s="1">
        <v>1.4057690800000001E-12</v>
      </c>
      <c r="H354" s="1">
        <v>3.9454108399999998E-12</v>
      </c>
      <c r="I354" s="1">
        <v>7.3021417500000004E-12</v>
      </c>
      <c r="J354" s="1">
        <v>5.0843558E-12</v>
      </c>
      <c r="K354" s="1">
        <v>2.8265443899999998E-12</v>
      </c>
      <c r="L354" s="1">
        <v>1.7429234899999999E-12</v>
      </c>
      <c r="M354" s="1">
        <v>7.8786063600000005E-13</v>
      </c>
      <c r="N354" s="1">
        <v>-7.9256087799999999E-14</v>
      </c>
      <c r="O354" s="1">
        <v>-2.8178513099999998E-13</v>
      </c>
      <c r="P354" s="1">
        <v>-1.31881685E-12</v>
      </c>
      <c r="Q354" s="1">
        <v>-2.15689685E-12</v>
      </c>
      <c r="R354" s="1">
        <v>-1.60484209E-12</v>
      </c>
      <c r="S354" s="1">
        <v>2.12252622E-13</v>
      </c>
      <c r="T354" s="1">
        <v>7.2554146999999996E-13</v>
      </c>
      <c r="U354" s="1">
        <v>8.0607779500000003E-13</v>
      </c>
      <c r="V354" s="1">
        <v>1.7552068899999999E-13</v>
      </c>
      <c r="W354" s="1">
        <v>3.2749209000000002E-13</v>
      </c>
      <c r="X354" s="1">
        <v>5.4364665800000004E-13</v>
      </c>
      <c r="Y354" s="1">
        <v>-7.5208878700000005E-14</v>
      </c>
      <c r="Z354" s="1">
        <v>-2.13649794E-13</v>
      </c>
      <c r="AA354" s="1">
        <v>7.4951948399999996E-2</v>
      </c>
      <c r="AB354" s="1">
        <v>0.39446027700000003</v>
      </c>
      <c r="AC354" s="1">
        <v>0.79682668800000001</v>
      </c>
      <c r="AD354" s="1">
        <v>-23.1378041</v>
      </c>
      <c r="AE354" s="1">
        <v>-4.0018688899999999</v>
      </c>
      <c r="AF354" s="1">
        <v>2.7505938099999998</v>
      </c>
      <c r="AG354" s="1">
        <v>15.7428182</v>
      </c>
      <c r="AH354" s="1">
        <v>28.406683900000001</v>
      </c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</row>
    <row r="355" spans="1:67" x14ac:dyDescent="0.3">
      <c r="A355" s="1">
        <v>14.752873900000001</v>
      </c>
      <c r="B355" s="1">
        <v>3.4325114700000001E-12</v>
      </c>
      <c r="C355" s="1">
        <v>4.0602641400000002E-12</v>
      </c>
      <c r="D355" s="1">
        <v>2.8044976499999999E-12</v>
      </c>
      <c r="E355" s="1">
        <v>2.7118655299999999E-12</v>
      </c>
      <c r="F355" s="1">
        <v>2.0488495900000002E-12</v>
      </c>
      <c r="G355" s="1">
        <v>1.52055872E-12</v>
      </c>
      <c r="H355" s="1">
        <v>3.74315226E-12</v>
      </c>
      <c r="I355" s="1">
        <v>6.4938295199999999E-12</v>
      </c>
      <c r="J355" s="1">
        <v>4.85010932E-12</v>
      </c>
      <c r="K355" s="1">
        <v>2.63629151E-12</v>
      </c>
      <c r="L355" s="1">
        <v>1.60887525E-12</v>
      </c>
      <c r="M355" s="1">
        <v>6.6690458699999995E-13</v>
      </c>
      <c r="N355" s="1">
        <v>-2.0021852900000001E-13</v>
      </c>
      <c r="O355" s="1">
        <v>-2.6842209799999999E-13</v>
      </c>
      <c r="P355" s="1">
        <v>-1.19009221E-12</v>
      </c>
      <c r="Q355" s="1">
        <v>-2.0495020600000002E-12</v>
      </c>
      <c r="R355" s="1">
        <v>-1.59116699E-12</v>
      </c>
      <c r="S355" s="1">
        <v>5.3848484000000001E-14</v>
      </c>
      <c r="T355" s="1">
        <v>6.08918689E-13</v>
      </c>
      <c r="U355" s="1">
        <v>7.48997688E-13</v>
      </c>
      <c r="V355" s="1">
        <v>1.57104987E-13</v>
      </c>
      <c r="W355" s="1">
        <v>3.14145236E-13</v>
      </c>
      <c r="X355" s="1">
        <v>5.72626699E-13</v>
      </c>
      <c r="Y355" s="1">
        <v>3.9547938799999998E-14</v>
      </c>
      <c r="Z355" s="1">
        <v>-6.5745163699999994E-14</v>
      </c>
      <c r="AA355" s="1">
        <v>2.0423005899999999E-2</v>
      </c>
      <c r="AB355" s="1">
        <v>0.36181355700000001</v>
      </c>
      <c r="AC355" s="1">
        <v>0.84331268100000001</v>
      </c>
      <c r="AD355" s="1">
        <v>-22.656470299999999</v>
      </c>
      <c r="AE355" s="1">
        <v>-4.0053158399999997</v>
      </c>
      <c r="AF355" s="1">
        <v>2.6931289999999999</v>
      </c>
      <c r="AG355" s="1">
        <v>15.688669300000001</v>
      </c>
      <c r="AH355" s="1">
        <v>28.3156292</v>
      </c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</row>
    <row r="356" spans="1:67" x14ac:dyDescent="0.3">
      <c r="A356" s="1">
        <v>14.7945487</v>
      </c>
      <c r="B356" s="1">
        <v>3.2851035400000002E-12</v>
      </c>
      <c r="C356" s="1">
        <v>3.7537576099999999E-12</v>
      </c>
      <c r="D356" s="1">
        <v>2.4657169799999998E-12</v>
      </c>
      <c r="E356" s="1">
        <v>2.4374195600000002E-12</v>
      </c>
      <c r="F356" s="1">
        <v>1.9720490599999998E-12</v>
      </c>
      <c r="G356" s="1">
        <v>1.6238646600000001E-12</v>
      </c>
      <c r="H356" s="1">
        <v>3.5767563299999999E-12</v>
      </c>
      <c r="I356" s="1">
        <v>5.6799240400000001E-12</v>
      </c>
      <c r="J356" s="1">
        <v>4.6513677299999999E-12</v>
      </c>
      <c r="K356" s="1">
        <v>2.4774075599999999E-12</v>
      </c>
      <c r="L356" s="1">
        <v>1.4926558E-12</v>
      </c>
      <c r="M356" s="1">
        <v>5.8904712099999998E-13</v>
      </c>
      <c r="N356" s="1">
        <v>-2.5677044999999998E-13</v>
      </c>
      <c r="O356" s="1">
        <v>-2.2463627399999999E-13</v>
      </c>
      <c r="P356" s="1">
        <v>-1.0563338399999999E-12</v>
      </c>
      <c r="Q356" s="1">
        <v>-1.9601604800000001E-12</v>
      </c>
      <c r="R356" s="1">
        <v>-1.6128963599999999E-12</v>
      </c>
      <c r="S356" s="1">
        <v>-1.03751178E-13</v>
      </c>
      <c r="T356" s="1">
        <v>4.6658744800000004E-13</v>
      </c>
      <c r="U356" s="1">
        <v>6.4548100500000001E-13</v>
      </c>
      <c r="V356" s="1">
        <v>1.3711603099999999E-13</v>
      </c>
      <c r="W356" s="1">
        <v>2.96877564E-13</v>
      </c>
      <c r="X356" s="1">
        <v>5.5723020299999996E-13</v>
      </c>
      <c r="Y356" s="1">
        <v>1.62365682E-13</v>
      </c>
      <c r="Z356" s="1">
        <v>1.3811629600000001E-13</v>
      </c>
      <c r="AA356" s="1">
        <v>-4.1854472699999999E-2</v>
      </c>
      <c r="AB356" s="1">
        <v>0.30296574399999998</v>
      </c>
      <c r="AC356" s="1">
        <v>0.83107928099999995</v>
      </c>
      <c r="AD356" s="1">
        <v>-22.481626599999998</v>
      </c>
      <c r="AE356" s="1">
        <v>-4.0646371600000002</v>
      </c>
      <c r="AF356" s="1">
        <v>2.6561773999999998</v>
      </c>
      <c r="AG356" s="1">
        <v>15.6253191</v>
      </c>
      <c r="AH356" s="1">
        <v>28.188909800000001</v>
      </c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</row>
    <row r="357" spans="1:67" x14ac:dyDescent="0.3">
      <c r="A357" s="1">
        <v>14.836223499999999</v>
      </c>
      <c r="B357" s="1">
        <v>3.1758597200000002E-12</v>
      </c>
      <c r="C357" s="1">
        <v>3.43696883E-12</v>
      </c>
      <c r="D357" s="1">
        <v>2.15244312E-12</v>
      </c>
      <c r="E357" s="1">
        <v>2.1441995300000001E-12</v>
      </c>
      <c r="F357" s="1">
        <v>1.8420942399999998E-12</v>
      </c>
      <c r="G357" s="1">
        <v>1.6898338500000001E-12</v>
      </c>
      <c r="H357" s="1">
        <v>3.42853176E-12</v>
      </c>
      <c r="I357" s="1">
        <v>4.9354497199999999E-12</v>
      </c>
      <c r="J357" s="1">
        <v>4.4879503600000004E-12</v>
      </c>
      <c r="K357" s="1">
        <v>2.3331662000000001E-12</v>
      </c>
      <c r="L357" s="1">
        <v>1.3845027E-12</v>
      </c>
      <c r="M357" s="1">
        <v>5.3900769199999998E-13</v>
      </c>
      <c r="N357" s="1">
        <v>-2.5737766300000001E-13</v>
      </c>
      <c r="O357" s="1">
        <v>-1.49483933E-13</v>
      </c>
      <c r="P357" s="1">
        <v>-9.2269637400000006E-13</v>
      </c>
      <c r="Q357" s="1">
        <v>-1.8939167999999998E-12</v>
      </c>
      <c r="R357" s="1">
        <v>-1.65823141E-12</v>
      </c>
      <c r="S357" s="1">
        <v>-2.3053880600000002E-13</v>
      </c>
      <c r="T357" s="1">
        <v>3.23331088E-13</v>
      </c>
      <c r="U357" s="1">
        <v>5.1499796100000001E-13</v>
      </c>
      <c r="V357" s="1">
        <v>1.16083686E-13</v>
      </c>
      <c r="W357" s="1">
        <v>2.7340573900000001E-13</v>
      </c>
      <c r="X357" s="1">
        <v>4.9788743299999999E-13</v>
      </c>
      <c r="Y357" s="1">
        <v>2.7166934299999999E-13</v>
      </c>
      <c r="Z357" s="1">
        <v>3.5916106100000001E-13</v>
      </c>
      <c r="AA357" s="1">
        <v>-9.8489725200000003E-2</v>
      </c>
      <c r="AB357" s="1">
        <v>0.229424035</v>
      </c>
      <c r="AC357" s="1">
        <v>0.76262259300000002</v>
      </c>
      <c r="AD357" s="1">
        <v>-22.414854299999998</v>
      </c>
      <c r="AE357" s="1">
        <v>-4.2120462400000003</v>
      </c>
      <c r="AF357" s="1">
        <v>2.6467687400000002</v>
      </c>
      <c r="AG357" s="1">
        <v>15.565492000000001</v>
      </c>
      <c r="AH357" s="1">
        <v>28.061035799999999</v>
      </c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</row>
    <row r="358" spans="1:67" x14ac:dyDescent="0.3">
      <c r="A358" s="1">
        <v>14.8778983</v>
      </c>
      <c r="B358" s="1">
        <v>3.0809163799999999E-12</v>
      </c>
      <c r="C358" s="1">
        <v>3.1247857600000001E-12</v>
      </c>
      <c r="D358" s="1">
        <v>1.88409174E-12</v>
      </c>
      <c r="E358" s="1">
        <v>1.8465555E-12</v>
      </c>
      <c r="F358" s="1">
        <v>1.6727042699999999E-12</v>
      </c>
      <c r="G358" s="1">
        <v>1.70387188E-12</v>
      </c>
      <c r="H358" s="1">
        <v>3.27980403E-12</v>
      </c>
      <c r="I358" s="1">
        <v>4.3237407899999999E-12</v>
      </c>
      <c r="J358" s="1">
        <v>4.35053462E-12</v>
      </c>
      <c r="K358" s="1">
        <v>2.1906355499999999E-12</v>
      </c>
      <c r="L358" s="1">
        <v>1.2783295E-12</v>
      </c>
      <c r="M358" s="1">
        <v>5.0245562199999995E-13</v>
      </c>
      <c r="N358" s="1">
        <v>-2.1807382900000001E-13</v>
      </c>
      <c r="O358" s="1">
        <v>-4.88710064E-14</v>
      </c>
      <c r="P358" s="1">
        <v>-7.9464055199999999E-13</v>
      </c>
      <c r="Q358" s="1">
        <v>-1.8500006600000001E-12</v>
      </c>
      <c r="R358" s="1">
        <v>-1.71080586E-12</v>
      </c>
      <c r="S358" s="1">
        <v>-3.0453525500000001E-13</v>
      </c>
      <c r="T358" s="1">
        <v>2.0342119400000001E-13</v>
      </c>
      <c r="U358" s="1">
        <v>3.80201156E-13</v>
      </c>
      <c r="V358" s="1">
        <v>9.4607812800000003E-14</v>
      </c>
      <c r="W358" s="1">
        <v>2.4272992700000001E-13</v>
      </c>
      <c r="X358" s="1">
        <v>4.0204902799999999E-13</v>
      </c>
      <c r="Y358" s="1">
        <v>3.4568948900000002E-13</v>
      </c>
      <c r="Z358" s="1">
        <v>5.5522472200000003E-13</v>
      </c>
      <c r="AA358" s="1">
        <v>-0.13813156200000001</v>
      </c>
      <c r="AB358" s="1">
        <v>0.15780733699999999</v>
      </c>
      <c r="AC358" s="1">
        <v>0.64776646100000002</v>
      </c>
      <c r="AD358" s="1">
        <v>-22.4004777</v>
      </c>
      <c r="AE358" s="1">
        <v>-4.5137062300000004</v>
      </c>
      <c r="AF358" s="1">
        <v>2.6731957400000002</v>
      </c>
      <c r="AG358" s="1">
        <v>15.523234499999999</v>
      </c>
      <c r="AH358" s="1">
        <v>27.960518199999999</v>
      </c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</row>
    <row r="359" spans="1:67" x14ac:dyDescent="0.3">
      <c r="A359" s="1">
        <v>14.919573099999999</v>
      </c>
      <c r="B359" s="1">
        <v>2.9827089599999998E-12</v>
      </c>
      <c r="C359" s="1">
        <v>2.83874876E-12</v>
      </c>
      <c r="D359" s="1">
        <v>1.67937995E-12</v>
      </c>
      <c r="E359" s="1">
        <v>1.56575541E-12</v>
      </c>
      <c r="F359" s="1">
        <v>1.48718442E-12</v>
      </c>
      <c r="G359" s="1">
        <v>1.66438646E-12</v>
      </c>
      <c r="H359" s="1">
        <v>3.1181333500000001E-12</v>
      </c>
      <c r="I359" s="1">
        <v>3.8851199399999998E-12</v>
      </c>
      <c r="J359" s="1">
        <v>4.2244738099999999E-12</v>
      </c>
      <c r="K359" s="1">
        <v>2.04433979E-12</v>
      </c>
      <c r="L359" s="1">
        <v>1.17322841E-12</v>
      </c>
      <c r="M359" s="1">
        <v>4.6941386600000001E-13</v>
      </c>
      <c r="N359" s="1">
        <v>-1.5675442899999999E-13</v>
      </c>
      <c r="O359" s="1">
        <v>6.6107487200000006E-14</v>
      </c>
      <c r="P359" s="1">
        <v>-6.7812494200000002E-13</v>
      </c>
      <c r="Q359" s="1">
        <v>-1.8239338699999999E-12</v>
      </c>
      <c r="R359" s="1">
        <v>-1.7548332899999999E-12</v>
      </c>
      <c r="S359" s="1">
        <v>-3.1731003400000002E-13</v>
      </c>
      <c r="T359" s="1">
        <v>1.2334257699999999E-13</v>
      </c>
      <c r="U359" s="1">
        <v>2.6111761500000001E-13</v>
      </c>
      <c r="V359" s="1">
        <v>7.3472854699999996E-14</v>
      </c>
      <c r="W359" s="1">
        <v>2.05235698E-13</v>
      </c>
      <c r="X359" s="1">
        <v>2.8290574400000001E-13</v>
      </c>
      <c r="Y359" s="1">
        <v>3.6992555200000001E-13</v>
      </c>
      <c r="Z359" s="1">
        <v>6.9193270500000005E-13</v>
      </c>
      <c r="AA359" s="1">
        <v>-0.15398521400000001</v>
      </c>
      <c r="AB359" s="1">
        <v>0.104746144</v>
      </c>
      <c r="AC359" s="1">
        <v>0.50763901700000003</v>
      </c>
      <c r="AD359" s="1">
        <v>-22.4294549</v>
      </c>
      <c r="AE359" s="1">
        <v>-5.0240004200000001</v>
      </c>
      <c r="AF359" s="1">
        <v>2.7463572100000002</v>
      </c>
      <c r="AG359" s="1">
        <v>15.5078601</v>
      </c>
      <c r="AH359" s="1">
        <v>27.89875</v>
      </c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</row>
    <row r="360" spans="1:67" x14ac:dyDescent="0.3">
      <c r="A360" s="1">
        <v>14.9612479</v>
      </c>
      <c r="B360" s="1">
        <v>2.8714162599999998E-12</v>
      </c>
      <c r="C360" s="1">
        <v>2.6036005800000001E-12</v>
      </c>
      <c r="D360" s="1">
        <v>1.55244798E-12</v>
      </c>
      <c r="E360" s="1">
        <v>1.3262590000000001E-12</v>
      </c>
      <c r="F360" s="1">
        <v>1.31334215E-12</v>
      </c>
      <c r="G360" s="1">
        <v>1.5811974900000001E-12</v>
      </c>
      <c r="H360" s="1">
        <v>2.9412737400000001E-12</v>
      </c>
      <c r="I360" s="1">
        <v>3.63017032E-12</v>
      </c>
      <c r="J360" s="1">
        <v>4.0950288199999997E-12</v>
      </c>
      <c r="K360" s="1">
        <v>1.8971994699999999E-12</v>
      </c>
      <c r="L360" s="1">
        <v>1.07264453E-12</v>
      </c>
      <c r="M360" s="1">
        <v>4.3514444000000001E-13</v>
      </c>
      <c r="N360" s="1">
        <v>-8.8708776499999998E-14</v>
      </c>
      <c r="O360" s="1">
        <v>1.81270166E-13</v>
      </c>
      <c r="P360" s="1">
        <v>-5.7991362000000003E-13</v>
      </c>
      <c r="Q360" s="1">
        <v>-1.8103256900000001E-12</v>
      </c>
      <c r="R360" s="1">
        <v>-1.7794504200000001E-12</v>
      </c>
      <c r="S360" s="1">
        <v>-2.75501511E-13</v>
      </c>
      <c r="T360" s="1">
        <v>8.7567271299999995E-14</v>
      </c>
      <c r="U360" s="1">
        <v>1.7081023199999999E-13</v>
      </c>
      <c r="V360" s="1">
        <v>5.3505572599999999E-14</v>
      </c>
      <c r="W360" s="1">
        <v>1.6252952600000001E-13</v>
      </c>
      <c r="X360" s="1">
        <v>1.5705838599999999E-13</v>
      </c>
      <c r="Y360" s="1">
        <v>3.4212407400000002E-13</v>
      </c>
      <c r="Z360" s="1">
        <v>7.5131445500000004E-13</v>
      </c>
      <c r="AA360" s="1">
        <v>-0.14420682800000001</v>
      </c>
      <c r="AB360" s="1">
        <v>8.1456167699999998E-2</v>
      </c>
      <c r="AC360" s="1">
        <v>0.37405612599999999</v>
      </c>
      <c r="AD360" s="1">
        <v>-22.533888300000001</v>
      </c>
      <c r="AE360" s="1">
        <v>-5.5522435999999997</v>
      </c>
      <c r="AF360" s="1">
        <v>2.8771067700000001</v>
      </c>
      <c r="AG360" s="1">
        <v>15.5211813</v>
      </c>
      <c r="AH360" s="1">
        <v>27.874822699999999</v>
      </c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</row>
    <row r="361" spans="1:67" x14ac:dyDescent="0.3">
      <c r="A361" s="1">
        <v>15.002922699999999</v>
      </c>
      <c r="B361" s="1">
        <v>2.7448393999999999E-12</v>
      </c>
      <c r="C361" s="1">
        <v>2.44174849E-12</v>
      </c>
      <c r="D361" s="1">
        <v>1.5088759399999999E-12</v>
      </c>
      <c r="E361" s="1">
        <v>1.1500807700000001E-12</v>
      </c>
      <c r="F361" s="1">
        <v>1.1771376100000001E-12</v>
      </c>
      <c r="G361" s="1">
        <v>1.47131577E-12</v>
      </c>
      <c r="H361" s="1">
        <v>2.7570653499999998E-12</v>
      </c>
      <c r="I361" s="1">
        <v>3.5395911599999998E-12</v>
      </c>
      <c r="J361" s="1">
        <v>3.9523871600000003E-12</v>
      </c>
      <c r="K361" s="1">
        <v>1.7589164000000001E-12</v>
      </c>
      <c r="L361" s="1">
        <v>9.8212504399999993E-13</v>
      </c>
      <c r="M361" s="1">
        <v>3.9895294200000002E-13</v>
      </c>
      <c r="N361" s="1">
        <v>-2.43943323E-14</v>
      </c>
      <c r="O361" s="1">
        <v>2.81585218E-13</v>
      </c>
      <c r="P361" s="1">
        <v>-5.0753285699999997E-13</v>
      </c>
      <c r="Q361" s="1">
        <v>-1.80528504E-12</v>
      </c>
      <c r="R361" s="1">
        <v>-1.7812396199999999E-12</v>
      </c>
      <c r="S361" s="1">
        <v>-1.9793717999999999E-13</v>
      </c>
      <c r="T361" s="1">
        <v>8.8572051700000001E-14</v>
      </c>
      <c r="U361" s="1">
        <v>1.13448151E-13</v>
      </c>
      <c r="V361" s="1">
        <v>3.5263512399999998E-14</v>
      </c>
      <c r="W361" s="1">
        <v>1.1704788200000001E-13</v>
      </c>
      <c r="X361" s="1">
        <v>4.13595438E-14</v>
      </c>
      <c r="Y361" s="1">
        <v>2.7304330999999999E-13</v>
      </c>
      <c r="Z361" s="1">
        <v>7.3524286000000002E-13</v>
      </c>
      <c r="AA361" s="1">
        <v>-0.11206213399999999</v>
      </c>
      <c r="AB361" s="1">
        <v>8.9940780400000003E-2</v>
      </c>
      <c r="AC361" s="1">
        <v>0.27705152599999999</v>
      </c>
      <c r="AD361" s="1">
        <v>-22.956762000000001</v>
      </c>
      <c r="AE361" s="1">
        <v>-5.8892396199999997</v>
      </c>
      <c r="AF361" s="1">
        <v>3.06028097</v>
      </c>
      <c r="AG361" s="1">
        <v>15.557854300000001</v>
      </c>
      <c r="AH361" s="1">
        <v>27.882867300000001</v>
      </c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</row>
    <row r="362" spans="1:67" x14ac:dyDescent="0.3">
      <c r="A362" s="1">
        <v>15.044597400000001</v>
      </c>
      <c r="B362" s="1">
        <v>2.60722393E-12</v>
      </c>
      <c r="C362" s="1">
        <v>2.3671997699999999E-12</v>
      </c>
      <c r="D362" s="1">
        <v>1.54307544E-12</v>
      </c>
      <c r="E362" s="1">
        <v>1.05113285E-12</v>
      </c>
      <c r="F362" s="1">
        <v>1.09657608E-12</v>
      </c>
      <c r="G362" s="1">
        <v>1.3535991900000001E-12</v>
      </c>
      <c r="H362" s="1">
        <v>2.57993496E-12</v>
      </c>
      <c r="I362" s="1">
        <v>3.5707955700000001E-12</v>
      </c>
      <c r="J362" s="1">
        <v>3.79498424E-12</v>
      </c>
      <c r="K362" s="1">
        <v>1.64253986E-12</v>
      </c>
      <c r="L362" s="1">
        <v>9.0682573099999995E-13</v>
      </c>
      <c r="M362" s="1">
        <v>3.6198939899999999E-13</v>
      </c>
      <c r="N362" s="1">
        <v>3.05204653E-14</v>
      </c>
      <c r="O362" s="1">
        <v>3.5335304399999999E-13</v>
      </c>
      <c r="P362" s="1">
        <v>-4.6854976800000005E-13</v>
      </c>
      <c r="Q362" s="1">
        <v>-1.80769479E-12</v>
      </c>
      <c r="R362" s="1">
        <v>-1.76447235E-12</v>
      </c>
      <c r="S362" s="1">
        <v>-1.0942622000000001E-13</v>
      </c>
      <c r="T362" s="1">
        <v>1.10736207E-13</v>
      </c>
      <c r="U362" s="1">
        <v>8.4978297000000005E-14</v>
      </c>
      <c r="V362" s="1">
        <v>1.8765604400000001E-14</v>
      </c>
      <c r="W362" s="1">
        <v>7.1502693399999999E-14</v>
      </c>
      <c r="X362" s="1">
        <v>-5.0553366800000003E-14</v>
      </c>
      <c r="Y362" s="1">
        <v>1.8291737099999999E-13</v>
      </c>
      <c r="Z362" s="1">
        <v>6.6296671400000002E-13</v>
      </c>
      <c r="AA362" s="1">
        <v>-6.6521833599999997E-2</v>
      </c>
      <c r="AB362" s="1">
        <v>0.12151249</v>
      </c>
      <c r="AC362" s="1">
        <v>0.23057839599999999</v>
      </c>
      <c r="AD362" s="1">
        <v>-24.581471799999999</v>
      </c>
      <c r="AE362" s="1">
        <v>-6.0835265200000004</v>
      </c>
      <c r="AF362" s="1">
        <v>3.24907016</v>
      </c>
      <c r="AG362" s="1">
        <v>15.6071183</v>
      </c>
      <c r="AH362" s="1">
        <v>27.914922600000001</v>
      </c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</row>
    <row r="363" spans="1:67" x14ac:dyDescent="0.3">
      <c r="A363" s="1">
        <v>15.0862722</v>
      </c>
      <c r="B363" s="1">
        <v>2.4673309300000001E-12</v>
      </c>
      <c r="C363" s="1">
        <v>2.3808024499999999E-12</v>
      </c>
      <c r="D363" s="1">
        <v>1.63816491E-12</v>
      </c>
      <c r="E363" s="1">
        <v>1.0314732299999999E-12</v>
      </c>
      <c r="F363" s="1">
        <v>1.07746901E-12</v>
      </c>
      <c r="G363" s="1">
        <v>1.2439838499999999E-12</v>
      </c>
      <c r="H363" s="1">
        <v>2.4257099100000002E-12</v>
      </c>
      <c r="I363" s="1">
        <v>3.6694746799999998E-12</v>
      </c>
      <c r="J363" s="1">
        <v>3.6302189299999999E-12</v>
      </c>
      <c r="K363" s="1">
        <v>1.56028188E-12</v>
      </c>
      <c r="L363" s="1">
        <v>8.4972247099999998E-13</v>
      </c>
      <c r="M363" s="1">
        <v>3.2520974199999999E-13</v>
      </c>
      <c r="N363" s="1">
        <v>7.3584295199999997E-14</v>
      </c>
      <c r="O363" s="1">
        <v>3.8615767599999998E-13</v>
      </c>
      <c r="P363" s="1">
        <v>-4.6916204800000003E-13</v>
      </c>
      <c r="Q363" s="1">
        <v>-1.8190777999999999E-12</v>
      </c>
      <c r="R363" s="1">
        <v>-1.73921424E-12</v>
      </c>
      <c r="S363" s="1">
        <v>-3.3346367400000002E-14</v>
      </c>
      <c r="T363" s="1">
        <v>1.3644587699999999E-13</v>
      </c>
      <c r="U363" s="1">
        <v>7.5871791500000005E-14</v>
      </c>
      <c r="V363" s="1">
        <v>3.4780126700000002E-15</v>
      </c>
      <c r="W363" s="1">
        <v>2.8275486299999999E-14</v>
      </c>
      <c r="X363" s="1">
        <v>-1.1125189200000001E-13</v>
      </c>
      <c r="Y363" s="1">
        <v>9.5067623700000001E-14</v>
      </c>
      <c r="Z363" s="1">
        <v>5.6395808399999997E-13</v>
      </c>
      <c r="AA363" s="1">
        <v>-2.1368761699999999E-2</v>
      </c>
      <c r="AB363" s="1">
        <v>0.15921779999999999</v>
      </c>
      <c r="AC363" s="1">
        <v>0.22920136699999999</v>
      </c>
      <c r="AD363" s="1">
        <v>-25.0855107</v>
      </c>
      <c r="AE363" s="1">
        <v>-6.2100931099999999</v>
      </c>
      <c r="AF363" s="1">
        <v>3.3744211599999998</v>
      </c>
      <c r="AG363" s="1">
        <v>15.6557493</v>
      </c>
      <c r="AH363" s="1">
        <v>27.9607712</v>
      </c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</row>
    <row r="364" spans="1:67" x14ac:dyDescent="0.3">
      <c r="A364" s="1">
        <v>15.127947000000001</v>
      </c>
      <c r="B364" s="1">
        <v>2.3359616000000002E-12</v>
      </c>
      <c r="C364" s="1">
        <v>2.4683381000000001E-12</v>
      </c>
      <c r="D364" s="1">
        <v>1.7686341799999999E-12</v>
      </c>
      <c r="E364" s="1">
        <v>1.0806683499999999E-12</v>
      </c>
      <c r="F364" s="1">
        <v>1.1122380800000001E-12</v>
      </c>
      <c r="G364" s="1">
        <v>1.1525520699999999E-12</v>
      </c>
      <c r="H364" s="1">
        <v>2.3067214699999999E-12</v>
      </c>
      <c r="I364" s="1">
        <v>3.7829413999999996E-12</v>
      </c>
      <c r="J364" s="1">
        <v>3.47245674E-12</v>
      </c>
      <c r="K364" s="1">
        <v>1.51971936E-12</v>
      </c>
      <c r="L364" s="1">
        <v>8.1094597400000002E-13</v>
      </c>
      <c r="M364" s="1">
        <v>2.88288674E-13</v>
      </c>
      <c r="N364" s="1">
        <v>1.03545653E-13</v>
      </c>
      <c r="O364" s="1">
        <v>3.7435929400000002E-13</v>
      </c>
      <c r="P364" s="1">
        <v>-5.1242652599999995E-13</v>
      </c>
      <c r="Q364" s="1">
        <v>-1.8422619500000002E-12</v>
      </c>
      <c r="R364" s="1">
        <v>-1.7179425299999999E-12</v>
      </c>
      <c r="S364" s="1">
        <v>1.4582139399999999E-14</v>
      </c>
      <c r="T364" s="1">
        <v>1.52119166E-13</v>
      </c>
      <c r="U364" s="1">
        <v>7.4922471000000001E-14</v>
      </c>
      <c r="V364" s="1">
        <v>-1.13565711E-14</v>
      </c>
      <c r="W364" s="1">
        <v>-1.10838488E-14</v>
      </c>
      <c r="X364" s="1">
        <v>-1.4118974499999999E-13</v>
      </c>
      <c r="Y364" s="1">
        <v>2.8982929200000003E-14</v>
      </c>
      <c r="Z364" s="1">
        <v>4.6865056499999997E-13</v>
      </c>
      <c r="AA364" s="1">
        <v>9.5949898999999998E-3</v>
      </c>
      <c r="AB364" s="1">
        <v>0.18542751900000001</v>
      </c>
      <c r="AC364" s="1">
        <v>0.254262186</v>
      </c>
      <c r="AD364" s="1">
        <v>-25.241981599999999</v>
      </c>
      <c r="AE364" s="1">
        <v>-6.3127841800000004</v>
      </c>
      <c r="AF364" s="1">
        <v>3.4104530999999998</v>
      </c>
      <c r="AG364" s="1">
        <v>15.692232300000001</v>
      </c>
      <c r="AH364" s="1">
        <v>28.008016399999999</v>
      </c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</row>
    <row r="365" spans="1:67" x14ac:dyDescent="0.3">
      <c r="A365" s="1">
        <v>15.1696218</v>
      </c>
      <c r="B365" s="1">
        <v>2.2232196500000001E-12</v>
      </c>
      <c r="C365" s="1">
        <v>2.6022610199999998E-12</v>
      </c>
      <c r="D365" s="1">
        <v>1.90519057E-12</v>
      </c>
      <c r="E365" s="1">
        <v>1.1783546400000001E-12</v>
      </c>
      <c r="F365" s="1">
        <v>1.1820650600000001E-12</v>
      </c>
      <c r="G365" s="1">
        <v>1.0828802500000001E-12</v>
      </c>
      <c r="H365" s="1">
        <v>2.2287053300000001E-12</v>
      </c>
      <c r="I365" s="1">
        <v>3.87162975E-12</v>
      </c>
      <c r="J365" s="1">
        <v>3.3389789900000001E-12</v>
      </c>
      <c r="K365" s="1">
        <v>1.5213411999999999E-12</v>
      </c>
      <c r="L365" s="1">
        <v>7.8812059600000005E-13</v>
      </c>
      <c r="M365" s="1">
        <v>2.4969276200000001E-13</v>
      </c>
      <c r="N365" s="1">
        <v>1.18873286E-13</v>
      </c>
      <c r="O365" s="1">
        <v>3.17885939E-13</v>
      </c>
      <c r="P365" s="1">
        <v>-5.9666933800000003E-13</v>
      </c>
      <c r="Q365" s="1">
        <v>-1.87939516E-12</v>
      </c>
      <c r="R365" s="1">
        <v>-1.7116488399999999E-12</v>
      </c>
      <c r="S365" s="1">
        <v>2.95022452E-14</v>
      </c>
      <c r="T365" s="1">
        <v>1.52110175E-13</v>
      </c>
      <c r="U365" s="1">
        <v>7.2911607100000006E-14</v>
      </c>
      <c r="V365" s="1">
        <v>-2.61501797E-14</v>
      </c>
      <c r="W365" s="1">
        <v>-4.6101522500000001E-14</v>
      </c>
      <c r="X365" s="1">
        <v>-1.48436814E-13</v>
      </c>
      <c r="Y365" s="1">
        <v>-4.8378072400000001E-15</v>
      </c>
      <c r="Z365" s="1">
        <v>4.0001806599999998E-13</v>
      </c>
      <c r="AA365" s="1">
        <v>1.9389830399999999E-2</v>
      </c>
      <c r="AB365" s="1">
        <v>0.190659368</v>
      </c>
      <c r="AC365" s="1">
        <v>0.28410615500000003</v>
      </c>
      <c r="AD365" s="1">
        <v>-25.349275899999999</v>
      </c>
      <c r="AE365" s="1">
        <v>-6.4272065700000001</v>
      </c>
      <c r="AF365" s="1">
        <v>3.38541867</v>
      </c>
      <c r="AG365" s="1">
        <v>15.7105374</v>
      </c>
      <c r="AH365" s="1">
        <v>28.044751099999999</v>
      </c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</row>
    <row r="366" spans="1:67" x14ac:dyDescent="0.3">
      <c r="A366" s="1">
        <v>15.211296600000001</v>
      </c>
      <c r="B366" s="1">
        <v>2.1359798300000001E-12</v>
      </c>
      <c r="C366" s="1">
        <v>2.74686758E-12</v>
      </c>
      <c r="D366" s="1">
        <v>2.0204886100000001E-12</v>
      </c>
      <c r="E366" s="1">
        <v>1.2990259E-12</v>
      </c>
      <c r="F366" s="1">
        <v>1.2617153699999999E-12</v>
      </c>
      <c r="G366" s="1">
        <v>1.03327169E-12</v>
      </c>
      <c r="H366" s="1">
        <v>2.1900935799999999E-12</v>
      </c>
      <c r="I366" s="1">
        <v>3.9157888900000003E-12</v>
      </c>
      <c r="J366" s="1">
        <v>3.2450535000000002E-12</v>
      </c>
      <c r="K366" s="1">
        <v>1.5580153899999999E-12</v>
      </c>
      <c r="L366" s="1">
        <v>7.7726062800000003E-13</v>
      </c>
      <c r="M366" s="1">
        <v>2.07607034E-13</v>
      </c>
      <c r="N366" s="1">
        <v>1.1737931000000001E-13</v>
      </c>
      <c r="O366" s="1">
        <v>2.2216710399999999E-13</v>
      </c>
      <c r="P366" s="1">
        <v>-7.1463234699999999E-13</v>
      </c>
      <c r="Q366" s="1">
        <v>-1.9300106900000001E-12</v>
      </c>
      <c r="R366" s="1">
        <v>-1.72647677E-12</v>
      </c>
      <c r="S366" s="1">
        <v>1.6910104000000001E-14</v>
      </c>
      <c r="T366" s="1">
        <v>1.39384738E-13</v>
      </c>
      <c r="U366" s="1">
        <v>6.5130780799999994E-14</v>
      </c>
      <c r="V366" s="1">
        <v>-4.0428070700000001E-14</v>
      </c>
      <c r="W366" s="1">
        <v>-7.7285964399999999E-14</v>
      </c>
      <c r="X366" s="1">
        <v>-1.4635535699999999E-13</v>
      </c>
      <c r="Y366" s="1">
        <v>-6.7998180899999997E-15</v>
      </c>
      <c r="Z366" s="1">
        <v>3.6834315599999999E-13</v>
      </c>
      <c r="AA366" s="1">
        <v>1.08531919E-2</v>
      </c>
      <c r="AB366" s="1">
        <v>0.177442131</v>
      </c>
      <c r="AC366" s="1">
        <v>0.30399726599999999</v>
      </c>
      <c r="AD366" s="1">
        <v>-25.464438600000001</v>
      </c>
      <c r="AE366" s="1">
        <v>-6.6179641</v>
      </c>
      <c r="AF366" s="1">
        <v>3.3435975</v>
      </c>
      <c r="AG366" s="1">
        <v>15.711486499999999</v>
      </c>
      <c r="AH366" s="1">
        <v>28.064135700000001</v>
      </c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</row>
    <row r="367" spans="1:67" x14ac:dyDescent="0.3">
      <c r="A367" s="1">
        <v>15.2529714</v>
      </c>
      <c r="B367" s="1">
        <v>2.07615814E-12</v>
      </c>
      <c r="C367" s="1">
        <v>2.8656917400000002E-12</v>
      </c>
      <c r="D367" s="1">
        <v>2.0941984700000002E-12</v>
      </c>
      <c r="E367" s="1">
        <v>1.41747229E-12</v>
      </c>
      <c r="F367" s="1">
        <v>1.3256298199999999E-12</v>
      </c>
      <c r="G367" s="1">
        <v>9.9894558799999996E-13</v>
      </c>
      <c r="H367" s="1">
        <v>2.1833539099999999E-12</v>
      </c>
      <c r="I367" s="1">
        <v>3.9159419000000003E-12</v>
      </c>
      <c r="J367" s="1">
        <v>3.1994615899999998E-12</v>
      </c>
      <c r="K367" s="1">
        <v>1.6164445900000001E-12</v>
      </c>
      <c r="L367" s="1">
        <v>7.7373446600000002E-13</v>
      </c>
      <c r="M367" s="1">
        <v>1.6114074099999999E-13</v>
      </c>
      <c r="N367" s="1">
        <v>9.6974796600000003E-14</v>
      </c>
      <c r="O367" s="1">
        <v>9.7228393200000005E-14</v>
      </c>
      <c r="P367" s="1">
        <v>-8.53726339E-13</v>
      </c>
      <c r="Q367" s="1">
        <v>-1.9897919699999998E-12</v>
      </c>
      <c r="R367" s="1">
        <v>-1.7617636099999999E-12</v>
      </c>
      <c r="S367" s="1">
        <v>-1.0988378099999999E-14</v>
      </c>
      <c r="T367" s="1">
        <v>1.23089402E-13</v>
      </c>
      <c r="U367" s="1">
        <v>5.2187452499999998E-14</v>
      </c>
      <c r="V367" s="1">
        <v>-5.2625760700000002E-14</v>
      </c>
      <c r="W367" s="1">
        <v>-1.0573127000000001E-13</v>
      </c>
      <c r="X367" s="1">
        <v>-1.4972433299999999E-13</v>
      </c>
      <c r="Y367" s="1">
        <v>1.3381777099999999E-14</v>
      </c>
      <c r="Z367" s="1">
        <v>3.70277848E-13</v>
      </c>
      <c r="AA367" s="1">
        <v>-6.7977640200000003E-3</v>
      </c>
      <c r="AB367" s="1">
        <v>0.15776279100000001</v>
      </c>
      <c r="AC367" s="1">
        <v>0.31320277899999999</v>
      </c>
      <c r="AD367" s="1">
        <v>-25.629943000000001</v>
      </c>
      <c r="AE367" s="1">
        <v>-7.1104533999999999</v>
      </c>
      <c r="AF367" s="1">
        <v>3.31520451</v>
      </c>
      <c r="AG367" s="1">
        <v>15.701238200000001</v>
      </c>
      <c r="AH367" s="1">
        <v>28.0671745</v>
      </c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</row>
    <row r="368" spans="1:67" x14ac:dyDescent="0.3">
      <c r="A368" s="1">
        <v>15.294646200000001</v>
      </c>
      <c r="B368" s="1">
        <v>2.0403028199999999E-12</v>
      </c>
      <c r="C368" s="1">
        <v>2.9292416399999998E-12</v>
      </c>
      <c r="D368" s="1">
        <v>2.116115E-12</v>
      </c>
      <c r="E368" s="1">
        <v>1.51331248E-12</v>
      </c>
      <c r="F368" s="1">
        <v>1.35361853E-12</v>
      </c>
      <c r="G368" s="1">
        <v>9.7417662299999993E-13</v>
      </c>
      <c r="H368" s="1">
        <v>2.1974281399999999E-12</v>
      </c>
      <c r="I368" s="1">
        <v>3.8875741000000001E-12</v>
      </c>
      <c r="J368" s="1">
        <v>3.2016247699999999E-12</v>
      </c>
      <c r="K368" s="1">
        <v>1.6801636E-12</v>
      </c>
      <c r="L368" s="1">
        <v>7.72981362E-13</v>
      </c>
      <c r="M368" s="1">
        <v>1.11253937E-13</v>
      </c>
      <c r="N368" s="1">
        <v>5.7128867599999994E-14</v>
      </c>
      <c r="O368" s="1">
        <v>-4.38354058E-14</v>
      </c>
      <c r="P368" s="1">
        <v>-9.9745833900000008E-13</v>
      </c>
      <c r="Q368" s="1">
        <v>-2.05046759E-12</v>
      </c>
      <c r="R368" s="1">
        <v>-1.8099626800000001E-12</v>
      </c>
      <c r="S368" s="1">
        <v>-4.0507244100000003E-14</v>
      </c>
      <c r="T368" s="1">
        <v>1.1419704800000001E-13</v>
      </c>
      <c r="U368" s="1">
        <v>3.9059764300000001E-14</v>
      </c>
      <c r="V368" s="1">
        <v>-6.0425500800000003E-14</v>
      </c>
      <c r="W368" s="1">
        <v>-1.32566194E-13</v>
      </c>
      <c r="X368" s="1">
        <v>-1.70348519E-13</v>
      </c>
      <c r="Y368" s="1">
        <v>4.0897854600000002E-14</v>
      </c>
      <c r="Z368" s="1">
        <v>3.9189414600000001E-13</v>
      </c>
      <c r="AA368" s="1">
        <v>-2.41044376E-2</v>
      </c>
      <c r="AB368" s="1">
        <v>0.14667487400000001</v>
      </c>
      <c r="AC368" s="1">
        <v>0.33764249299999999</v>
      </c>
      <c r="AD368" s="1">
        <v>-25.946175499999999</v>
      </c>
      <c r="AE368" s="1">
        <v>-8.1733315300000005</v>
      </c>
      <c r="AF368" s="1">
        <v>3.3107433199999998</v>
      </c>
      <c r="AG368" s="1">
        <v>15.6880203</v>
      </c>
      <c r="AH368" s="1">
        <v>28.061104799999999</v>
      </c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</row>
    <row r="369" spans="1:67" x14ac:dyDescent="0.3">
      <c r="A369" s="1">
        <v>15.3363209</v>
      </c>
      <c r="B369" s="1">
        <v>2.0207023400000001E-12</v>
      </c>
      <c r="C369" s="1">
        <v>2.9210350400000001E-12</v>
      </c>
      <c r="D369" s="1">
        <v>2.08663784E-12</v>
      </c>
      <c r="E369" s="1">
        <v>1.57359294E-12</v>
      </c>
      <c r="F369" s="1">
        <v>1.3347462899999999E-12</v>
      </c>
      <c r="G369" s="1">
        <v>9.5370425499999994E-13</v>
      </c>
      <c r="H369" s="1">
        <v>2.2202179E-12</v>
      </c>
      <c r="I369" s="1">
        <v>3.8521741300000003E-12</v>
      </c>
      <c r="J369" s="1">
        <v>3.24102118E-12</v>
      </c>
      <c r="K369" s="1">
        <v>1.73323748E-12</v>
      </c>
      <c r="L369" s="1">
        <v>7.7091264300000003E-13</v>
      </c>
      <c r="M369" s="1">
        <v>6.1060515900000006E-14</v>
      </c>
      <c r="N369" s="1">
        <v>3.5014427499999998E-16</v>
      </c>
      <c r="O369" s="1">
        <v>-1.8666075400000001E-13</v>
      </c>
      <c r="P369" s="1">
        <v>-1.1277841E-12</v>
      </c>
      <c r="Q369" s="1">
        <v>-2.1009409400000002E-12</v>
      </c>
      <c r="R369" s="1">
        <v>-1.8584154499999999E-12</v>
      </c>
      <c r="S369" s="1">
        <v>-6.1398146099999998E-14</v>
      </c>
      <c r="T369" s="1">
        <v>1.20952917E-13</v>
      </c>
      <c r="U369" s="1">
        <v>3.28601827E-14</v>
      </c>
      <c r="V369" s="1">
        <v>-6.1603964400000003E-14</v>
      </c>
      <c r="W369" s="1">
        <v>-1.58449925E-13</v>
      </c>
      <c r="X369" s="1">
        <v>-2.1342249999999999E-13</v>
      </c>
      <c r="Y369" s="1">
        <v>6.1082187799999994E-14</v>
      </c>
      <c r="Z369" s="1">
        <v>4.14312069E-13</v>
      </c>
      <c r="AA369" s="1">
        <v>-3.5409160000000002E-2</v>
      </c>
      <c r="AB369" s="1">
        <v>0.15562703899999999</v>
      </c>
      <c r="AC369" s="1">
        <v>0.49370574299999997</v>
      </c>
      <c r="AD369" s="1">
        <v>-26.697853800000001</v>
      </c>
      <c r="AE369" s="1">
        <v>-8.7209427500000007</v>
      </c>
      <c r="AF369" s="1">
        <v>3.32862152</v>
      </c>
      <c r="AG369" s="1">
        <v>15.6788977</v>
      </c>
      <c r="AH369" s="1">
        <v>28.054982599999999</v>
      </c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</row>
    <row r="370" spans="1:67" x14ac:dyDescent="0.3">
      <c r="A370" s="1">
        <v>15.3779957</v>
      </c>
      <c r="B370" s="1">
        <v>2.0077280600000001E-12</v>
      </c>
      <c r="C370" s="1">
        <v>2.8403318699999999E-12</v>
      </c>
      <c r="D370" s="1">
        <v>2.0147386200000001E-12</v>
      </c>
      <c r="E370" s="1">
        <v>1.5931981599999999E-12</v>
      </c>
      <c r="F370" s="1">
        <v>1.2686340200000001E-12</v>
      </c>
      <c r="G370" s="1">
        <v>9.3324357799999992E-13</v>
      </c>
      <c r="H370" s="1">
        <v>2.2403922399999999E-12</v>
      </c>
      <c r="I370" s="1">
        <v>3.8276733900000002E-12</v>
      </c>
      <c r="J370" s="1">
        <v>3.2989983400000002E-12</v>
      </c>
      <c r="K370" s="1">
        <v>1.76365499E-12</v>
      </c>
      <c r="L370" s="1">
        <v>7.6411152500000003E-13</v>
      </c>
      <c r="M370" s="1">
        <v>1.54369397E-14</v>
      </c>
      <c r="N370" s="1">
        <v>-6.6990145400000006E-14</v>
      </c>
      <c r="O370" s="1">
        <v>-3.17334304E-13</v>
      </c>
      <c r="P370" s="1">
        <v>-1.2279014099999999E-12</v>
      </c>
      <c r="Q370" s="1">
        <v>-2.1294039299999999E-12</v>
      </c>
      <c r="R370" s="1">
        <v>-1.8924533100000001E-12</v>
      </c>
      <c r="S370" s="1">
        <v>-6.9879222899999999E-14</v>
      </c>
      <c r="T370" s="1">
        <v>1.4573056300000001E-13</v>
      </c>
      <c r="U370" s="1">
        <v>4.0083840499999998E-14</v>
      </c>
      <c r="V370" s="1">
        <v>-5.5112043000000003E-14</v>
      </c>
      <c r="W370" s="1">
        <v>-1.8328241299999999E-13</v>
      </c>
      <c r="X370" s="1">
        <v>-2.7574973400000002E-13</v>
      </c>
      <c r="Y370" s="1">
        <v>6.3960569699999995E-14</v>
      </c>
      <c r="Z370" s="1">
        <v>4.1996348400000001E-13</v>
      </c>
      <c r="AA370" s="1">
        <v>-3.9601106800000001E-2</v>
      </c>
      <c r="AB370" s="1">
        <v>0.18845577499999999</v>
      </c>
      <c r="AC370" s="1">
        <v>1.2031862200000001</v>
      </c>
      <c r="AD370" s="1">
        <v>-27.585910599999998</v>
      </c>
      <c r="AE370" s="1">
        <v>-8.9010152599999994</v>
      </c>
      <c r="AF370" s="1">
        <v>3.36249771</v>
      </c>
      <c r="AG370" s="1">
        <v>15.6779355</v>
      </c>
      <c r="AH370" s="1">
        <v>28.055957899999999</v>
      </c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</row>
    <row r="371" spans="1:67" x14ac:dyDescent="0.3">
      <c r="A371" s="1">
        <v>15.419670500000001</v>
      </c>
      <c r="B371" s="1">
        <v>1.99268327E-12</v>
      </c>
      <c r="C371" s="1">
        <v>2.7008952600000001E-12</v>
      </c>
      <c r="D371" s="1">
        <v>1.9142264200000001E-12</v>
      </c>
      <c r="E371" s="1">
        <v>1.5735076700000001E-12</v>
      </c>
      <c r="F371" s="1">
        <v>1.16417424E-12</v>
      </c>
      <c r="G371" s="1">
        <v>9.0937693999999998E-13</v>
      </c>
      <c r="H371" s="1">
        <v>2.2483191599999999E-12</v>
      </c>
      <c r="I371" s="1">
        <v>3.8212719899999998E-12</v>
      </c>
      <c r="J371" s="1">
        <v>3.3525126500000001E-12</v>
      </c>
      <c r="K371" s="1">
        <v>1.7655324500000001E-12</v>
      </c>
      <c r="L371" s="1">
        <v>7.4999388399999995E-13</v>
      </c>
      <c r="M371" s="1">
        <v>-1.9916246699999999E-14</v>
      </c>
      <c r="N371" s="1">
        <v>-1.3495128799999999E-13</v>
      </c>
      <c r="O371" s="1">
        <v>-4.2378533099999999E-13</v>
      </c>
      <c r="P371" s="1">
        <v>-1.2849010700000001E-12</v>
      </c>
      <c r="Q371" s="1">
        <v>-2.1258920899999999E-12</v>
      </c>
      <c r="R371" s="1">
        <v>-1.89897253E-12</v>
      </c>
      <c r="S371" s="1">
        <v>-6.9012163500000006E-14</v>
      </c>
      <c r="T371" s="1">
        <v>1.8424895600000001E-13</v>
      </c>
      <c r="U371" s="1">
        <v>6.4189620699999998E-14</v>
      </c>
      <c r="V371" s="1">
        <v>-4.1951142600000003E-14</v>
      </c>
      <c r="W371" s="1">
        <v>-2.06194216E-13</v>
      </c>
      <c r="X371" s="1">
        <v>-3.46381716E-13</v>
      </c>
      <c r="Y371" s="1">
        <v>4.68409955E-14</v>
      </c>
      <c r="Z371" s="1">
        <v>3.9765863499999999E-13</v>
      </c>
      <c r="AA371" s="1">
        <v>-3.9068694199999997E-2</v>
      </c>
      <c r="AB371" s="1">
        <v>0.24089666900000001</v>
      </c>
      <c r="AC371" s="1">
        <v>1.8716501999999999</v>
      </c>
      <c r="AD371" s="1">
        <v>-27.9729426</v>
      </c>
      <c r="AE371" s="1">
        <v>-8.9719453399999995</v>
      </c>
      <c r="AF371" s="1">
        <v>3.4049116000000001</v>
      </c>
      <c r="AG371" s="1">
        <v>15.6859333</v>
      </c>
      <c r="AH371" s="1">
        <v>28.067909499999999</v>
      </c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</row>
    <row r="372" spans="1:67" x14ac:dyDescent="0.3">
      <c r="A372" s="1">
        <v>15.4613453</v>
      </c>
      <c r="B372" s="1">
        <v>1.9702146099999999E-12</v>
      </c>
      <c r="C372" s="1">
        <v>2.5262634900000001E-12</v>
      </c>
      <c r="D372" s="1">
        <v>1.7995232099999999E-12</v>
      </c>
      <c r="E372" s="1">
        <v>1.5201283400000001E-12</v>
      </c>
      <c r="F372" s="1">
        <v>1.03632175E-12</v>
      </c>
      <c r="G372" s="1">
        <v>8.7930679300000001E-13</v>
      </c>
      <c r="H372" s="1">
        <v>2.2363762600000002E-12</v>
      </c>
      <c r="I372" s="1">
        <v>3.8266783600000004E-12</v>
      </c>
      <c r="J372" s="1">
        <v>3.3788784199999999E-12</v>
      </c>
      <c r="K372" s="1">
        <v>1.7396178400000001E-12</v>
      </c>
      <c r="L372" s="1">
        <v>7.2702145900000001E-13</v>
      </c>
      <c r="M372" s="1">
        <v>-3.9701414299999998E-14</v>
      </c>
      <c r="N372" s="1">
        <v>-1.9152873199999999E-13</v>
      </c>
      <c r="O372" s="1">
        <v>-4.9677051200000002E-13</v>
      </c>
      <c r="P372" s="1">
        <v>-1.2917409799999999E-12</v>
      </c>
      <c r="Q372" s="1">
        <v>-2.0845944300000001E-12</v>
      </c>
      <c r="R372" s="1">
        <v>-1.8695368200000001E-12</v>
      </c>
      <c r="S372" s="1">
        <v>-6.6639567800000003E-14</v>
      </c>
      <c r="T372" s="1">
        <v>2.27188564E-13</v>
      </c>
      <c r="U372" s="1">
        <v>1.04194658E-13</v>
      </c>
      <c r="V372" s="1">
        <v>-2.54305721E-14</v>
      </c>
      <c r="W372" s="1">
        <v>-2.2576148099999999E-13</v>
      </c>
      <c r="X372" s="1">
        <v>-4.0951332199999998E-13</v>
      </c>
      <c r="Y372" s="1">
        <v>1.4431821499999998E-14</v>
      </c>
      <c r="Z372" s="1">
        <v>3.4522791000000002E-13</v>
      </c>
      <c r="AA372" s="1">
        <v>-3.8288294600000002E-2</v>
      </c>
      <c r="AB372" s="1">
        <v>0.30287779799999998</v>
      </c>
      <c r="AC372" s="1">
        <v>1.9348441000000001</v>
      </c>
      <c r="AD372" s="1">
        <v>-28.142329199999999</v>
      </c>
      <c r="AE372" s="1">
        <v>-8.9982226999999995</v>
      </c>
      <c r="AF372" s="1">
        <v>3.4485940099999999</v>
      </c>
      <c r="AG372" s="1">
        <v>15.701040300000001</v>
      </c>
      <c r="AH372" s="1">
        <v>28.091731299999999</v>
      </c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</row>
    <row r="373" spans="1:67" x14ac:dyDescent="0.3">
      <c r="A373" s="1">
        <v>15.503020100000001</v>
      </c>
      <c r="B373" s="1">
        <v>1.9394712499999999E-12</v>
      </c>
      <c r="C373" s="1">
        <v>2.3430220400000001E-12</v>
      </c>
      <c r="D373" s="1">
        <v>1.6821699500000001E-12</v>
      </c>
      <c r="E373" s="1">
        <v>1.44056095E-12</v>
      </c>
      <c r="F373" s="1">
        <v>9.0200560200000003E-13</v>
      </c>
      <c r="G373" s="1">
        <v>8.4086604500000003E-13</v>
      </c>
      <c r="H373" s="1">
        <v>2.1990881099999999E-12</v>
      </c>
      <c r="I373" s="1">
        <v>3.8262779999999998E-12</v>
      </c>
      <c r="J373" s="1">
        <v>3.36038431E-12</v>
      </c>
      <c r="K373" s="1">
        <v>1.69209969E-12</v>
      </c>
      <c r="L373" s="1">
        <v>6.94940559E-13</v>
      </c>
      <c r="M373" s="1">
        <v>-4.0261721000000003E-14</v>
      </c>
      <c r="N373" s="1">
        <v>-2.2507803499999999E-13</v>
      </c>
      <c r="O373" s="1">
        <v>-5.3050482799999998E-13</v>
      </c>
      <c r="P373" s="1">
        <v>-1.2481772300000001E-12</v>
      </c>
      <c r="Q373" s="1">
        <v>-2.0052873399999998E-12</v>
      </c>
      <c r="R373" s="1">
        <v>-1.8022411E-12</v>
      </c>
      <c r="S373" s="1">
        <v>-7.1882293300000006E-14</v>
      </c>
      <c r="T373" s="1">
        <v>2.6342146099999999E-13</v>
      </c>
      <c r="U373" s="1">
        <v>1.5462395699999999E-13</v>
      </c>
      <c r="V373" s="1">
        <v>-1.0595929599999999E-14</v>
      </c>
      <c r="W373" s="1">
        <v>-2.4031577500000001E-13</v>
      </c>
      <c r="X373" s="1">
        <v>-4.4879025700000002E-13</v>
      </c>
      <c r="Y373" s="1">
        <v>-2.3232390300000001E-14</v>
      </c>
      <c r="Z373" s="1">
        <v>2.6935746699999998E-13</v>
      </c>
      <c r="AA373" s="1">
        <v>-4.2455595200000001E-2</v>
      </c>
      <c r="AB373" s="1">
        <v>0.362321956</v>
      </c>
      <c r="AC373" s="1">
        <v>1.8255247400000001</v>
      </c>
      <c r="AD373" s="1">
        <v>-28.227291900000001</v>
      </c>
      <c r="AE373" s="1">
        <v>-8.9994365900000002</v>
      </c>
      <c r="AF373" s="1">
        <v>3.4867555800000001</v>
      </c>
      <c r="AG373" s="1">
        <v>15.7195483</v>
      </c>
      <c r="AH373" s="1">
        <v>28.125975100000002</v>
      </c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</row>
    <row r="374" spans="1:67" x14ac:dyDescent="0.3">
      <c r="A374" s="1">
        <v>15.5446949</v>
      </c>
      <c r="B374" s="1">
        <v>1.9036437499999999E-12</v>
      </c>
      <c r="C374" s="1">
        <v>2.17409545E-12</v>
      </c>
      <c r="D374" s="1">
        <v>1.5689289599999999E-12</v>
      </c>
      <c r="E374" s="1">
        <v>1.3424125899999999E-12</v>
      </c>
      <c r="F374" s="1">
        <v>7.7625872900000001E-13</v>
      </c>
      <c r="G374" s="1">
        <v>7.9290762600000001E-13</v>
      </c>
      <c r="H374" s="1">
        <v>2.13343237E-12</v>
      </c>
      <c r="I374" s="1">
        <v>3.797186E-12</v>
      </c>
      <c r="J374" s="1">
        <v>3.2876873500000002E-12</v>
      </c>
      <c r="K374" s="1">
        <v>1.6322175799999999E-12</v>
      </c>
      <c r="L374" s="1">
        <v>6.5493239900000002E-13</v>
      </c>
      <c r="M374" s="1">
        <v>-2.05821357E-14</v>
      </c>
      <c r="N374" s="1">
        <v>-2.2705406E-13</v>
      </c>
      <c r="O374" s="1">
        <v>-5.2304012999999997E-13</v>
      </c>
      <c r="P374" s="1">
        <v>-1.16052387E-12</v>
      </c>
      <c r="Q374" s="1">
        <v>-1.8935108400000001E-12</v>
      </c>
      <c r="R374" s="1">
        <v>-1.7019542E-12</v>
      </c>
      <c r="S374" s="1">
        <v>-9.1552530099999994E-14</v>
      </c>
      <c r="T374" s="1">
        <v>2.8361270799999998E-13</v>
      </c>
      <c r="U374" s="1">
        <v>2.0675371E-13</v>
      </c>
      <c r="V374" s="1">
        <v>-2.9352488999999999E-15</v>
      </c>
      <c r="W374" s="1">
        <v>-2.4822085300000002E-13</v>
      </c>
      <c r="X374" s="1">
        <v>-4.5177790500000001E-13</v>
      </c>
      <c r="Y374" s="1">
        <v>-5.4192905200000001E-14</v>
      </c>
      <c r="Z374" s="1">
        <v>1.83049068E-13</v>
      </c>
      <c r="AA374" s="1">
        <v>-5.6032172599999999E-2</v>
      </c>
      <c r="AB374" s="1">
        <v>0.40866184799999999</v>
      </c>
      <c r="AC374" s="1">
        <v>1.67001848</v>
      </c>
      <c r="AD374" s="1">
        <v>-28.2614071</v>
      </c>
      <c r="AE374" s="1">
        <v>-8.9816778700000004</v>
      </c>
      <c r="AF374" s="1">
        <v>3.5128304899999998</v>
      </c>
      <c r="AG374" s="1">
        <v>15.736575800000001</v>
      </c>
      <c r="AH374" s="1">
        <v>28.167193399999999</v>
      </c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</row>
    <row r="375" spans="1:67" x14ac:dyDescent="0.3">
      <c r="A375" s="1">
        <v>15.586369599999999</v>
      </c>
      <c r="B375" s="1">
        <v>1.8681127199999999E-12</v>
      </c>
      <c r="C375" s="1">
        <v>2.0339540500000001E-12</v>
      </c>
      <c r="D375" s="1">
        <v>1.46176406E-12</v>
      </c>
      <c r="E375" s="1">
        <v>1.2324023399999999E-12</v>
      </c>
      <c r="F375" s="1">
        <v>6.6942910200000003E-13</v>
      </c>
      <c r="G375" s="1">
        <v>7.3589548399999995E-13</v>
      </c>
      <c r="H375" s="1">
        <v>2.0393615E-12</v>
      </c>
      <c r="I375" s="1">
        <v>3.7190117599999998E-12</v>
      </c>
      <c r="J375" s="1">
        <v>3.1612197600000001E-12</v>
      </c>
      <c r="K375" s="1">
        <v>1.56948167E-12</v>
      </c>
      <c r="L375" s="1">
        <v>6.0955149000000003E-13</v>
      </c>
      <c r="M375" s="1">
        <v>1.7150186599999999E-14</v>
      </c>
      <c r="N375" s="1">
        <v>-1.9432265900000001E-13</v>
      </c>
      <c r="O375" s="1">
        <v>-4.7644724600000001E-13</v>
      </c>
      <c r="P375" s="1">
        <v>-1.0403601000000001E-12</v>
      </c>
      <c r="Q375" s="1">
        <v>-1.7594736099999999E-12</v>
      </c>
      <c r="R375" s="1">
        <v>-1.5790216100000001E-12</v>
      </c>
      <c r="S375" s="1">
        <v>-1.2769590199999999E-13</v>
      </c>
      <c r="T375" s="1">
        <v>2.8297206699999999E-13</v>
      </c>
      <c r="U375" s="1">
        <v>2.5073442500000001E-13</v>
      </c>
      <c r="V375" s="1">
        <v>-6.7709343099999998E-15</v>
      </c>
      <c r="W375" s="1">
        <v>-2.4805975399999999E-13</v>
      </c>
      <c r="X375" s="1">
        <v>-4.1333340000000001E-13</v>
      </c>
      <c r="Y375" s="1">
        <v>-6.8188468799999996E-14</v>
      </c>
      <c r="Z375" s="1">
        <v>1.01698946E-13</v>
      </c>
      <c r="AA375" s="1">
        <v>-8.1183008700000003E-2</v>
      </c>
      <c r="AB375" s="1">
        <v>0.43462435100000002</v>
      </c>
      <c r="AC375" s="1">
        <v>1.5025028899999999</v>
      </c>
      <c r="AD375" s="1">
        <v>-28.239504199999999</v>
      </c>
      <c r="AE375" s="1">
        <v>-8.9447512899999992</v>
      </c>
      <c r="AF375" s="1">
        <v>3.5197679000000002</v>
      </c>
      <c r="AG375" s="1">
        <v>15.7466989</v>
      </c>
      <c r="AH375" s="1">
        <v>28.210016400000001</v>
      </c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</row>
    <row r="376" spans="1:67" x14ac:dyDescent="0.3">
      <c r="A376" s="1">
        <v>15.6280444</v>
      </c>
      <c r="B376" s="1">
        <v>1.8379530100000001E-12</v>
      </c>
      <c r="C376" s="1">
        <v>1.92690128E-12</v>
      </c>
      <c r="D376" s="1">
        <v>1.35936749E-12</v>
      </c>
      <c r="E376" s="1">
        <v>1.1160846500000001E-12</v>
      </c>
      <c r="F376" s="1">
        <v>5.8593630799999996E-13</v>
      </c>
      <c r="G376" s="1">
        <v>6.7234507399999997E-13</v>
      </c>
      <c r="H376" s="1">
        <v>1.9202838099999998E-12</v>
      </c>
      <c r="I376" s="1">
        <v>3.5807862E-12</v>
      </c>
      <c r="J376" s="1">
        <v>2.99036856E-12</v>
      </c>
      <c r="K376" s="1">
        <v>1.5113430099999999E-12</v>
      </c>
      <c r="L376" s="1">
        <v>5.6239218999999996E-13</v>
      </c>
      <c r="M376" s="1">
        <v>6.7577137400000005E-14</v>
      </c>
      <c r="N376" s="1">
        <v>-1.30375161E-13</v>
      </c>
      <c r="O376" s="1">
        <v>-3.9676259399999999E-13</v>
      </c>
      <c r="P376" s="1">
        <v>-9.0250210400000002E-13</v>
      </c>
      <c r="Q376" s="1">
        <v>-1.61603789E-12</v>
      </c>
      <c r="R376" s="1">
        <v>-1.4469052399999999E-12</v>
      </c>
      <c r="S376" s="1">
        <v>-1.76946414E-13</v>
      </c>
      <c r="T376" s="1">
        <v>2.6236885599999998E-13</v>
      </c>
      <c r="U376" s="1">
        <v>2.7796912200000002E-13</v>
      </c>
      <c r="V376" s="1">
        <v>-2.39037916E-14</v>
      </c>
      <c r="W376" s="1">
        <v>-2.3876836799999999E-13</v>
      </c>
      <c r="X376" s="1">
        <v>-3.3699952000000001E-13</v>
      </c>
      <c r="Y376" s="1">
        <v>-5.9491270999999999E-14</v>
      </c>
      <c r="Z376" s="1">
        <v>3.9001244299999998E-14</v>
      </c>
      <c r="AA376" s="1">
        <v>-0.11654832900000001</v>
      </c>
      <c r="AB376" s="1">
        <v>0.43650912600000003</v>
      </c>
      <c r="AC376" s="1">
        <v>1.3323125899999999</v>
      </c>
      <c r="AD376" s="1">
        <v>-28.093001699999999</v>
      </c>
      <c r="AE376" s="1">
        <v>-8.8830422000000002</v>
      </c>
      <c r="AF376" s="1">
        <v>3.49896494</v>
      </c>
      <c r="AG376" s="1">
        <v>15.744759699999999</v>
      </c>
      <c r="AH376" s="1">
        <v>28.2473855</v>
      </c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</row>
    <row r="377" spans="1:67" x14ac:dyDescent="0.3">
      <c r="A377" s="1">
        <v>15.669719199999999</v>
      </c>
      <c r="B377" s="1">
        <v>1.81576439E-12</v>
      </c>
      <c r="C377" s="1">
        <v>1.8485362399999999E-12</v>
      </c>
      <c r="D377" s="1">
        <v>1.25945632E-12</v>
      </c>
      <c r="E377" s="1">
        <v>9.9802561300000002E-13</v>
      </c>
      <c r="F377" s="1">
        <v>5.2460038299999997E-13</v>
      </c>
      <c r="G377" s="1">
        <v>6.0678241900000004E-13</v>
      </c>
      <c r="H377" s="1">
        <v>1.7830996400000001E-12</v>
      </c>
      <c r="I377" s="1">
        <v>3.3849337899999999E-12</v>
      </c>
      <c r="J377" s="1">
        <v>2.79077403E-12</v>
      </c>
      <c r="K377" s="1">
        <v>1.46191723E-12</v>
      </c>
      <c r="L377" s="1">
        <v>5.1752074499999999E-13</v>
      </c>
      <c r="M377" s="1">
        <v>1.22863483E-13</v>
      </c>
      <c r="N377" s="1">
        <v>-4.50468536E-14</v>
      </c>
      <c r="O377" s="1">
        <v>-2.9358380099999999E-13</v>
      </c>
      <c r="P377" s="1">
        <v>-7.6266590999999996E-13</v>
      </c>
      <c r="Q377" s="1">
        <v>-1.4763710999999999E-12</v>
      </c>
      <c r="R377" s="1">
        <v>-1.3194515500000001E-12</v>
      </c>
      <c r="S377" s="1">
        <v>-2.3169060700000002E-13</v>
      </c>
      <c r="T377" s="1">
        <v>2.2766420099999998E-13</v>
      </c>
      <c r="U377" s="1">
        <v>2.8309720800000002E-13</v>
      </c>
      <c r="V377" s="1">
        <v>-5.3017803600000002E-14</v>
      </c>
      <c r="W377" s="1">
        <v>-2.19806201E-13</v>
      </c>
      <c r="X377" s="1">
        <v>-2.3415679599999998E-13</v>
      </c>
      <c r="Y377" s="1">
        <v>-2.8306917900000001E-14</v>
      </c>
      <c r="Z377" s="1">
        <v>3.7443439599999997E-15</v>
      </c>
      <c r="AA377" s="1">
        <v>-0.15717683299999999</v>
      </c>
      <c r="AB377" s="1">
        <v>0.41443414099999998</v>
      </c>
      <c r="AC377" s="1">
        <v>1.1613294599999999</v>
      </c>
      <c r="AD377" s="1">
        <v>-27.407831399999999</v>
      </c>
      <c r="AE377" s="1">
        <v>-8.7821093500000007</v>
      </c>
      <c r="AF377" s="1">
        <v>3.4394810300000001</v>
      </c>
      <c r="AG377" s="1">
        <v>15.7271342</v>
      </c>
      <c r="AH377" s="1">
        <v>28.2714961</v>
      </c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</row>
    <row r="378" spans="1:67" x14ac:dyDescent="0.3">
      <c r="A378" s="1">
        <v>15.711394</v>
      </c>
      <c r="B378" s="1">
        <v>1.8006467900000001E-12</v>
      </c>
      <c r="C378" s="1">
        <v>1.78945873E-12</v>
      </c>
      <c r="D378" s="1">
        <v>1.16091288E-12</v>
      </c>
      <c r="E378" s="1">
        <v>8.8213056999999998E-13</v>
      </c>
      <c r="F378" s="1">
        <v>4.80204525E-13</v>
      </c>
      <c r="G378" s="1">
        <v>5.4507817299999995E-13</v>
      </c>
      <c r="H378" s="1">
        <v>1.6374708600000001E-12</v>
      </c>
      <c r="I378" s="1">
        <v>3.1472179600000001E-12</v>
      </c>
      <c r="J378" s="1">
        <v>2.5805705600000002E-12</v>
      </c>
      <c r="K378" s="1">
        <v>1.4219514799999999E-12</v>
      </c>
      <c r="L378" s="1">
        <v>4.7879198099999996E-13</v>
      </c>
      <c r="M378" s="1">
        <v>1.74000963E-13</v>
      </c>
      <c r="N378" s="1">
        <v>4.7263928199999998E-14</v>
      </c>
      <c r="O378" s="1">
        <v>-1.79195517E-13</v>
      </c>
      <c r="P378" s="1">
        <v>-6.3524986599999996E-13</v>
      </c>
      <c r="Q378" s="1">
        <v>-1.3518793999999999E-12</v>
      </c>
      <c r="R378" s="1">
        <v>-1.2084683599999999E-12</v>
      </c>
      <c r="S378" s="1">
        <v>-2.8244442900000001E-13</v>
      </c>
      <c r="T378" s="1">
        <v>1.8771303800000001E-13</v>
      </c>
      <c r="U378" s="1">
        <v>2.6508717899999999E-13</v>
      </c>
      <c r="V378" s="1">
        <v>-9.0094323900000005E-14</v>
      </c>
      <c r="W378" s="1">
        <v>-1.9143375900000001E-13</v>
      </c>
      <c r="X378" s="1">
        <v>-1.2131560100000001E-13</v>
      </c>
      <c r="Y378" s="1">
        <v>1.9449355200000001E-14</v>
      </c>
      <c r="Z378" s="1">
        <v>-1.82190615E-15</v>
      </c>
      <c r="AA378" s="1">
        <v>-0.19607939899999999</v>
      </c>
      <c r="AB378" s="1">
        <v>0.37363898099999998</v>
      </c>
      <c r="AC378" s="1">
        <v>0.98994109600000002</v>
      </c>
      <c r="AD378" s="1">
        <v>-26.220400300000001</v>
      </c>
      <c r="AE378" s="1">
        <v>-8.6063716200000009</v>
      </c>
      <c r="AF378" s="1">
        <v>3.3302935699999998</v>
      </c>
      <c r="AG378" s="1">
        <v>15.693577400000001</v>
      </c>
      <c r="AH378" s="1">
        <v>28.275841499999999</v>
      </c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</row>
    <row r="379" spans="1:67" x14ac:dyDescent="0.3">
      <c r="A379" s="1">
        <v>15.753068799999999</v>
      </c>
      <c r="B379" s="1">
        <v>1.78867062E-12</v>
      </c>
      <c r="C379" s="1">
        <v>1.73965864E-12</v>
      </c>
      <c r="D379" s="1">
        <v>1.06501712E-12</v>
      </c>
      <c r="E379" s="1">
        <v>7.7189291200000004E-13</v>
      </c>
      <c r="F379" s="1">
        <v>4.4572597399999999E-13</v>
      </c>
      <c r="G379" s="1">
        <v>4.9326773799999997E-13</v>
      </c>
      <c r="H379" s="1">
        <v>1.4942751399999999E-12</v>
      </c>
      <c r="I379" s="1">
        <v>2.8928822500000002E-12</v>
      </c>
      <c r="J379" s="1">
        <v>2.3766172600000001E-12</v>
      </c>
      <c r="K379" s="1">
        <v>1.3897956700000001E-12</v>
      </c>
      <c r="L379" s="1">
        <v>4.4920480499999998E-13</v>
      </c>
      <c r="M379" s="1">
        <v>2.1251420200000001E-13</v>
      </c>
      <c r="N379" s="1">
        <v>1.30474181E-13</v>
      </c>
      <c r="O379" s="1">
        <v>-6.7192437499999995E-14</v>
      </c>
      <c r="P379" s="1">
        <v>-5.3157455700000001E-13</v>
      </c>
      <c r="Q379" s="1">
        <v>-1.25086201E-12</v>
      </c>
      <c r="R379" s="1">
        <v>-1.1220898599999999E-12</v>
      </c>
      <c r="S379" s="1">
        <v>-3.20534246E-13</v>
      </c>
      <c r="T379" s="1">
        <v>1.51841721E-13</v>
      </c>
      <c r="U379" s="1">
        <v>2.2721532600000001E-13</v>
      </c>
      <c r="V379" s="1">
        <v>-1.2971803100000001E-13</v>
      </c>
      <c r="W379" s="1">
        <v>-1.55074164E-13</v>
      </c>
      <c r="X379" s="1">
        <v>-1.6399573299999999E-14</v>
      </c>
      <c r="Y379" s="1">
        <v>7.3759428500000005E-14</v>
      </c>
      <c r="Z379" s="1">
        <v>1.8130166899999999E-14</v>
      </c>
      <c r="AA379" s="1">
        <v>-0.22667052700000001</v>
      </c>
      <c r="AB379" s="1">
        <v>0.32596562899999998</v>
      </c>
      <c r="AC379" s="1">
        <v>0.81881791199999998</v>
      </c>
      <c r="AD379" s="1">
        <v>-25.915233300000001</v>
      </c>
      <c r="AE379" s="1">
        <v>-8.2628549000000007</v>
      </c>
      <c r="AF379" s="1">
        <v>3.1724338099999998</v>
      </c>
      <c r="AG379" s="1">
        <v>15.649064600000001</v>
      </c>
      <c r="AH379" s="1">
        <v>28.258177799999999</v>
      </c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</row>
    <row r="380" spans="1:67" x14ac:dyDescent="0.3">
      <c r="A380" s="1">
        <v>15.7947436</v>
      </c>
      <c r="B380" s="1">
        <v>1.7746024900000001E-12</v>
      </c>
      <c r="C380" s="1">
        <v>1.6920057200000001E-12</v>
      </c>
      <c r="D380" s="1">
        <v>9.7542976900000008E-13</v>
      </c>
      <c r="E380" s="1">
        <v>6.7045304900000001E-13</v>
      </c>
      <c r="F380" s="1">
        <v>4.14602974E-13</v>
      </c>
      <c r="G380" s="1">
        <v>4.5617536699999999E-13</v>
      </c>
      <c r="H380" s="1">
        <v>1.3635368799999999E-12</v>
      </c>
      <c r="I380" s="1">
        <v>2.6503337900000002E-12</v>
      </c>
      <c r="J380" s="1">
        <v>2.19166812E-12</v>
      </c>
      <c r="K380" s="1">
        <v>1.36284608E-12</v>
      </c>
      <c r="L380" s="1">
        <v>4.30434867E-13</v>
      </c>
      <c r="M380" s="1">
        <v>2.3221508099999999E-13</v>
      </c>
      <c r="N380" s="1">
        <v>1.9009568699999999E-13</v>
      </c>
      <c r="O380" s="1">
        <v>2.9286736499999998E-14</v>
      </c>
      <c r="P380" s="1">
        <v>-4.5877290499999997E-13</v>
      </c>
      <c r="Q380" s="1">
        <v>-1.17802776E-12</v>
      </c>
      <c r="R380" s="1">
        <v>-1.0641145899999999E-12</v>
      </c>
      <c r="S380" s="1">
        <v>-3.4020682800000001E-13</v>
      </c>
      <c r="T380" s="1">
        <v>1.2763139600000001E-13</v>
      </c>
      <c r="U380" s="1">
        <v>1.76020376E-13</v>
      </c>
      <c r="V380" s="1">
        <v>-1.6682412199999999E-13</v>
      </c>
      <c r="W380" s="1">
        <v>-1.1362252500000001E-13</v>
      </c>
      <c r="X380" s="1">
        <v>6.4959090699999998E-14</v>
      </c>
      <c r="Y380" s="1">
        <v>1.2295679E-13</v>
      </c>
      <c r="Z380" s="1">
        <v>5.4587969799999997E-14</v>
      </c>
      <c r="AA380" s="1">
        <v>-0.24463009499999999</v>
      </c>
      <c r="AB380" s="1">
        <v>0.28825862600000002</v>
      </c>
      <c r="AC380" s="1">
        <v>0.64860515600000002</v>
      </c>
      <c r="AD380" s="1">
        <v>-25.853030499999999</v>
      </c>
      <c r="AE380" s="1">
        <v>-7.6017178799999998</v>
      </c>
      <c r="AF380" s="1">
        <v>3.0009345500000002</v>
      </c>
      <c r="AG380" s="1">
        <v>15.603964700000001</v>
      </c>
      <c r="AH380" s="1">
        <v>28.223079899999998</v>
      </c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</row>
    <row r="381" spans="1:67" x14ac:dyDescent="0.3">
      <c r="A381" s="1">
        <v>15.836418399999999</v>
      </c>
      <c r="B381" s="1">
        <v>1.7541695499999999E-12</v>
      </c>
      <c r="C381" s="1">
        <v>1.64379557E-12</v>
      </c>
      <c r="D381" s="1">
        <v>8.9707135600000002E-13</v>
      </c>
      <c r="E381" s="1">
        <v>5.8046839700000003E-13</v>
      </c>
      <c r="F381" s="1">
        <v>3.82487452E-13</v>
      </c>
      <c r="G381" s="1">
        <v>4.36240177E-13</v>
      </c>
      <c r="H381" s="1">
        <v>1.25238434E-12</v>
      </c>
      <c r="I381" s="1">
        <v>2.4443434200000002E-12</v>
      </c>
      <c r="J381" s="1">
        <v>2.0330556199999999E-12</v>
      </c>
      <c r="K381" s="1">
        <v>1.3388638399999999E-12</v>
      </c>
      <c r="L381" s="1">
        <v>4.2263336700000002E-13</v>
      </c>
      <c r="M381" s="1">
        <v>2.3057974299999999E-13</v>
      </c>
      <c r="N381" s="1">
        <v>2.1612327200000001E-13</v>
      </c>
      <c r="O381" s="1">
        <v>9.9449821399999996E-14</v>
      </c>
      <c r="P381" s="1">
        <v>-4.1937471599999999E-13</v>
      </c>
      <c r="Q381" s="1">
        <v>-1.1347243900000001E-12</v>
      </c>
      <c r="R381" s="1">
        <v>-1.03422308E-12</v>
      </c>
      <c r="S381" s="1">
        <v>-3.3960992399999999E-13</v>
      </c>
      <c r="T381" s="1">
        <v>1.19579461E-13</v>
      </c>
      <c r="U381" s="1">
        <v>1.1958918399999999E-13</v>
      </c>
      <c r="V381" s="1">
        <v>-1.9826469700000001E-13</v>
      </c>
      <c r="W381" s="1">
        <v>-7.1496761500000004E-14</v>
      </c>
      <c r="X381" s="1">
        <v>1.1223444500000001E-13</v>
      </c>
      <c r="Y381" s="1">
        <v>1.5637604799999999E-13</v>
      </c>
      <c r="Z381" s="1">
        <v>9.6151980600000002E-14</v>
      </c>
      <c r="AA381" s="1">
        <v>-0.248415987</v>
      </c>
      <c r="AB381" s="1">
        <v>0.27573194899999998</v>
      </c>
      <c r="AC381" s="1">
        <v>0.47845263100000002</v>
      </c>
      <c r="AD381" s="1">
        <v>-25.875069799999999</v>
      </c>
      <c r="AE381" s="1">
        <v>-6.9064986800000003</v>
      </c>
      <c r="AF381" s="1">
        <v>2.8800973499999998</v>
      </c>
      <c r="AG381" s="1">
        <v>15.5710161</v>
      </c>
      <c r="AH381" s="1">
        <v>28.1816301</v>
      </c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</row>
    <row r="382" spans="1:67" x14ac:dyDescent="0.3">
      <c r="A382" s="1">
        <v>15.878093099999999</v>
      </c>
      <c r="B382" s="1">
        <v>1.72596326E-12</v>
      </c>
      <c r="C382" s="1">
        <v>1.5961673900000001E-12</v>
      </c>
      <c r="D382" s="1">
        <v>8.3442959600000001E-13</v>
      </c>
      <c r="E382" s="1">
        <v>5.03871685E-13</v>
      </c>
      <c r="F382" s="1">
        <v>3.48125404E-13</v>
      </c>
      <c r="G382" s="1">
        <v>4.3287816600000001E-13</v>
      </c>
      <c r="H382" s="1">
        <v>1.16364608E-12</v>
      </c>
      <c r="I382" s="1">
        <v>2.2907176799999999E-12</v>
      </c>
      <c r="J382" s="1">
        <v>1.90294556E-12</v>
      </c>
      <c r="K382" s="1">
        <v>1.31672998E-12</v>
      </c>
      <c r="L382" s="1">
        <v>4.2452094999999999E-13</v>
      </c>
      <c r="M382" s="1">
        <v>2.09369785E-13</v>
      </c>
      <c r="N382" s="1">
        <v>2.04866012E-13</v>
      </c>
      <c r="O382" s="1">
        <v>1.36505907E-13</v>
      </c>
      <c r="P382" s="1">
        <v>-4.1152009099999999E-13</v>
      </c>
      <c r="Q382" s="1">
        <v>-1.11955987E-12</v>
      </c>
      <c r="R382" s="1">
        <v>-1.02880551E-12</v>
      </c>
      <c r="S382" s="1">
        <v>-3.2053606799999999E-13</v>
      </c>
      <c r="T382" s="1">
        <v>1.28812984E-13</v>
      </c>
      <c r="U382" s="1">
        <v>6.5678774899999994E-14</v>
      </c>
      <c r="V382" s="1">
        <v>-2.2362817500000001E-13</v>
      </c>
      <c r="W382" s="1">
        <v>-3.4249028100000001E-14</v>
      </c>
      <c r="X382" s="1">
        <v>1.21417232E-13</v>
      </c>
      <c r="Y382" s="1">
        <v>1.66593749E-13</v>
      </c>
      <c r="Z382" s="1">
        <v>1.31661485E-13</v>
      </c>
      <c r="AA382" s="1">
        <v>-0.23878885799999999</v>
      </c>
      <c r="AB382" s="1">
        <v>0.29460188199999998</v>
      </c>
      <c r="AC382" s="1">
        <v>0.30397544300000001</v>
      </c>
      <c r="AD382" s="1">
        <v>-25.961897700000002</v>
      </c>
      <c r="AE382" s="1">
        <v>-6.52900876</v>
      </c>
      <c r="AF382" s="1">
        <v>2.8546872699999999</v>
      </c>
      <c r="AG382" s="1">
        <v>15.560244300000001</v>
      </c>
      <c r="AH382" s="1">
        <v>28.1470506</v>
      </c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</row>
    <row r="383" spans="1:67" x14ac:dyDescent="0.3">
      <c r="A383" s="1">
        <v>15.9197679</v>
      </c>
      <c r="B383" s="1">
        <v>1.6922543500000001E-12</v>
      </c>
      <c r="C383" s="1">
        <v>1.5520395799999999E-12</v>
      </c>
      <c r="D383" s="1">
        <v>7.8998552499999999E-13</v>
      </c>
      <c r="E383" s="1">
        <v>4.41628056E-13</v>
      </c>
      <c r="F383" s="1">
        <v>3.1325743999999998E-13</v>
      </c>
      <c r="G383" s="1">
        <v>4.4254702000000002E-13</v>
      </c>
      <c r="H383" s="1">
        <v>1.0955379300000001E-12</v>
      </c>
      <c r="I383" s="1">
        <v>2.19379601E-12</v>
      </c>
      <c r="J383" s="1">
        <v>1.7997481300000001E-12</v>
      </c>
      <c r="K383" s="1">
        <v>1.2964943200000001E-12</v>
      </c>
      <c r="L383" s="1">
        <v>4.3375018100000001E-13</v>
      </c>
      <c r="M383" s="1">
        <v>1.7429216200000001E-13</v>
      </c>
      <c r="N383" s="1">
        <v>1.5935656300000001E-13</v>
      </c>
      <c r="O383" s="1">
        <v>1.3872247000000001E-13</v>
      </c>
      <c r="P383" s="1">
        <v>-4.2968222200000001E-13</v>
      </c>
      <c r="Q383" s="1">
        <v>-1.12909408E-12</v>
      </c>
      <c r="R383" s="1">
        <v>-1.0420836100000001E-12</v>
      </c>
      <c r="S383" s="1">
        <v>-2.8723520900000002E-13</v>
      </c>
      <c r="T383" s="1">
        <v>1.5365741899999999E-13</v>
      </c>
      <c r="U383" s="1">
        <v>2.0182051399999999E-14</v>
      </c>
      <c r="V383" s="1">
        <v>-2.4500916400000001E-13</v>
      </c>
      <c r="W383" s="1">
        <v>-7.6853050899999995E-15</v>
      </c>
      <c r="X383" s="1">
        <v>9.4943935800000002E-14</v>
      </c>
      <c r="Y383" s="1">
        <v>1.5082633500000001E-13</v>
      </c>
      <c r="Z383" s="1">
        <v>1.5238397199999999E-13</v>
      </c>
      <c r="AA383" s="1">
        <v>-0.21802598200000001</v>
      </c>
      <c r="AB383" s="1">
        <v>0.34045888499999999</v>
      </c>
      <c r="AC383" s="1">
        <v>0.115280959</v>
      </c>
      <c r="AD383" s="1">
        <v>-26.126873700000001</v>
      </c>
      <c r="AE383" s="1">
        <v>-6.3385293100000002</v>
      </c>
      <c r="AF383" s="1">
        <v>2.92412385</v>
      </c>
      <c r="AG383" s="1">
        <v>15.5751677</v>
      </c>
      <c r="AH383" s="1">
        <v>28.129132899999998</v>
      </c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</row>
    <row r="384" spans="1:67" x14ac:dyDescent="0.3">
      <c r="A384" s="1">
        <v>15.961442699999999</v>
      </c>
      <c r="B384" s="1">
        <v>1.65842827E-12</v>
      </c>
      <c r="C384" s="1">
        <v>1.5136954700000001E-12</v>
      </c>
      <c r="D384" s="1">
        <v>7.6334212199999997E-13</v>
      </c>
      <c r="E384" s="1">
        <v>3.93596384E-13</v>
      </c>
      <c r="F384" s="1">
        <v>2.8168194600000001E-13</v>
      </c>
      <c r="G384" s="1">
        <v>4.5947946899999997E-13</v>
      </c>
      <c r="H384" s="1">
        <v>1.0425615800000001E-12</v>
      </c>
      <c r="I384" s="1">
        <v>2.1471769299999998E-12</v>
      </c>
      <c r="J384" s="1">
        <v>1.71999504E-12</v>
      </c>
      <c r="K384" s="1">
        <v>1.27887686E-12</v>
      </c>
      <c r="L384" s="1">
        <v>4.47463336E-13</v>
      </c>
      <c r="M384" s="1">
        <v>1.33746031E-13</v>
      </c>
      <c r="N384" s="1">
        <v>8.8349403099999994E-14</v>
      </c>
      <c r="O384" s="1">
        <v>1.09621704E-13</v>
      </c>
      <c r="P384" s="1">
        <v>-4.6576997399999996E-13</v>
      </c>
      <c r="Q384" s="1">
        <v>-1.1584158E-12</v>
      </c>
      <c r="R384" s="1">
        <v>-1.06726839E-12</v>
      </c>
      <c r="S384" s="1">
        <v>-2.4484448799999999E-13</v>
      </c>
      <c r="T384" s="1">
        <v>1.90647639E-13</v>
      </c>
      <c r="U384" s="1">
        <v>-1.36943291E-14</v>
      </c>
      <c r="V384" s="1">
        <v>-2.65801395E-13</v>
      </c>
      <c r="W384" s="1">
        <v>3.3704731899999999E-15</v>
      </c>
      <c r="X384" s="1">
        <v>4.0434942599999998E-14</v>
      </c>
      <c r="Y384" s="1">
        <v>1.11280629E-13</v>
      </c>
      <c r="Z384" s="1">
        <v>1.53382142E-13</v>
      </c>
      <c r="AA384" s="1">
        <v>-0.18916370199999999</v>
      </c>
      <c r="AB384" s="1">
        <v>0.40277080199999998</v>
      </c>
      <c r="AC384" s="1">
        <v>-0.10203496400000001</v>
      </c>
      <c r="AD384" s="1">
        <v>-26.382637299999999</v>
      </c>
      <c r="AE384" s="1">
        <v>-6.2524485900000002</v>
      </c>
      <c r="AF384" s="1">
        <v>3.0549966500000001</v>
      </c>
      <c r="AG384" s="1">
        <v>15.6121944</v>
      </c>
      <c r="AH384" s="1">
        <v>28.131596500000001</v>
      </c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</row>
    <row r="385" spans="1:67" x14ac:dyDescent="0.3">
      <c r="A385" s="1">
        <v>16.003117499999998</v>
      </c>
      <c r="B385" s="1">
        <v>1.63127068E-12</v>
      </c>
      <c r="C385" s="1">
        <v>1.4811371599999999E-12</v>
      </c>
      <c r="D385" s="1">
        <v>7.5132843199999997E-13</v>
      </c>
      <c r="E385" s="1">
        <v>3.5856557200000002E-13</v>
      </c>
      <c r="F385" s="1">
        <v>2.5781773400000002E-13</v>
      </c>
      <c r="G385" s="1">
        <v>4.7688300099999997E-13</v>
      </c>
      <c r="H385" s="1">
        <v>9.9735608700000008E-13</v>
      </c>
      <c r="I385" s="1">
        <v>2.1371000300000001E-12</v>
      </c>
      <c r="J385" s="1">
        <v>1.6599862900000001E-12</v>
      </c>
      <c r="K385" s="1">
        <v>1.2645674E-12</v>
      </c>
      <c r="L385" s="1">
        <v>4.6293357000000003E-13</v>
      </c>
      <c r="M385" s="1">
        <v>9.6958250099999994E-14</v>
      </c>
      <c r="N385" s="1">
        <v>4.2540987299999997E-15</v>
      </c>
      <c r="O385" s="1">
        <v>5.7227700499999994E-14</v>
      </c>
      <c r="P385" s="1">
        <v>-5.1048304199999996E-13</v>
      </c>
      <c r="Q385" s="1">
        <v>-1.2016017099999999E-12</v>
      </c>
      <c r="R385" s="1">
        <v>-1.0975954500000001E-12</v>
      </c>
      <c r="S385" s="1">
        <v>-1.9800280100000001E-13</v>
      </c>
      <c r="T385" s="1">
        <v>2.3554979199999998E-13</v>
      </c>
      <c r="U385" s="1">
        <v>-3.5406490599999998E-14</v>
      </c>
      <c r="V385" s="1">
        <v>-2.8893858900000002E-13</v>
      </c>
      <c r="W385" s="1">
        <v>-3.6421264899999997E-15</v>
      </c>
      <c r="X385" s="1">
        <v>-3.1262225000000001E-14</v>
      </c>
      <c r="Y385" s="1">
        <v>5.44848672E-14</v>
      </c>
      <c r="Z385" s="1">
        <v>1.33939123E-13</v>
      </c>
      <c r="AA385" s="1">
        <v>-0.15531641900000001</v>
      </c>
      <c r="AB385" s="1">
        <v>0.47067857200000002</v>
      </c>
      <c r="AC385" s="1">
        <v>-0.35012710400000002</v>
      </c>
      <c r="AD385" s="1">
        <v>-26.688815399999999</v>
      </c>
      <c r="AE385" s="1">
        <v>-6.3467423099999998</v>
      </c>
      <c r="AF385" s="1">
        <v>3.2027567399999999</v>
      </c>
      <c r="AG385" s="1">
        <v>15.6626508</v>
      </c>
      <c r="AH385" s="1">
        <v>28.152904700000001</v>
      </c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</row>
    <row r="386" spans="1:67" x14ac:dyDescent="0.3">
      <c r="A386" s="1">
        <v>16.044792300000001</v>
      </c>
      <c r="B386" s="1">
        <v>1.61673167E-12</v>
      </c>
      <c r="C386" s="1">
        <v>1.4518621300000001E-12</v>
      </c>
      <c r="D386" s="1">
        <v>7.4896976700000001E-13</v>
      </c>
      <c r="E386" s="1">
        <v>3.3448265299999997E-13</v>
      </c>
      <c r="F386" s="1">
        <v>2.4520008900000001E-13</v>
      </c>
      <c r="G386" s="1">
        <v>4.8830970999999998E-13</v>
      </c>
      <c r="H386" s="1">
        <v>9.5294757800000001E-13</v>
      </c>
      <c r="I386" s="1">
        <v>2.1472044900000001E-12</v>
      </c>
      <c r="J386" s="1">
        <v>1.6167383299999999E-12</v>
      </c>
      <c r="K386" s="1">
        <v>1.25368297E-12</v>
      </c>
      <c r="L386" s="1">
        <v>4.7815024699999997E-13</v>
      </c>
      <c r="M386" s="1">
        <v>7.1977988699999999E-14</v>
      </c>
      <c r="N386" s="1">
        <v>-7.9444305400000001E-14</v>
      </c>
      <c r="O386" s="1">
        <v>-7.5173883400000008E-15</v>
      </c>
      <c r="P386" s="1">
        <v>-5.5477826899999999E-13</v>
      </c>
      <c r="Q386" s="1">
        <v>-1.25217748E-12</v>
      </c>
      <c r="R386" s="1">
        <v>-1.1271649599999999E-12</v>
      </c>
      <c r="S386" s="1">
        <v>-1.5004548199999999E-13</v>
      </c>
      <c r="T386" s="1">
        <v>2.8410092699999999E-13</v>
      </c>
      <c r="U386" s="1">
        <v>-4.63317018E-14</v>
      </c>
      <c r="V386" s="1">
        <v>-3.1521348300000001E-13</v>
      </c>
      <c r="W386" s="1">
        <v>-2.8084752700000001E-14</v>
      </c>
      <c r="X386" s="1">
        <v>-1.08204338E-13</v>
      </c>
      <c r="Y386" s="1">
        <v>-1.0179102E-14</v>
      </c>
      <c r="Z386" s="1">
        <v>9.7150464E-14</v>
      </c>
      <c r="AA386" s="1">
        <v>-0.119117156</v>
      </c>
      <c r="AB386" s="1">
        <v>0.53611922599999995</v>
      </c>
      <c r="AC386" s="1">
        <v>-0.57192843900000001</v>
      </c>
      <c r="AD386" s="1">
        <v>-26.950429</v>
      </c>
      <c r="AE386" s="1">
        <v>-8.1155186100000005</v>
      </c>
      <c r="AF386" s="1">
        <v>3.33421513</v>
      </c>
      <c r="AG386" s="1">
        <v>15.7160922</v>
      </c>
      <c r="AH386" s="1">
        <v>28.188356299999999</v>
      </c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</row>
    <row r="387" spans="1:67" x14ac:dyDescent="0.3">
      <c r="A387" s="1">
        <v>16.0864671</v>
      </c>
      <c r="B387" s="1">
        <v>1.61793729E-12</v>
      </c>
      <c r="C387" s="1">
        <v>1.42203194E-12</v>
      </c>
      <c r="D387" s="1">
        <v>7.5090815900000004E-13</v>
      </c>
      <c r="E387" s="1">
        <v>3.1882952E-13</v>
      </c>
      <c r="F387" s="1">
        <v>2.45325193E-13</v>
      </c>
      <c r="G387" s="1">
        <v>4.8888897799999997E-13</v>
      </c>
      <c r="H387" s="1">
        <v>9.04730093E-13</v>
      </c>
      <c r="I387" s="1">
        <v>2.1631365699999998E-12</v>
      </c>
      <c r="J387" s="1">
        <v>1.58811213E-12</v>
      </c>
      <c r="K387" s="1">
        <v>1.2456021500000001E-12</v>
      </c>
      <c r="L387" s="1">
        <v>4.9220478199999997E-13</v>
      </c>
      <c r="M387" s="1">
        <v>6.4029849499999998E-14</v>
      </c>
      <c r="N387" s="1">
        <v>-1.5068555100000001E-13</v>
      </c>
      <c r="O387" s="1">
        <v>-7.2862548700000003E-14</v>
      </c>
      <c r="P387" s="1">
        <v>-5.9126743600000005E-13</v>
      </c>
      <c r="Q387" s="1">
        <v>-1.30370388E-12</v>
      </c>
      <c r="R387" s="1">
        <v>-1.1515517799999999E-12</v>
      </c>
      <c r="S387" s="1">
        <v>-1.02901777E-13</v>
      </c>
      <c r="T387" s="1">
        <v>3.3237700500000002E-13</v>
      </c>
      <c r="U387" s="1">
        <v>-4.8644684399999997E-14</v>
      </c>
      <c r="V387" s="1">
        <v>-3.4229348599999999E-13</v>
      </c>
      <c r="W387" s="1">
        <v>-6.5869803400000005E-14</v>
      </c>
      <c r="X387" s="1">
        <v>-1.7925056500000001E-13</v>
      </c>
      <c r="Y387" s="1">
        <v>-7.2394823900000001E-14</v>
      </c>
      <c r="Z387" s="1">
        <v>4.8929593399999997E-14</v>
      </c>
      <c r="AA387" s="1">
        <v>-8.2424903999999993E-2</v>
      </c>
      <c r="AB387" s="1">
        <v>0.59394333799999999</v>
      </c>
      <c r="AC387" s="1">
        <v>-0.64969221899999996</v>
      </c>
      <c r="AD387" s="1">
        <v>-27.1182315</v>
      </c>
      <c r="AE387" s="1">
        <v>-8.6897417499999996</v>
      </c>
      <c r="AF387" s="1">
        <v>3.43594899</v>
      </c>
      <c r="AG387" s="1">
        <v>15.7634364</v>
      </c>
      <c r="AH387" s="1">
        <v>28.2318693</v>
      </c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</row>
    <row r="388" spans="1:67" x14ac:dyDescent="0.3">
      <c r="A388" s="1">
        <v>16.128141899999999</v>
      </c>
      <c r="B388" s="1">
        <v>1.63407104E-12</v>
      </c>
      <c r="C388" s="1">
        <v>1.38839178E-12</v>
      </c>
      <c r="D388" s="1">
        <v>7.5273474200000003E-13</v>
      </c>
      <c r="E388" s="1">
        <v>3.09056005E-13</v>
      </c>
      <c r="F388" s="1">
        <v>2.5713299300000002E-13</v>
      </c>
      <c r="G388" s="1">
        <v>4.7617331400000003E-13</v>
      </c>
      <c r="H388" s="1">
        <v>8.5161469199999998E-13</v>
      </c>
      <c r="I388" s="1">
        <v>2.1757151700000001E-12</v>
      </c>
      <c r="J388" s="1">
        <v>1.5723244099999999E-12</v>
      </c>
      <c r="K388" s="1">
        <v>1.2391823000000001E-12</v>
      </c>
      <c r="L388" s="1">
        <v>5.0536553100000005E-13</v>
      </c>
      <c r="M388" s="1">
        <v>7.4608843099999994E-14</v>
      </c>
      <c r="N388" s="1">
        <v>-2.0076933399999999E-13</v>
      </c>
      <c r="O388" s="1">
        <v>-1.2845321800000001E-13</v>
      </c>
      <c r="P388" s="1">
        <v>-6.15325678E-13</v>
      </c>
      <c r="Q388" s="1">
        <v>-1.3505022E-12</v>
      </c>
      <c r="R388" s="1">
        <v>-1.1681521E-12</v>
      </c>
      <c r="S388" s="1">
        <v>-5.7554164200000006E-14</v>
      </c>
      <c r="T388" s="1">
        <v>3.7687349999999999E-13</v>
      </c>
      <c r="U388" s="1">
        <v>-4.4240789399999999E-14</v>
      </c>
      <c r="V388" s="1">
        <v>-3.648276E-13</v>
      </c>
      <c r="W388" s="1">
        <v>-1.10053806E-13</v>
      </c>
      <c r="X388" s="1">
        <v>-2.3549099200000001E-13</v>
      </c>
      <c r="Y388" s="1">
        <v>-1.2288236700000001E-13</v>
      </c>
      <c r="Z388" s="1">
        <v>-3.2872694E-15</v>
      </c>
      <c r="AA388" s="1">
        <v>-4.6411922600000002E-2</v>
      </c>
      <c r="AB388" s="1">
        <v>0.64077193799999999</v>
      </c>
      <c r="AC388" s="1">
        <v>-0.53523418599999995</v>
      </c>
      <c r="AD388" s="1">
        <v>-27.206620999999998</v>
      </c>
      <c r="AE388" s="1">
        <v>-8.7163714199999998</v>
      </c>
      <c r="AF388" s="1">
        <v>3.5071051600000001</v>
      </c>
      <c r="AG388" s="1">
        <v>15.7987035</v>
      </c>
      <c r="AH388" s="1">
        <v>28.277148</v>
      </c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</row>
    <row r="389" spans="1:67" x14ac:dyDescent="0.3">
      <c r="A389" s="1">
        <v>16.169816600000001</v>
      </c>
      <c r="B389" s="1">
        <v>1.66040554E-12</v>
      </c>
      <c r="C389" s="1">
        <v>1.35001086E-12</v>
      </c>
      <c r="D389" s="1">
        <v>7.5178701400000002E-13</v>
      </c>
      <c r="E389" s="1">
        <v>3.02956279E-13</v>
      </c>
      <c r="F389" s="1">
        <v>2.77224959E-13</v>
      </c>
      <c r="G389" s="1">
        <v>4.5044888699999999E-13</v>
      </c>
      <c r="H389" s="1">
        <v>7.9606229999999996E-13</v>
      </c>
      <c r="I389" s="1">
        <v>2.1819632399999999E-12</v>
      </c>
      <c r="J389" s="1">
        <v>1.5672350300000001E-12</v>
      </c>
      <c r="K389" s="1">
        <v>1.23318436E-12</v>
      </c>
      <c r="L389" s="1">
        <v>5.1880425999999999E-13</v>
      </c>
      <c r="M389" s="1">
        <v>1.01483053E-13</v>
      </c>
      <c r="N389" s="1">
        <v>-2.25434932E-13</v>
      </c>
      <c r="O389" s="1">
        <v>-1.6717424599999999E-13</v>
      </c>
      <c r="P389" s="1">
        <v>-6.2568520800000004E-13</v>
      </c>
      <c r="Q389" s="1">
        <v>-1.3883862199999999E-12</v>
      </c>
      <c r="R389" s="1">
        <v>-1.1762273600000001E-12</v>
      </c>
      <c r="S389" s="1">
        <v>-1.47509119E-14</v>
      </c>
      <c r="T389" s="1">
        <v>4.1446727699999998E-13</v>
      </c>
      <c r="U389" s="1">
        <v>-3.4082559199999998E-14</v>
      </c>
      <c r="V389" s="1">
        <v>-3.7567877599999999E-13</v>
      </c>
      <c r="W389" s="1">
        <v>-1.5218515999999999E-13</v>
      </c>
      <c r="X389" s="1">
        <v>-2.7112704699999998E-13</v>
      </c>
      <c r="Y389" s="1">
        <v>-1.5504456300000001E-13</v>
      </c>
      <c r="Z389" s="1">
        <v>-5.1883844100000001E-14</v>
      </c>
      <c r="AA389" s="1">
        <v>-1.19610732E-2</v>
      </c>
      <c r="AB389" s="1">
        <v>0.67406344200000001</v>
      </c>
      <c r="AC389" s="1">
        <v>-0.324009202</v>
      </c>
      <c r="AD389" s="1">
        <v>-27.244011199999999</v>
      </c>
      <c r="AE389" s="1">
        <v>-8.6862802299999995</v>
      </c>
      <c r="AF389" s="1">
        <v>3.5504961599999998</v>
      </c>
      <c r="AG389" s="1">
        <v>15.819175</v>
      </c>
      <c r="AH389" s="1">
        <v>28.318415699999999</v>
      </c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</row>
    <row r="390" spans="1:67" x14ac:dyDescent="0.3">
      <c r="A390" s="1">
        <v>16.2114914</v>
      </c>
      <c r="B390" s="1">
        <v>1.68937435E-12</v>
      </c>
      <c r="C390" s="1">
        <v>1.30904062E-12</v>
      </c>
      <c r="D390" s="1">
        <v>7.4721502799999998E-13</v>
      </c>
      <c r="E390" s="1">
        <v>2.9889328599999998E-13</v>
      </c>
      <c r="F390" s="1">
        <v>3.0070591500000002E-13</v>
      </c>
      <c r="G390" s="1">
        <v>4.1448215900000001E-13</v>
      </c>
      <c r="H390" s="1">
        <v>7.4306970799999996E-13</v>
      </c>
      <c r="I390" s="1">
        <v>2.1840509200000001E-12</v>
      </c>
      <c r="J390" s="1">
        <v>1.56981539E-12</v>
      </c>
      <c r="K390" s="1">
        <v>1.2266580399999999E-12</v>
      </c>
      <c r="L390" s="1">
        <v>5.3403911500000003E-13</v>
      </c>
      <c r="M390" s="1">
        <v>1.3952352500000001E-13</v>
      </c>
      <c r="N390" s="1">
        <v>-2.2501112799999999E-13</v>
      </c>
      <c r="O390" s="1">
        <v>-1.8624718500000001E-13</v>
      </c>
      <c r="P390" s="1">
        <v>-6.2435520000000003E-13</v>
      </c>
      <c r="Q390" s="1">
        <v>-1.41517351E-12</v>
      </c>
      <c r="R390" s="1">
        <v>-1.176629E-12</v>
      </c>
      <c r="S390" s="1">
        <v>2.4369859400000001E-14</v>
      </c>
      <c r="T390" s="1">
        <v>4.4241623299999999E-13</v>
      </c>
      <c r="U390" s="1">
        <v>-1.8165835599999999E-14</v>
      </c>
      <c r="V390" s="1">
        <v>-3.6793811400000002E-13</v>
      </c>
      <c r="W390" s="1">
        <v>-1.84083614E-13</v>
      </c>
      <c r="X390" s="1">
        <v>-2.83826047E-13</v>
      </c>
      <c r="Y390" s="1">
        <v>-1.6599632300000001E-13</v>
      </c>
      <c r="Z390" s="1">
        <v>-9.0264552099999996E-14</v>
      </c>
      <c r="AA390" s="1">
        <v>1.9864259700000001E-2</v>
      </c>
      <c r="AB390" s="1">
        <v>0.69183997100000005</v>
      </c>
      <c r="AC390" s="1">
        <v>-0.12947077800000001</v>
      </c>
      <c r="AD390" s="1">
        <v>-27.252403600000001</v>
      </c>
      <c r="AE390" s="1">
        <v>-8.6452220000000004</v>
      </c>
      <c r="AF390" s="1">
        <v>3.5682576199999998</v>
      </c>
      <c r="AG390" s="1">
        <v>15.8247272</v>
      </c>
      <c r="AH390" s="1">
        <v>28.3508985</v>
      </c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</row>
    <row r="391" spans="1:67" x14ac:dyDescent="0.3">
      <c r="A391" s="1">
        <v>16.253166199999999</v>
      </c>
      <c r="B391" s="1">
        <v>1.71228429E-12</v>
      </c>
      <c r="C391" s="1">
        <v>1.2701505299999999E-12</v>
      </c>
      <c r="D391" s="1">
        <v>7.3942086899999998E-13</v>
      </c>
      <c r="E391" s="1">
        <v>2.95828995E-13</v>
      </c>
      <c r="F391" s="1">
        <v>3.2237609099999999E-13</v>
      </c>
      <c r="G391" s="1">
        <v>3.7279066599999999E-13</v>
      </c>
      <c r="H391" s="1">
        <v>6.9848897199999999E-13</v>
      </c>
      <c r="I391" s="1">
        <v>2.18683118E-12</v>
      </c>
      <c r="J391" s="1">
        <v>1.5760652500000001E-12</v>
      </c>
      <c r="K391" s="1">
        <v>1.2190994E-12</v>
      </c>
      <c r="L391" s="1">
        <v>5.5225765400000004E-13</v>
      </c>
      <c r="M391" s="1">
        <v>1.82080038E-13</v>
      </c>
      <c r="N391" s="1">
        <v>-2.0374585799999999E-13</v>
      </c>
      <c r="O391" s="1">
        <v>-1.87364429E-13</v>
      </c>
      <c r="P391" s="1">
        <v>-6.1585040100000004E-13</v>
      </c>
      <c r="Q391" s="1">
        <v>-1.43077234E-12</v>
      </c>
      <c r="R391" s="1">
        <v>-1.17124992E-12</v>
      </c>
      <c r="S391" s="1">
        <v>5.7997939999999998E-14</v>
      </c>
      <c r="T391" s="1">
        <v>4.5847818500000002E-13</v>
      </c>
      <c r="U391" s="1">
        <v>3.9447813799999999E-15</v>
      </c>
      <c r="V391" s="1">
        <v>-3.3710545800000001E-13</v>
      </c>
      <c r="W391" s="1">
        <v>-1.99590169E-13</v>
      </c>
      <c r="X391" s="1">
        <v>-2.7461177300000001E-13</v>
      </c>
      <c r="Y391" s="1">
        <v>-1.5681586899999999E-13</v>
      </c>
      <c r="Z391" s="1">
        <v>-1.13782135E-13</v>
      </c>
      <c r="AA391" s="1">
        <v>4.7538570699999998E-2</v>
      </c>
      <c r="AB391" s="1">
        <v>0.692879684</v>
      </c>
      <c r="AC391" s="1">
        <v>2.16617066E-2</v>
      </c>
      <c r="AD391" s="1">
        <v>-27.247184600000001</v>
      </c>
      <c r="AE391" s="1">
        <v>-8.6077955399999997</v>
      </c>
      <c r="AF391" s="1">
        <v>3.5610373200000001</v>
      </c>
      <c r="AG391" s="1">
        <v>15.8171298</v>
      </c>
      <c r="AH391" s="1">
        <v>28.371175900000001</v>
      </c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</row>
    <row r="392" spans="1:67" x14ac:dyDescent="0.3">
      <c r="A392" s="1">
        <v>16.294841000000002</v>
      </c>
      <c r="B392" s="1">
        <v>1.7211608100000001E-12</v>
      </c>
      <c r="C392" s="1">
        <v>1.23888351E-12</v>
      </c>
      <c r="D392" s="1">
        <v>7.29204482E-13</v>
      </c>
      <c r="E392" s="1">
        <v>2.9318783799999998E-13</v>
      </c>
      <c r="F392" s="1">
        <v>3.3792413199999998E-13</v>
      </c>
      <c r="G392" s="1">
        <v>3.30620099E-13</v>
      </c>
      <c r="H392" s="1">
        <v>6.6723107499999999E-13</v>
      </c>
      <c r="I392" s="1">
        <v>2.19499465E-12</v>
      </c>
      <c r="J392" s="1">
        <v>1.5814340199999999E-12</v>
      </c>
      <c r="K392" s="1">
        <v>1.21034001E-12</v>
      </c>
      <c r="L392" s="1">
        <v>5.73738668E-13</v>
      </c>
      <c r="M392" s="1">
        <v>2.2251738400000001E-13</v>
      </c>
      <c r="N392" s="1">
        <v>-1.6854869900000001E-13</v>
      </c>
      <c r="O392" s="1">
        <v>-1.75862831E-13</v>
      </c>
      <c r="P392" s="1">
        <v>-6.0589330799999999E-13</v>
      </c>
      <c r="Q392" s="1">
        <v>-1.43678009E-12</v>
      </c>
      <c r="R392" s="1">
        <v>-1.16232996E-12</v>
      </c>
      <c r="S392" s="1">
        <v>8.38048569E-14</v>
      </c>
      <c r="T392" s="1">
        <v>4.6114210800000004E-13</v>
      </c>
      <c r="U392" s="1">
        <v>3.2285204599999999E-14</v>
      </c>
      <c r="V392" s="1">
        <v>-2.82743992E-13</v>
      </c>
      <c r="W392" s="1">
        <v>-1.9582777499999999E-13</v>
      </c>
      <c r="X392" s="1">
        <v>-2.4735662499999999E-13</v>
      </c>
      <c r="Y392" s="1">
        <v>-1.32011301E-13</v>
      </c>
      <c r="Z392" s="1">
        <v>-1.2030131000000001E-13</v>
      </c>
      <c r="AA392" s="1">
        <v>6.9130419900000004E-2</v>
      </c>
      <c r="AB392" s="1">
        <v>0.67702298100000002</v>
      </c>
      <c r="AC392" s="1">
        <v>0.14408525999999999</v>
      </c>
      <c r="AD392" s="1">
        <v>-27.241097499999999</v>
      </c>
      <c r="AE392" s="1">
        <v>-8.5857174900000004</v>
      </c>
      <c r="AF392" s="1">
        <v>3.5291917700000002</v>
      </c>
      <c r="AG392" s="1">
        <v>15.799586</v>
      </c>
      <c r="AH392" s="1">
        <v>28.377466800000001</v>
      </c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</row>
    <row r="393" spans="1:67" x14ac:dyDescent="0.3">
      <c r="A393" s="1">
        <v>16.336515800000001</v>
      </c>
      <c r="B393" s="1">
        <v>1.7102911300000001E-12</v>
      </c>
      <c r="C393" s="1">
        <v>1.2196237400000001E-12</v>
      </c>
      <c r="D393" s="1">
        <v>7.1702311700000005E-13</v>
      </c>
      <c r="E393" s="1">
        <v>2.9063919200000001E-13</v>
      </c>
      <c r="F393" s="1">
        <v>3.4480062500000001E-13</v>
      </c>
      <c r="G393" s="1">
        <v>2.9286382599999998E-13</v>
      </c>
      <c r="H393" s="1">
        <v>6.5189068800000004E-13</v>
      </c>
      <c r="I393" s="1">
        <v>2.21084962E-12</v>
      </c>
      <c r="J393" s="1">
        <v>1.58160489E-12</v>
      </c>
      <c r="K393" s="1">
        <v>1.20028217E-12</v>
      </c>
      <c r="L393" s="1">
        <v>5.9757423099999997E-13</v>
      </c>
      <c r="M393" s="1">
        <v>2.55536008E-13</v>
      </c>
      <c r="N393" s="1">
        <v>-1.2743957499999999E-13</v>
      </c>
      <c r="O393" s="1">
        <v>-1.5916094000000001E-13</v>
      </c>
      <c r="P393" s="1">
        <v>-5.9991347100000003E-13</v>
      </c>
      <c r="Q393" s="1">
        <v>-1.4357201699999999E-12</v>
      </c>
      <c r="R393" s="1">
        <v>-1.1518043500000001E-12</v>
      </c>
      <c r="S393" s="1">
        <v>9.9461916600000002E-14</v>
      </c>
      <c r="T393" s="1">
        <v>4.4990225599999998E-13</v>
      </c>
      <c r="U393" s="1">
        <v>6.5756934700000002E-14</v>
      </c>
      <c r="V393" s="1">
        <v>-2.0906135500000001E-13</v>
      </c>
      <c r="W393" s="1">
        <v>-1.73653131E-13</v>
      </c>
      <c r="X393" s="1">
        <v>-2.0794330299999999E-13</v>
      </c>
      <c r="Y393" s="1">
        <v>-9.8348120499999999E-14</v>
      </c>
      <c r="Z393" s="1">
        <v>-1.10339337E-13</v>
      </c>
      <c r="AA393" s="1">
        <v>8.2676552599999995E-2</v>
      </c>
      <c r="AB393" s="1">
        <v>0.64534237000000005</v>
      </c>
      <c r="AC393" s="1">
        <v>0.251864963</v>
      </c>
      <c r="AD393" s="1">
        <v>-27.2509713</v>
      </c>
      <c r="AE393" s="1">
        <v>-8.5958628800000003</v>
      </c>
      <c r="AF393" s="1">
        <v>3.4752551</v>
      </c>
      <c r="AG393" s="1">
        <v>15.776357300000001</v>
      </c>
      <c r="AH393" s="1">
        <v>28.3698394</v>
      </c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</row>
    <row r="394" spans="1:67" x14ac:dyDescent="0.3">
      <c r="A394" s="1">
        <v>16.3781906</v>
      </c>
      <c r="B394" s="1">
        <v>1.6772076400000001E-12</v>
      </c>
      <c r="C394" s="1">
        <v>1.2140077700000001E-12</v>
      </c>
      <c r="D394" s="1">
        <v>7.0267550600000003E-13</v>
      </c>
      <c r="E394" s="1">
        <v>2.8790717299999998E-13</v>
      </c>
      <c r="F394" s="1">
        <v>3.4256976300000002E-13</v>
      </c>
      <c r="G394" s="1">
        <v>2.6316158600000002E-13</v>
      </c>
      <c r="H394" s="1">
        <v>6.5214947700000004E-13</v>
      </c>
      <c r="I394" s="1">
        <v>2.2333921E-12</v>
      </c>
      <c r="J394" s="1">
        <v>1.57338001E-12</v>
      </c>
      <c r="K394" s="1">
        <v>1.18867821E-12</v>
      </c>
      <c r="L394" s="1">
        <v>6.2180101200000003E-13</v>
      </c>
      <c r="M394" s="1">
        <v>2.78005418E-13</v>
      </c>
      <c r="N394" s="1">
        <v>-8.8003470300000001E-14</v>
      </c>
      <c r="O394" s="1">
        <v>-1.4485080799999999E-13</v>
      </c>
      <c r="P394" s="1">
        <v>-6.0173668299999997E-13</v>
      </c>
      <c r="Q394" s="1">
        <v>-1.43019227E-12</v>
      </c>
      <c r="R394" s="1">
        <v>-1.1408844E-12</v>
      </c>
      <c r="S394" s="1">
        <v>1.0333104699999999E-13</v>
      </c>
      <c r="T394" s="1">
        <v>4.2548379800000001E-13</v>
      </c>
      <c r="U394" s="1">
        <v>1.01841379E-13</v>
      </c>
      <c r="V394" s="1">
        <v>-1.2419362999999999E-13</v>
      </c>
      <c r="W394" s="1">
        <v>-1.3721180599999999E-13</v>
      </c>
      <c r="X394" s="1">
        <v>-1.6318854200000001E-13</v>
      </c>
      <c r="Y394" s="1">
        <v>-6.3305943400000002E-14</v>
      </c>
      <c r="Z394" s="1">
        <v>-8.6767051E-14</v>
      </c>
      <c r="AA394" s="1">
        <v>8.6711390299999996E-2</v>
      </c>
      <c r="AB394" s="1">
        <v>0.60009512499999995</v>
      </c>
      <c r="AC394" s="1">
        <v>0.35114689599999999</v>
      </c>
      <c r="AD394" s="1">
        <v>-27.320011300000001</v>
      </c>
      <c r="AE394" s="1">
        <v>-8.6664558199999995</v>
      </c>
      <c r="AF394" s="1">
        <v>3.4064188299999998</v>
      </c>
      <c r="AG394" s="1">
        <v>15.7521983</v>
      </c>
      <c r="AH394" s="1">
        <v>28.350240199999998</v>
      </c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</row>
    <row r="395" spans="1:67" x14ac:dyDescent="0.3">
      <c r="A395" s="1">
        <v>16.419865399999999</v>
      </c>
      <c r="B395" s="1">
        <v>1.62304153E-12</v>
      </c>
      <c r="C395" s="1">
        <v>1.22039438E-12</v>
      </c>
      <c r="D395" s="1">
        <v>6.8550774200000004E-13</v>
      </c>
      <c r="E395" s="1">
        <v>2.8469175099999999E-13</v>
      </c>
      <c r="F395" s="1">
        <v>3.3270298200000002E-13</v>
      </c>
      <c r="G395" s="1">
        <v>2.4335843599999999E-13</v>
      </c>
      <c r="H395" s="1">
        <v>6.6504277300000001E-13</v>
      </c>
      <c r="I395" s="1">
        <v>2.25881031E-12</v>
      </c>
      <c r="J395" s="1">
        <v>1.55538703E-12</v>
      </c>
      <c r="K395" s="1">
        <v>1.17512276E-12</v>
      </c>
      <c r="L395" s="1">
        <v>6.4391109500000002E-13</v>
      </c>
      <c r="M395" s="1">
        <v>2.8919757799999999E-13</v>
      </c>
      <c r="N395" s="1">
        <v>-5.6115476700000002E-14</v>
      </c>
      <c r="O395" s="1">
        <v>-1.3890341600000001E-13</v>
      </c>
      <c r="P395" s="1">
        <v>-6.1280057899999998E-13</v>
      </c>
      <c r="Q395" s="1">
        <v>-1.42223813E-12</v>
      </c>
      <c r="R395" s="1">
        <v>-1.1299859199999999E-12</v>
      </c>
      <c r="S395" s="1">
        <v>9.5092464099999997E-14</v>
      </c>
      <c r="T395" s="1">
        <v>3.8994018600000001E-13</v>
      </c>
      <c r="U395" s="1">
        <v>1.3693510399999999E-13</v>
      </c>
      <c r="V395" s="1">
        <v>-3.83706556E-14</v>
      </c>
      <c r="W395" s="1">
        <v>-9.2758929700000001E-14</v>
      </c>
      <c r="X395" s="1">
        <v>-1.1966912500000001E-13</v>
      </c>
      <c r="Y395" s="1">
        <v>-3.3501451100000003E-14</v>
      </c>
      <c r="Z395" s="1">
        <v>-5.4119990899999999E-14</v>
      </c>
      <c r="AA395" s="1">
        <v>8.0745362000000001E-2</v>
      </c>
      <c r="AB395" s="1">
        <v>0.54451291700000004</v>
      </c>
      <c r="AC395" s="1">
        <v>0.44222390299999997</v>
      </c>
      <c r="AD395" s="1">
        <v>-27.674576800000001</v>
      </c>
      <c r="AE395" s="1">
        <v>-8.8359949899999997</v>
      </c>
      <c r="AF395" s="1">
        <v>3.3344478999999998</v>
      </c>
      <c r="AG395" s="1">
        <v>15.7315144</v>
      </c>
      <c r="AH395" s="1">
        <v>28.322191700000001</v>
      </c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</row>
    <row r="396" spans="1:67" x14ac:dyDescent="0.3">
      <c r="A396" s="1">
        <v>16.461540100000001</v>
      </c>
      <c r="B396" s="1">
        <v>1.55230077E-12</v>
      </c>
      <c r="C396" s="1">
        <v>1.23454853E-12</v>
      </c>
      <c r="D396" s="1">
        <v>6.6499994999999996E-13</v>
      </c>
      <c r="E396" s="1">
        <v>2.8072450800000001E-13</v>
      </c>
      <c r="F396" s="1">
        <v>3.1793940399999999E-13</v>
      </c>
      <c r="G396" s="1">
        <v>2.3340586899999999E-13</v>
      </c>
      <c r="H396" s="1">
        <v>6.8590474899999998E-13</v>
      </c>
      <c r="I396" s="1">
        <v>2.28205728E-12</v>
      </c>
      <c r="J396" s="1">
        <v>1.52839727E-12</v>
      </c>
      <c r="K396" s="1">
        <v>1.1593026E-12</v>
      </c>
      <c r="L396" s="1">
        <v>6.6157722100000003E-13</v>
      </c>
      <c r="M396" s="1">
        <v>2.9047080799999998E-13</v>
      </c>
      <c r="N396" s="1">
        <v>-3.5132298000000001E-14</v>
      </c>
      <c r="O396" s="1">
        <v>-1.4439962100000001E-13</v>
      </c>
      <c r="P396" s="1">
        <v>-6.3206552400000003E-13</v>
      </c>
      <c r="Q396" s="1">
        <v>-1.4131164000000001E-12</v>
      </c>
      <c r="R396" s="1">
        <v>-1.1189933899999999E-12</v>
      </c>
      <c r="S396" s="1">
        <v>7.6103545099999995E-14</v>
      </c>
      <c r="T396" s="1">
        <v>3.4656993399999998E-13</v>
      </c>
      <c r="U396" s="1">
        <v>1.6722027299999999E-13</v>
      </c>
      <c r="V396" s="1">
        <v>3.85061157E-14</v>
      </c>
      <c r="W396" s="1">
        <v>-4.7100171199999997E-14</v>
      </c>
      <c r="X396" s="1">
        <v>-8.2640073200000001E-14</v>
      </c>
      <c r="Y396" s="1">
        <v>-1.3414157600000001E-14</v>
      </c>
      <c r="Z396" s="1">
        <v>-1.7650969100000001E-14</v>
      </c>
      <c r="AA396" s="1">
        <v>6.5551916399999993E-2</v>
      </c>
      <c r="AB396" s="1">
        <v>0.48254826699999998</v>
      </c>
      <c r="AC396" s="1">
        <v>0.52235043999999997</v>
      </c>
      <c r="AD396" s="1">
        <v>-29.105516000000001</v>
      </c>
      <c r="AE396" s="1">
        <v>-9.1094797700000001</v>
      </c>
      <c r="AF396" s="1">
        <v>3.2716012399999999</v>
      </c>
      <c r="AG396" s="1">
        <v>15.717455599999999</v>
      </c>
      <c r="AH396" s="1">
        <v>28.2901065</v>
      </c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</row>
    <row r="397" spans="1:67" x14ac:dyDescent="0.3">
      <c r="A397" s="1">
        <v>16.5032149</v>
      </c>
      <c r="B397" s="1">
        <v>1.47217054E-12</v>
      </c>
      <c r="C397" s="1">
        <v>1.25119657E-12</v>
      </c>
      <c r="D397" s="1">
        <v>6.4142842800000003E-13</v>
      </c>
      <c r="E397" s="1">
        <v>2.7591216900000001E-13</v>
      </c>
      <c r="F397" s="1">
        <v>3.0144534699999998E-13</v>
      </c>
      <c r="G397" s="1">
        <v>2.3167154000000001E-13</v>
      </c>
      <c r="H397" s="1">
        <v>7.0962679400000004E-13</v>
      </c>
      <c r="I397" s="1">
        <v>2.29878961E-12</v>
      </c>
      <c r="J397" s="1">
        <v>1.49516725E-12</v>
      </c>
      <c r="K397" s="1">
        <v>1.1413920100000001E-12</v>
      </c>
      <c r="L397" s="1">
        <v>6.7334733599999998E-13</v>
      </c>
      <c r="M397" s="1">
        <v>2.84579142E-13</v>
      </c>
      <c r="N397" s="1">
        <v>-2.56528757E-14</v>
      </c>
      <c r="O397" s="1">
        <v>-1.6105072199999999E-13</v>
      </c>
      <c r="P397" s="1">
        <v>-6.5657086899999999E-13</v>
      </c>
      <c r="Q397" s="1">
        <v>-1.4034865200000001E-12</v>
      </c>
      <c r="R397" s="1">
        <v>-1.10771754E-12</v>
      </c>
      <c r="S397" s="1">
        <v>4.93682773E-14</v>
      </c>
      <c r="T397" s="1">
        <v>2.9963099999999998E-13</v>
      </c>
      <c r="U397" s="1">
        <v>1.8975408200000001E-13</v>
      </c>
      <c r="V397" s="1">
        <v>9.91540445E-14</v>
      </c>
      <c r="W397" s="1">
        <v>-6.0878850299999997E-15</v>
      </c>
      <c r="X397" s="1">
        <v>-5.5254132799999999E-14</v>
      </c>
      <c r="Y397" s="1">
        <v>-4.67870482E-15</v>
      </c>
      <c r="Z397" s="1">
        <v>1.76741487E-14</v>
      </c>
      <c r="AA397" s="1">
        <v>4.3225750299999997E-2</v>
      </c>
      <c r="AB397" s="1">
        <v>0.41867753499999999</v>
      </c>
      <c r="AC397" s="1">
        <v>0.58808690299999999</v>
      </c>
      <c r="AD397" s="1">
        <v>-29.5919639</v>
      </c>
      <c r="AE397" s="1">
        <v>-9.3869949100000003</v>
      </c>
      <c r="AF397" s="1">
        <v>3.2255504500000001</v>
      </c>
      <c r="AG397" s="1">
        <v>15.711296900000001</v>
      </c>
      <c r="AH397" s="1">
        <v>28.2583798</v>
      </c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</row>
    <row r="398" spans="1:67" x14ac:dyDescent="0.3">
      <c r="A398" s="1">
        <v>16.544889699999999</v>
      </c>
      <c r="B398" s="1">
        <v>1.39141982E-12</v>
      </c>
      <c r="C398" s="1">
        <v>1.26578211E-12</v>
      </c>
      <c r="D398" s="1">
        <v>6.1626361999999997E-13</v>
      </c>
      <c r="E398" s="1">
        <v>2.7047264100000001E-13</v>
      </c>
      <c r="F398" s="1">
        <v>2.8602967599999998E-13</v>
      </c>
      <c r="G398" s="1">
        <v>2.3552888900000002E-13</v>
      </c>
      <c r="H398" s="1">
        <v>7.3182224500000005E-13</v>
      </c>
      <c r="I398" s="1">
        <v>2.3069070900000002E-12</v>
      </c>
      <c r="J398" s="1">
        <v>1.459839E-12</v>
      </c>
      <c r="K398" s="1">
        <v>1.12237168E-12</v>
      </c>
      <c r="L398" s="1">
        <v>6.7906871600000001E-13</v>
      </c>
      <c r="M398" s="1">
        <v>2.7483853300000002E-13</v>
      </c>
      <c r="N398" s="1">
        <v>-2.5845898699999998E-14</v>
      </c>
      <c r="O398" s="1">
        <v>-1.8557332099999999E-13</v>
      </c>
      <c r="P398" s="1">
        <v>-6.8240187499999997E-13</v>
      </c>
      <c r="Q398" s="1">
        <v>-1.39381542E-12</v>
      </c>
      <c r="R398" s="1">
        <v>-1.0963259999999999E-12</v>
      </c>
      <c r="S398" s="1">
        <v>1.91003101E-14</v>
      </c>
      <c r="T398" s="1">
        <v>2.5385571899999999E-13</v>
      </c>
      <c r="U398" s="1">
        <v>2.03351581E-13</v>
      </c>
      <c r="V398" s="1">
        <v>1.40388557E-13</v>
      </c>
      <c r="W398" s="1">
        <v>2.64438322E-14</v>
      </c>
      <c r="X398" s="1">
        <v>-3.82560203E-14</v>
      </c>
      <c r="Y398" s="1">
        <v>-6.0788828300000002E-15</v>
      </c>
      <c r="Z398" s="1">
        <v>4.8012621199999997E-14</v>
      </c>
      <c r="AA398" s="1">
        <v>1.7016169300000002E-2</v>
      </c>
      <c r="AB398" s="1">
        <v>0.35774382500000002</v>
      </c>
      <c r="AC398" s="1">
        <v>0.63700230199999996</v>
      </c>
      <c r="AD398" s="1">
        <v>-29.663066300000001</v>
      </c>
      <c r="AE398" s="1">
        <v>-9.5663230600000002</v>
      </c>
      <c r="AF398" s="1">
        <v>3.1975948700000001</v>
      </c>
      <c r="AG398" s="1">
        <v>15.712324600000001</v>
      </c>
      <c r="AH398" s="1">
        <v>28.230567700000002</v>
      </c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</row>
    <row r="399" spans="1:67" x14ac:dyDescent="0.3">
      <c r="A399" s="1">
        <v>16.586564500000001</v>
      </c>
      <c r="B399" s="1">
        <v>1.3190110599999999E-12</v>
      </c>
      <c r="C399" s="1">
        <v>1.27572593E-12</v>
      </c>
      <c r="D399" s="1">
        <v>5.9207845100000002E-13</v>
      </c>
      <c r="E399" s="1">
        <v>2.6496774600000002E-13</v>
      </c>
      <c r="F399" s="1">
        <v>2.7361620799999998E-13</v>
      </c>
      <c r="G399" s="1">
        <v>2.4204675999999999E-13</v>
      </c>
      <c r="H399" s="1">
        <v>7.4958236199999999E-13</v>
      </c>
      <c r="I399" s="1">
        <v>2.3071434199999999E-12</v>
      </c>
      <c r="J399" s="1">
        <v>1.4270418899999999E-12</v>
      </c>
      <c r="K399" s="1">
        <v>1.1040535400000001E-12</v>
      </c>
      <c r="L399" s="1">
        <v>6.7989617199999997E-13</v>
      </c>
      <c r="M399" s="1">
        <v>2.6436888800000001E-13</v>
      </c>
      <c r="N399" s="1">
        <v>-3.2232980599999999E-14</v>
      </c>
      <c r="O399" s="1">
        <v>-2.1277090600000001E-13</v>
      </c>
      <c r="P399" s="1">
        <v>-7.0574055999999998E-13</v>
      </c>
      <c r="Q399" s="1">
        <v>-1.38473785E-12</v>
      </c>
      <c r="R399" s="1">
        <v>-1.08554314E-12</v>
      </c>
      <c r="S399" s="1">
        <v>-1.00301461E-14</v>
      </c>
      <c r="T399" s="1">
        <v>2.1380865999999999E-13</v>
      </c>
      <c r="U399" s="1">
        <v>2.0890292300000001E-13</v>
      </c>
      <c r="V399" s="1">
        <v>1.63376454E-13</v>
      </c>
      <c r="W399" s="1">
        <v>4.9080186000000002E-14</v>
      </c>
      <c r="X399" s="1">
        <v>-3.0224319099999998E-14</v>
      </c>
      <c r="Y399" s="1">
        <v>-1.42110721E-14</v>
      </c>
      <c r="Z399" s="1">
        <v>7.1129640700000001E-14</v>
      </c>
      <c r="AA399" s="1">
        <v>-9.0845868299999997E-3</v>
      </c>
      <c r="AB399" s="1">
        <v>0.30468088300000001</v>
      </c>
      <c r="AC399" s="1">
        <v>0.66873350600000003</v>
      </c>
      <c r="AD399" s="1">
        <v>-29.650339200000001</v>
      </c>
      <c r="AE399" s="1">
        <v>-9.6514840300000007</v>
      </c>
      <c r="AF399" s="1">
        <v>3.1843928899999998</v>
      </c>
      <c r="AG399" s="1">
        <v>15.7182256</v>
      </c>
      <c r="AH399" s="1">
        <v>28.208902899999998</v>
      </c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</row>
    <row r="400" spans="1:67" x14ac:dyDescent="0.3">
      <c r="A400" s="1">
        <v>16.628239300000001</v>
      </c>
      <c r="B400" s="1">
        <v>1.26246111E-12</v>
      </c>
      <c r="C400" s="1">
        <v>1.2807531600000001E-12</v>
      </c>
      <c r="D400" s="1">
        <v>5.7190199899999999E-13</v>
      </c>
      <c r="E400" s="1">
        <v>2.60172173E-13</v>
      </c>
      <c r="F400" s="1">
        <v>2.6505346099999999E-13</v>
      </c>
      <c r="G400" s="1">
        <v>2.4862351700000002E-13</v>
      </c>
      <c r="H400" s="1">
        <v>7.61702115E-13</v>
      </c>
      <c r="I400" s="1">
        <v>2.3025235400000001E-12</v>
      </c>
      <c r="J400" s="1">
        <v>1.4008499899999999E-12</v>
      </c>
      <c r="K400" s="1">
        <v>1.0886778699999999E-12</v>
      </c>
      <c r="L400" s="1">
        <v>6.7786991599999996E-13</v>
      </c>
      <c r="M400" s="1">
        <v>2.55544537E-13</v>
      </c>
      <c r="N400" s="1">
        <v>-4.0758999399999998E-14</v>
      </c>
      <c r="O400" s="1">
        <v>-2.3707028599999998E-13</v>
      </c>
      <c r="P400" s="1">
        <v>-7.2373528299999995E-13</v>
      </c>
      <c r="Q400" s="1">
        <v>-1.3771370800000001E-12</v>
      </c>
      <c r="R400" s="1">
        <v>-1.07649971E-12</v>
      </c>
      <c r="S400" s="1">
        <v>-3.3844551300000002E-14</v>
      </c>
      <c r="T400" s="1">
        <v>1.8312055600000001E-13</v>
      </c>
      <c r="U400" s="1">
        <v>2.0896439300000001E-13</v>
      </c>
      <c r="V400" s="1">
        <v>1.7262944799999999E-13</v>
      </c>
      <c r="W400" s="1">
        <v>6.2558016500000001E-14</v>
      </c>
      <c r="X400" s="1">
        <v>-2.83077308E-14</v>
      </c>
      <c r="Y400" s="1">
        <v>-2.46594177E-14</v>
      </c>
      <c r="Z400" s="1">
        <v>8.6468659800000004E-14</v>
      </c>
      <c r="AA400" s="1">
        <v>-3.1077746199999999E-2</v>
      </c>
      <c r="AB400" s="1">
        <v>0.26384338600000001</v>
      </c>
      <c r="AC400" s="1">
        <v>0.68545401900000003</v>
      </c>
      <c r="AD400" s="1">
        <v>-29.613269599999999</v>
      </c>
      <c r="AE400" s="1">
        <v>-9.6827765400000008</v>
      </c>
      <c r="AF400" s="1">
        <v>3.1806861</v>
      </c>
      <c r="AG400" s="1">
        <v>15.725867600000001</v>
      </c>
      <c r="AH400" s="1">
        <v>28.194182099999999</v>
      </c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</row>
    <row r="401" spans="1:67" x14ac:dyDescent="0.3">
      <c r="A401" s="1">
        <v>16.6699141</v>
      </c>
      <c r="B401" s="1">
        <v>1.22635766E-12</v>
      </c>
      <c r="C401" s="1">
        <v>1.2822975000000001E-12</v>
      </c>
      <c r="D401" s="1">
        <v>5.5827980600000002E-13</v>
      </c>
      <c r="E401" s="1">
        <v>2.56821787E-13</v>
      </c>
      <c r="F401" s="1">
        <v>2.6024289200000002E-13</v>
      </c>
      <c r="G401" s="1">
        <v>2.5342386400000001E-13</v>
      </c>
      <c r="H401" s="1">
        <v>7.6841938599999997E-13</v>
      </c>
      <c r="I401" s="1">
        <v>2.2970091200000002E-12</v>
      </c>
      <c r="J401" s="1">
        <v>1.38388869E-12</v>
      </c>
      <c r="K401" s="1">
        <v>1.0782207E-12</v>
      </c>
      <c r="L401" s="1">
        <v>6.7523286800000001E-13</v>
      </c>
      <c r="M401" s="1">
        <v>2.4973301700000002E-13</v>
      </c>
      <c r="N401" s="1">
        <v>-4.78609837E-14</v>
      </c>
      <c r="O401" s="1">
        <v>-2.5403986400000002E-13</v>
      </c>
      <c r="P401" s="1">
        <v>-7.3497312900000001E-13</v>
      </c>
      <c r="Q401" s="1">
        <v>-1.37192048E-12</v>
      </c>
      <c r="R401" s="1">
        <v>-1.07031622E-12</v>
      </c>
      <c r="S401" s="1">
        <v>-4.9519558300000001E-14</v>
      </c>
      <c r="T401" s="1">
        <v>1.6381353799999999E-13</v>
      </c>
      <c r="U401" s="1">
        <v>2.06794118E-13</v>
      </c>
      <c r="V401" s="1">
        <v>1.7416006599999999E-13</v>
      </c>
      <c r="W401" s="1">
        <v>6.9008755900000001E-14</v>
      </c>
      <c r="X401" s="1">
        <v>-2.9227711000000001E-14</v>
      </c>
      <c r="Y401" s="1">
        <v>-3.3317902099999999E-14</v>
      </c>
      <c r="Z401" s="1">
        <v>9.4836671300000006E-14</v>
      </c>
      <c r="AA401" s="1">
        <v>-4.5894857099999999E-2</v>
      </c>
      <c r="AB401" s="1">
        <v>0.238004782</v>
      </c>
      <c r="AC401" s="1">
        <v>0.69161852999999995</v>
      </c>
      <c r="AD401" s="1">
        <v>-29.5769403</v>
      </c>
      <c r="AE401" s="1">
        <v>-9.6900227399999999</v>
      </c>
      <c r="AF401" s="1">
        <v>3.18133876</v>
      </c>
      <c r="AG401" s="1">
        <v>15.732244100000001</v>
      </c>
      <c r="AH401" s="1">
        <v>28.185958500000002</v>
      </c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</row>
    <row r="402" spans="1:67" x14ac:dyDescent="0.3">
      <c r="A402" s="1">
        <v>16.711588800000001</v>
      </c>
      <c r="B402" s="1">
        <v>1.21040045E-12</v>
      </c>
      <c r="C402" s="1">
        <v>1.2823227499999999E-12</v>
      </c>
      <c r="D402" s="1">
        <v>5.5197610500000005E-13</v>
      </c>
      <c r="E402" s="1">
        <v>2.5522930599999997E-13</v>
      </c>
      <c r="F402" s="1">
        <v>2.58368781E-13</v>
      </c>
      <c r="G402" s="1">
        <v>2.5572890599999999E-13</v>
      </c>
      <c r="H402" s="1">
        <v>7.7099571999999996E-13</v>
      </c>
      <c r="I402" s="1">
        <v>2.29362554E-12</v>
      </c>
      <c r="J402" s="1">
        <v>1.3763193400000001E-12</v>
      </c>
      <c r="K402" s="1">
        <v>1.0733476900000001E-12</v>
      </c>
      <c r="L402" s="1">
        <v>6.7358827400000001E-13</v>
      </c>
      <c r="M402" s="1">
        <v>2.47131964E-13</v>
      </c>
      <c r="N402" s="1">
        <v>-5.1564881099999998E-14</v>
      </c>
      <c r="O402" s="1">
        <v>-2.62038613E-13</v>
      </c>
      <c r="P402" s="1">
        <v>-7.3981969000000001E-13</v>
      </c>
      <c r="Q402" s="1">
        <v>-1.36945934E-12</v>
      </c>
      <c r="R402" s="1">
        <v>-1.06741595E-12</v>
      </c>
      <c r="S402" s="1">
        <v>-5.66013332E-14</v>
      </c>
      <c r="T402" s="1">
        <v>1.5538003600000001E-13</v>
      </c>
      <c r="U402" s="1">
        <v>2.0503228700000001E-13</v>
      </c>
      <c r="V402" s="1">
        <v>1.7327502800000001E-13</v>
      </c>
      <c r="W402" s="1">
        <v>7.1083933699999994E-14</v>
      </c>
      <c r="X402" s="1">
        <v>-3.0388594300000001E-14</v>
      </c>
      <c r="Y402" s="1">
        <v>-3.7836698099999998E-14</v>
      </c>
      <c r="Z402" s="1">
        <v>9.8014306499999995E-14</v>
      </c>
      <c r="AA402" s="1">
        <v>-5.2684656500000003E-2</v>
      </c>
      <c r="AB402" s="1">
        <v>0.226709465</v>
      </c>
      <c r="AC402" s="1">
        <v>0.69255877399999999</v>
      </c>
      <c r="AD402" s="1">
        <v>-29.555886099999999</v>
      </c>
      <c r="AE402" s="1">
        <v>-9.6896756800000006</v>
      </c>
      <c r="AF402" s="1">
        <v>3.1826452500000002</v>
      </c>
      <c r="AG402" s="1">
        <v>15.735585199999999</v>
      </c>
      <c r="AH402" s="1">
        <v>28.182766699999998</v>
      </c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2"/>
  <sheetViews>
    <sheetView workbookViewId="0">
      <selection activeCell="B2" sqref="B2"/>
    </sheetView>
  </sheetViews>
  <sheetFormatPr defaultRowHeight="14" x14ac:dyDescent="0.3"/>
  <cols>
    <col min="1" max="1" width="14.5" style="1" bestFit="1" customWidth="1"/>
    <col min="2" max="11" width="14.09765625" style="1" bestFit="1" customWidth="1"/>
    <col min="12" max="27" width="14.69921875" style="1" bestFit="1" customWidth="1"/>
    <col min="28" max="28" width="15.09765625" style="1" bestFit="1" customWidth="1"/>
    <col min="29" max="30" width="14.5" style="1" bestFit="1" customWidth="1"/>
    <col min="31" max="32" width="15.09765625" style="1" bestFit="1" customWidth="1"/>
    <col min="33" max="34" width="14.5" style="1" bestFit="1" customWidth="1"/>
    <col min="35" max="35" width="8.796875" style="1"/>
    <col min="36" max="36" width="14.09765625" style="1" bestFit="1" customWidth="1"/>
  </cols>
  <sheetData>
    <row r="1" spans="1:3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</row>
    <row r="2" spans="1:36" x14ac:dyDescent="0.3">
      <c r="A2" s="1">
        <v>4.1674785200000002E-2</v>
      </c>
      <c r="B2" s="1">
        <v>1.4966953000000001E-5</v>
      </c>
      <c r="C2" s="1">
        <v>1.5433522699999999E-5</v>
      </c>
      <c r="D2" s="1">
        <v>1.37605326E-5</v>
      </c>
      <c r="E2" s="1">
        <v>1.18861026E-5</v>
      </c>
      <c r="F2" s="1">
        <v>1.3262731000000001E-5</v>
      </c>
      <c r="G2" s="1">
        <v>2.29758331E-5</v>
      </c>
      <c r="H2" s="1">
        <v>4.2637747000000002E-5</v>
      </c>
      <c r="I2" s="1">
        <v>7.2367850499999997E-5</v>
      </c>
      <c r="J2" s="1">
        <v>9.2981756799999997E-5</v>
      </c>
      <c r="K2" s="1">
        <v>1.5088782800000001E-5</v>
      </c>
      <c r="L2" s="1">
        <v>1.3982265300000001E-5</v>
      </c>
      <c r="M2" s="1">
        <v>1.22845036E-5</v>
      </c>
      <c r="N2" s="1">
        <v>1.15047499E-5</v>
      </c>
      <c r="O2" s="1">
        <v>1.25914907E-5</v>
      </c>
      <c r="P2" s="1">
        <v>1.51370802E-5</v>
      </c>
      <c r="Q2" s="1">
        <v>1.8182714E-5</v>
      </c>
      <c r="R2" s="1">
        <v>1.90076462E-5</v>
      </c>
      <c r="S2" s="1">
        <v>8.8877993900000007E-8</v>
      </c>
      <c r="T2" s="1">
        <v>7.4637463299999995E-7</v>
      </c>
      <c r="U2" s="1">
        <v>2.1617299E-6</v>
      </c>
      <c r="V2" s="1">
        <v>4.1720748399999996E-6</v>
      </c>
      <c r="W2" s="1">
        <v>7.36225959E-6</v>
      </c>
      <c r="X2" s="1">
        <v>1.07239104E-5</v>
      </c>
      <c r="Y2" s="1">
        <v>1.39989367E-5</v>
      </c>
      <c r="Z2" s="1">
        <v>1.57995842E-5</v>
      </c>
      <c r="AA2" s="1">
        <v>5.8902674500000002E-3</v>
      </c>
      <c r="AB2" s="1">
        <v>5.33294791E-2</v>
      </c>
      <c r="AC2" s="1">
        <v>0.17418872499999999</v>
      </c>
      <c r="AD2" s="1">
        <v>0.34789013400000002</v>
      </c>
      <c r="AE2" s="1">
        <v>0.52909441700000004</v>
      </c>
      <c r="AF2" s="1">
        <v>0.61637664000000003</v>
      </c>
      <c r="AG2" s="1">
        <v>0.65611818600000005</v>
      </c>
      <c r="AH2" s="1">
        <v>0.69349127499999996</v>
      </c>
      <c r="AJ2" s="1">
        <v>5.2531491699999997E-3</v>
      </c>
    </row>
    <row r="3" spans="1:36" x14ac:dyDescent="0.3">
      <c r="A3" s="1">
        <v>8.3349570299999995E-2</v>
      </c>
      <c r="B3" s="1">
        <v>1.52634732E-5</v>
      </c>
      <c r="C3" s="1">
        <v>1.5725641100000001E-5</v>
      </c>
      <c r="D3" s="1">
        <v>1.3998576500000001E-5</v>
      </c>
      <c r="E3" s="1">
        <v>1.20991956E-5</v>
      </c>
      <c r="F3" s="1">
        <v>1.34788489E-5</v>
      </c>
      <c r="G3" s="1">
        <v>2.3148875100000001E-5</v>
      </c>
      <c r="H3" s="1">
        <v>4.2759576500000002E-5</v>
      </c>
      <c r="I3" s="1">
        <v>7.2472017800000006E-5</v>
      </c>
      <c r="J3" s="1">
        <v>9.3176547400000007E-5</v>
      </c>
      <c r="K3" s="1">
        <v>1.5380578399999999E-5</v>
      </c>
      <c r="L3" s="1">
        <v>1.42298847E-5</v>
      </c>
      <c r="M3" s="1">
        <v>1.24885491E-5</v>
      </c>
      <c r="N3" s="1">
        <v>1.16810811E-5</v>
      </c>
      <c r="O3" s="1">
        <v>1.2679790500000001E-5</v>
      </c>
      <c r="P3" s="1">
        <v>1.5091664699999999E-5</v>
      </c>
      <c r="Q3" s="1">
        <v>1.79881084E-5</v>
      </c>
      <c r="R3" s="1">
        <v>1.8706690000000001E-5</v>
      </c>
      <c r="S3" s="1">
        <v>1.10110445E-7</v>
      </c>
      <c r="T3" s="1">
        <v>8.2703021900000001E-7</v>
      </c>
      <c r="U3" s="1">
        <v>2.3117572300000001E-6</v>
      </c>
      <c r="V3" s="1">
        <v>4.3919741099999999E-6</v>
      </c>
      <c r="W3" s="1">
        <v>7.7072731300000005E-6</v>
      </c>
      <c r="X3" s="1">
        <v>1.12266203E-5</v>
      </c>
      <c r="Y3" s="1">
        <v>1.4681295300000001E-5</v>
      </c>
      <c r="Z3" s="1">
        <v>1.66137336E-5</v>
      </c>
      <c r="AA3" s="1">
        <v>7.1589351500000002E-3</v>
      </c>
      <c r="AB3" s="1">
        <v>5.8053942499999997E-2</v>
      </c>
      <c r="AC3" s="1">
        <v>0.183038272</v>
      </c>
      <c r="AD3" s="1">
        <v>0.35963866500000002</v>
      </c>
      <c r="AE3" s="1">
        <v>0.54616365600000005</v>
      </c>
      <c r="AF3" s="1">
        <v>0.63958271899999997</v>
      </c>
      <c r="AG3" s="1">
        <v>0.68452124800000003</v>
      </c>
      <c r="AH3" s="1">
        <v>0.72621110499999997</v>
      </c>
      <c r="AJ3" s="1">
        <v>5.0592981699999996E-3</v>
      </c>
    </row>
    <row r="4" spans="1:36" x14ac:dyDescent="0.3">
      <c r="A4" s="1">
        <v>0.125024355</v>
      </c>
      <c r="B4" s="1">
        <v>1.5949902100000002E-5</v>
      </c>
      <c r="C4" s="1">
        <v>1.63953596E-5</v>
      </c>
      <c r="D4" s="1">
        <v>1.4528570399999999E-5</v>
      </c>
      <c r="E4" s="1">
        <v>1.2560617900000001E-5</v>
      </c>
      <c r="F4" s="1">
        <v>1.39424712E-5</v>
      </c>
      <c r="G4" s="1">
        <v>2.3510895600000001E-5</v>
      </c>
      <c r="H4" s="1">
        <v>4.3008291700000003E-5</v>
      </c>
      <c r="I4" s="1">
        <v>7.2688389499999995E-5</v>
      </c>
      <c r="J4" s="1">
        <v>9.3578960699999998E-5</v>
      </c>
      <c r="K4" s="1">
        <v>1.6052477199999999E-5</v>
      </c>
      <c r="L4" s="1">
        <v>1.4790350899999999E-5</v>
      </c>
      <c r="M4" s="1">
        <v>1.29371624E-5</v>
      </c>
      <c r="N4" s="1">
        <v>1.20566652E-5</v>
      </c>
      <c r="O4" s="1">
        <v>1.28458582E-5</v>
      </c>
      <c r="P4" s="1">
        <v>1.49473272E-5</v>
      </c>
      <c r="Q4" s="1">
        <v>1.75004571E-5</v>
      </c>
      <c r="R4" s="1">
        <v>1.7981842999999999E-5</v>
      </c>
      <c r="S4" s="1">
        <v>1.6010143099999999E-7</v>
      </c>
      <c r="T4" s="1">
        <v>1.0150743499999999E-6</v>
      </c>
      <c r="U4" s="1">
        <v>2.65743981E-6</v>
      </c>
      <c r="V4" s="1">
        <v>4.8942927400000002E-6</v>
      </c>
      <c r="W4" s="1">
        <v>8.4850052899999996E-6</v>
      </c>
      <c r="X4" s="1">
        <v>1.23494396E-5</v>
      </c>
      <c r="Y4" s="1">
        <v>1.6192664100000001E-5</v>
      </c>
      <c r="Z4" s="1">
        <v>1.8398071999999999E-5</v>
      </c>
      <c r="AA4" s="1">
        <v>9.9732969899999999E-3</v>
      </c>
      <c r="AB4" s="1">
        <v>6.8523398200000002E-2</v>
      </c>
      <c r="AC4" s="1">
        <v>0.202593311</v>
      </c>
      <c r="AD4" s="1">
        <v>0.38561727299999998</v>
      </c>
      <c r="AE4" s="1">
        <v>0.583738337</v>
      </c>
      <c r="AF4" s="1">
        <v>0.69051197099999995</v>
      </c>
      <c r="AG4" s="1">
        <v>0.74660280000000001</v>
      </c>
      <c r="AH4" s="1">
        <v>0.79683883899999997</v>
      </c>
      <c r="AJ4" s="1">
        <v>4.2113093000000004E-3</v>
      </c>
    </row>
    <row r="5" spans="1:36" x14ac:dyDescent="0.3">
      <c r="A5" s="1">
        <v>0.166699141</v>
      </c>
      <c r="B5" s="1">
        <v>1.7051302500000001E-5</v>
      </c>
      <c r="C5" s="1">
        <v>1.74575705E-5</v>
      </c>
      <c r="D5" s="1">
        <v>1.53386075E-5</v>
      </c>
      <c r="E5" s="1">
        <v>1.3239840600000001E-5</v>
      </c>
      <c r="F5" s="1">
        <v>1.4615862600000001E-5</v>
      </c>
      <c r="G5" s="1">
        <v>2.4016131300000002E-5</v>
      </c>
      <c r="H5" s="1">
        <v>4.33384142E-5</v>
      </c>
      <c r="I5" s="1">
        <v>7.2976442799999996E-5</v>
      </c>
      <c r="J5" s="1">
        <v>9.4114646899999999E-5</v>
      </c>
      <c r="K5" s="1">
        <v>1.71236998E-5</v>
      </c>
      <c r="L5" s="1">
        <v>1.56650002E-5</v>
      </c>
      <c r="M5" s="1">
        <v>1.36110822E-5</v>
      </c>
      <c r="N5" s="1">
        <v>1.25960354E-5</v>
      </c>
      <c r="O5" s="1">
        <v>1.3036260799999999E-5</v>
      </c>
      <c r="P5" s="1">
        <v>1.46351083E-5</v>
      </c>
      <c r="Q5" s="1">
        <v>1.66380548E-5</v>
      </c>
      <c r="R5" s="1">
        <v>1.6754377900000002E-5</v>
      </c>
      <c r="S5" s="1">
        <v>2.4235058099999999E-7</v>
      </c>
      <c r="T5" s="1">
        <v>1.32025129E-6</v>
      </c>
      <c r="U5" s="1">
        <v>3.21020508E-6</v>
      </c>
      <c r="V5" s="1">
        <v>5.6890214200000003E-6</v>
      </c>
      <c r="W5" s="1">
        <v>9.6954550000000008E-6</v>
      </c>
      <c r="X5" s="1">
        <v>1.4076711E-5</v>
      </c>
      <c r="Y5" s="1">
        <v>1.8492601199999999E-5</v>
      </c>
      <c r="Z5" s="1">
        <v>2.1075713800000001E-5</v>
      </c>
      <c r="AA5" s="1">
        <v>1.4151988399999999E-2</v>
      </c>
      <c r="AB5" s="1">
        <v>8.4081617600000005E-2</v>
      </c>
      <c r="AC5" s="1">
        <v>0.231619505</v>
      </c>
      <c r="AD5" s="1">
        <v>0.424226673</v>
      </c>
      <c r="AE5" s="1">
        <v>0.63947605600000001</v>
      </c>
      <c r="AF5" s="1">
        <v>0.76595227200000005</v>
      </c>
      <c r="AG5" s="1">
        <v>0.83813918099999996</v>
      </c>
      <c r="AH5" s="1">
        <v>0.89913529199999997</v>
      </c>
      <c r="AJ5" s="1">
        <v>3.5156484500000001E-3</v>
      </c>
    </row>
    <row r="6" spans="1:36" x14ac:dyDescent="0.3">
      <c r="A6" s="1">
        <v>0.20837392599999999</v>
      </c>
      <c r="B6" s="1">
        <v>1.84937816E-5</v>
      </c>
      <c r="C6" s="1">
        <v>1.8828924299999999E-5</v>
      </c>
      <c r="D6" s="1">
        <v>1.6333968199999999E-5</v>
      </c>
      <c r="E6" s="1">
        <v>1.4029925400000001E-5</v>
      </c>
      <c r="F6" s="1">
        <v>1.5382587199999998E-5</v>
      </c>
      <c r="G6" s="1">
        <v>2.4549909899999999E-5</v>
      </c>
      <c r="H6" s="1">
        <v>4.3644230899999998E-5</v>
      </c>
      <c r="I6" s="1">
        <v>7.3225091800000006E-5</v>
      </c>
      <c r="J6" s="1">
        <v>9.4590518399999997E-5</v>
      </c>
      <c r="K6" s="1">
        <v>1.85155625E-5</v>
      </c>
      <c r="L6" s="1">
        <v>1.6769979199999999E-5</v>
      </c>
      <c r="M6" s="1">
        <v>1.4418056799999999E-5</v>
      </c>
      <c r="N6" s="1">
        <v>1.3197507600000001E-5</v>
      </c>
      <c r="O6" s="1">
        <v>1.3154915199999999E-5</v>
      </c>
      <c r="P6" s="1">
        <v>1.40801346E-5</v>
      </c>
      <c r="Q6" s="1">
        <v>1.5354833600000001E-5</v>
      </c>
      <c r="R6" s="1">
        <v>1.50137192E-5</v>
      </c>
      <c r="S6" s="1">
        <v>3.5450018000000002E-7</v>
      </c>
      <c r="T6" s="1">
        <v>1.7279603399999999E-6</v>
      </c>
      <c r="U6" s="1">
        <v>3.9343744699999999E-6</v>
      </c>
      <c r="V6" s="1">
        <v>6.7160165099999997E-6</v>
      </c>
      <c r="W6" s="1">
        <v>1.1227072499999999E-5</v>
      </c>
      <c r="X6" s="1">
        <v>1.6228847899999999E-5</v>
      </c>
      <c r="Y6" s="1">
        <v>2.1316426500000001E-5</v>
      </c>
      <c r="Z6" s="1">
        <v>2.4299696599999999E-5</v>
      </c>
      <c r="AA6" s="1">
        <v>1.9143726999999999E-2</v>
      </c>
      <c r="AB6" s="1">
        <v>0.102676558</v>
      </c>
      <c r="AC6" s="1">
        <v>0.26639259199999998</v>
      </c>
      <c r="AD6" s="1">
        <v>0.47073048899999997</v>
      </c>
      <c r="AE6" s="1">
        <v>0.70649400900000003</v>
      </c>
      <c r="AF6" s="1">
        <v>0.85617336399999999</v>
      </c>
      <c r="AG6" s="1">
        <v>0.94655683700000004</v>
      </c>
      <c r="AH6" s="1">
        <v>1.0173506000000001</v>
      </c>
      <c r="AJ6" s="1">
        <v>3.44697177E-3</v>
      </c>
    </row>
    <row r="7" spans="1:36" x14ac:dyDescent="0.3">
      <c r="A7" s="1">
        <v>0.25004871099999998</v>
      </c>
      <c r="B7" s="1">
        <v>2.01271905E-5</v>
      </c>
      <c r="C7" s="1">
        <v>2.0354018699999999E-5</v>
      </c>
      <c r="D7" s="1">
        <v>1.7367379600000001E-5</v>
      </c>
      <c r="E7" s="1">
        <v>1.4781996400000001E-5</v>
      </c>
      <c r="F7" s="1">
        <v>1.6084486500000001E-5</v>
      </c>
      <c r="G7" s="1">
        <v>2.4960535400000001E-5</v>
      </c>
      <c r="H7" s="1">
        <v>4.3778994499999997E-5</v>
      </c>
      <c r="I7" s="1">
        <v>7.3255642600000002E-5</v>
      </c>
      <c r="J7" s="1">
        <v>9.4711056900000006E-5</v>
      </c>
      <c r="K7" s="1">
        <v>2.0075877599999999E-5</v>
      </c>
      <c r="L7" s="1">
        <v>1.7962226E-5</v>
      </c>
      <c r="M7" s="1">
        <v>1.5221459700000001E-5</v>
      </c>
      <c r="N7" s="1">
        <v>1.3724050700000001E-5</v>
      </c>
      <c r="O7" s="1">
        <v>1.30877455E-5</v>
      </c>
      <c r="P7" s="1">
        <v>1.32123928E-5</v>
      </c>
      <c r="Q7" s="1">
        <v>1.3634185900000001E-5</v>
      </c>
      <c r="R7" s="1">
        <v>1.27959476E-5</v>
      </c>
      <c r="S7" s="1">
        <v>4.8995029899999999E-7</v>
      </c>
      <c r="T7" s="1">
        <v>2.2058205499999999E-6</v>
      </c>
      <c r="U7" s="1">
        <v>4.7612797500000001E-6</v>
      </c>
      <c r="V7" s="1">
        <v>7.8678851800000005E-6</v>
      </c>
      <c r="W7" s="1">
        <v>1.2898334600000001E-5</v>
      </c>
      <c r="X7" s="1">
        <v>1.8528732400000002E-5</v>
      </c>
      <c r="Y7" s="1">
        <v>2.4272743500000001E-5</v>
      </c>
      <c r="Z7" s="1">
        <v>2.7580645800000001E-5</v>
      </c>
      <c r="AA7" s="1">
        <v>2.4400082100000001E-2</v>
      </c>
      <c r="AB7" s="1">
        <v>0.12219150400000001</v>
      </c>
      <c r="AC7" s="1">
        <v>0.30315858200000001</v>
      </c>
      <c r="AD7" s="1">
        <v>0.520549543</v>
      </c>
      <c r="AE7" s="1">
        <v>0.77810935800000003</v>
      </c>
      <c r="AF7" s="1">
        <v>0.95134838399999999</v>
      </c>
      <c r="AG7" s="1">
        <v>1.05900897</v>
      </c>
      <c r="AH7" s="1">
        <v>1.1364050999999999</v>
      </c>
      <c r="AJ7" s="1">
        <v>4.1691930699999996E-3</v>
      </c>
    </row>
    <row r="8" spans="1:36" x14ac:dyDescent="0.3">
      <c r="A8" s="1">
        <v>0.29172349600000003</v>
      </c>
      <c r="B8" s="1">
        <v>2.1746019500000002E-5</v>
      </c>
      <c r="C8" s="1">
        <v>2.1829045099999999E-5</v>
      </c>
      <c r="D8" s="1">
        <v>1.8266124300000002E-5</v>
      </c>
      <c r="E8" s="1">
        <v>1.5336060299999999E-5</v>
      </c>
      <c r="F8" s="1">
        <v>1.65546901E-5</v>
      </c>
      <c r="G8" s="1">
        <v>2.50887681E-5</v>
      </c>
      <c r="H8" s="1">
        <v>4.35760068E-5</v>
      </c>
      <c r="I8" s="1">
        <v>7.2835299699999996E-5</v>
      </c>
      <c r="J8" s="1">
        <v>9.4110175199999994E-5</v>
      </c>
      <c r="K8" s="1">
        <v>2.1601226500000002E-5</v>
      </c>
      <c r="L8" s="1">
        <v>1.9063160400000001E-5</v>
      </c>
      <c r="M8" s="1">
        <v>1.5866333600000001E-5</v>
      </c>
      <c r="N8" s="1">
        <v>1.40314988E-5</v>
      </c>
      <c r="O8" s="1">
        <v>1.2727149199999999E-5</v>
      </c>
      <c r="P8" s="1">
        <v>1.1982000899999999E-5</v>
      </c>
      <c r="Q8" s="1">
        <v>1.14929023E-5</v>
      </c>
      <c r="R8" s="1">
        <v>1.0176316699999999E-5</v>
      </c>
      <c r="S8" s="1">
        <v>6.3873257700000003E-7</v>
      </c>
      <c r="T8" s="1">
        <v>2.7085351800000001E-6</v>
      </c>
      <c r="U8" s="1">
        <v>5.6006801700000003E-6</v>
      </c>
      <c r="V8" s="1">
        <v>9.0086832599999997E-6</v>
      </c>
      <c r="W8" s="1">
        <v>1.44915258E-5</v>
      </c>
      <c r="X8" s="1">
        <v>2.0655563400000001E-5</v>
      </c>
      <c r="Y8" s="1">
        <v>2.6922763200000001E-5</v>
      </c>
      <c r="Z8" s="1">
        <v>3.0391235900000002E-5</v>
      </c>
      <c r="AA8" s="1">
        <v>2.95606603E-2</v>
      </c>
      <c r="AB8" s="1">
        <v>0.141137498</v>
      </c>
      <c r="AC8" s="1">
        <v>0.339337322</v>
      </c>
      <c r="AD8" s="1">
        <v>0.57075401199999998</v>
      </c>
      <c r="AE8" s="1">
        <v>0.85012987900000003</v>
      </c>
      <c r="AF8" s="1">
        <v>1.0451482700000001</v>
      </c>
      <c r="AG8" s="1">
        <v>1.16733083</v>
      </c>
      <c r="AH8" s="1">
        <v>1.24768697</v>
      </c>
      <c r="AJ8" s="1">
        <v>5.6006208299999999E-3</v>
      </c>
    </row>
    <row r="9" spans="1:36" x14ac:dyDescent="0.3">
      <c r="A9" s="1">
        <v>0.33339828100000002</v>
      </c>
      <c r="B9" s="1">
        <v>2.3123551500000001E-5</v>
      </c>
      <c r="C9" s="1">
        <v>2.30367436E-5</v>
      </c>
      <c r="D9" s="1">
        <v>1.8865213399999999E-5</v>
      </c>
      <c r="E9" s="1">
        <v>1.5554796000000001E-5</v>
      </c>
      <c r="F9" s="1">
        <v>1.6653058500000001E-5</v>
      </c>
      <c r="G9" s="1">
        <v>2.4800021699999998E-5</v>
      </c>
      <c r="H9" s="1">
        <v>4.2877013200000002E-5</v>
      </c>
      <c r="I9" s="1">
        <v>7.1710792400000003E-5</v>
      </c>
      <c r="J9" s="1">
        <v>9.24125531E-5</v>
      </c>
      <c r="K9" s="1">
        <v>2.2871397600000001E-5</v>
      </c>
      <c r="L9" s="1">
        <v>1.9891009299999999E-5</v>
      </c>
      <c r="M9" s="1">
        <v>1.62102743E-5</v>
      </c>
      <c r="N9" s="1">
        <v>1.3999317999999999E-5</v>
      </c>
      <c r="O9" s="1">
        <v>1.19975559E-5</v>
      </c>
      <c r="P9" s="1">
        <v>1.0375228E-5</v>
      </c>
      <c r="Q9" s="1">
        <v>8.9860700299999993E-6</v>
      </c>
      <c r="R9" s="1">
        <v>7.2632312300000002E-6</v>
      </c>
      <c r="S9" s="1">
        <v>7.8863479099999995E-7</v>
      </c>
      <c r="T9" s="1">
        <v>3.1848275500000002E-6</v>
      </c>
      <c r="U9" s="1">
        <v>6.3561205699999999E-6</v>
      </c>
      <c r="V9" s="1">
        <v>9.9977191699999999E-6</v>
      </c>
      <c r="W9" s="1">
        <v>1.5792127899999999E-5</v>
      </c>
      <c r="X9" s="1">
        <v>2.2304434599999999E-5</v>
      </c>
      <c r="Y9" s="1">
        <v>2.8864539099999999E-5</v>
      </c>
      <c r="Z9" s="1">
        <v>3.2272298000000001E-5</v>
      </c>
      <c r="AA9" s="1">
        <v>3.4467612199999997E-2</v>
      </c>
      <c r="AB9" s="1">
        <v>0.15876634000000001</v>
      </c>
      <c r="AC9" s="1">
        <v>0.373681386</v>
      </c>
      <c r="AD9" s="1">
        <v>0.62016464000000004</v>
      </c>
      <c r="AE9" s="1">
        <v>0.92110497099999999</v>
      </c>
      <c r="AF9" s="1">
        <v>1.13540353</v>
      </c>
      <c r="AG9" s="1">
        <v>1.2689880499999999</v>
      </c>
      <c r="AH9" s="1">
        <v>1.34942396</v>
      </c>
      <c r="AJ9" s="1">
        <v>7.3698482999999997E-3</v>
      </c>
    </row>
    <row r="10" spans="1:36" x14ac:dyDescent="0.3">
      <c r="A10" s="1">
        <v>0.37507306600000001</v>
      </c>
      <c r="B10" s="1">
        <v>2.4050984500000002E-5</v>
      </c>
      <c r="C10" s="1">
        <v>2.3783815800000001E-5</v>
      </c>
      <c r="D10" s="1">
        <v>1.9037607299999999E-5</v>
      </c>
      <c r="E10" s="1">
        <v>1.5350793900000001E-5</v>
      </c>
      <c r="F10" s="1">
        <v>1.6294163500000001E-5</v>
      </c>
      <c r="G10" s="1">
        <v>2.4010681200000002E-5</v>
      </c>
      <c r="H10" s="1">
        <v>4.1561394199999998E-5</v>
      </c>
      <c r="I10" s="1">
        <v>6.9656167599999998E-5</v>
      </c>
      <c r="J10" s="1">
        <v>8.9311724399999999E-5</v>
      </c>
      <c r="K10" s="1">
        <v>2.3687432900000002E-5</v>
      </c>
      <c r="L10" s="1">
        <v>2.0293341300000001E-5</v>
      </c>
      <c r="M10" s="1">
        <v>1.6150701299999999E-5</v>
      </c>
      <c r="N10" s="1">
        <v>1.35554119E-5</v>
      </c>
      <c r="O10" s="1">
        <v>1.08752927E-5</v>
      </c>
      <c r="P10" s="1">
        <v>8.4276318199999994E-6</v>
      </c>
      <c r="Q10" s="1">
        <v>6.2128462800000002E-6</v>
      </c>
      <c r="R10" s="1">
        <v>4.1968178100000002E-6</v>
      </c>
      <c r="S10" s="1">
        <v>9.2630472600000002E-7</v>
      </c>
      <c r="T10" s="1">
        <v>3.5846563400000002E-6</v>
      </c>
      <c r="U10" s="1">
        <v>6.9401092299999997E-6</v>
      </c>
      <c r="V10" s="1">
        <v>1.07120083E-5</v>
      </c>
      <c r="W10" s="1">
        <v>1.66230214E-5</v>
      </c>
      <c r="X10" s="1">
        <v>2.32351572E-5</v>
      </c>
      <c r="Y10" s="1">
        <v>2.97984156E-5</v>
      </c>
      <c r="Z10" s="1">
        <v>3.29100109E-5</v>
      </c>
      <c r="AA10" s="1">
        <v>3.9085408000000002E-2</v>
      </c>
      <c r="AB10" s="1">
        <v>0.17483842699999999</v>
      </c>
      <c r="AC10" s="1">
        <v>0.40585283599999999</v>
      </c>
      <c r="AD10" s="1">
        <v>0.66876039899999995</v>
      </c>
      <c r="AE10" s="1">
        <v>0.99145264799999999</v>
      </c>
      <c r="AF10" s="1">
        <v>1.2228434399999999</v>
      </c>
      <c r="AG10" s="1">
        <v>1.3652451800000001</v>
      </c>
      <c r="AH10" s="1">
        <v>1.4439568899999999</v>
      </c>
      <c r="AJ10" s="1">
        <v>8.3487643800000001E-3</v>
      </c>
    </row>
    <row r="11" spans="1:36" x14ac:dyDescent="0.3">
      <c r="A11" s="1">
        <v>0.41674785199999997</v>
      </c>
      <c r="B11" s="1">
        <v>2.4375329300000001E-5</v>
      </c>
      <c r="C11" s="1">
        <v>2.3934961299999998E-5</v>
      </c>
      <c r="D11" s="1">
        <v>1.8716608000000002E-5</v>
      </c>
      <c r="E11" s="1">
        <v>1.47027288E-5</v>
      </c>
      <c r="F11" s="1">
        <v>1.5463300699999999E-5</v>
      </c>
      <c r="G11" s="1">
        <v>2.27041953E-5</v>
      </c>
      <c r="H11" s="1">
        <v>3.9570638400000001E-5</v>
      </c>
      <c r="I11" s="1">
        <v>6.6523892900000004E-5</v>
      </c>
      <c r="J11" s="1">
        <v>8.4646204300000002E-5</v>
      </c>
      <c r="K11" s="1">
        <v>2.3907268799999999E-5</v>
      </c>
      <c r="L11" s="1">
        <v>2.0174494600000001E-5</v>
      </c>
      <c r="M11" s="1">
        <v>1.5643859799999998E-5</v>
      </c>
      <c r="N11" s="1">
        <v>1.26906446E-5</v>
      </c>
      <c r="O11" s="1">
        <v>9.3985471199999997E-6</v>
      </c>
      <c r="P11" s="1">
        <v>6.2298751400000003E-6</v>
      </c>
      <c r="Q11" s="1">
        <v>3.3181407100000001E-6</v>
      </c>
      <c r="R11" s="1">
        <v>1.1471462099999999E-6</v>
      </c>
      <c r="S11" s="1">
        <v>1.0385169800000001E-6</v>
      </c>
      <c r="T11" s="1">
        <v>3.8661620899999998E-6</v>
      </c>
      <c r="U11" s="1">
        <v>7.2873272500000001E-6</v>
      </c>
      <c r="V11" s="1">
        <v>1.1064699999999999E-5</v>
      </c>
      <c r="W11" s="1">
        <v>1.6869841899999999E-5</v>
      </c>
      <c r="X11" s="1">
        <v>2.33054851E-5</v>
      </c>
      <c r="Y11" s="1">
        <v>2.9567300499999999E-5</v>
      </c>
      <c r="Z11" s="1">
        <v>3.2176453799999997E-5</v>
      </c>
      <c r="AA11" s="1">
        <v>4.3412089899999999E-2</v>
      </c>
      <c r="AB11" s="1">
        <v>0.189340596</v>
      </c>
      <c r="AC11" s="1">
        <v>0.43593716700000001</v>
      </c>
      <c r="AD11" s="1">
        <v>0.71705932699999997</v>
      </c>
      <c r="AE11" s="1">
        <v>1.0625022</v>
      </c>
      <c r="AF11" s="1">
        <v>1.30958997</v>
      </c>
      <c r="AG11" s="1">
        <v>1.4590405900000001</v>
      </c>
      <c r="AH11" s="1">
        <v>1.53515969</v>
      </c>
    </row>
    <row r="12" spans="1:36" x14ac:dyDescent="0.3">
      <c r="A12" s="1">
        <v>0.45842263700000002</v>
      </c>
      <c r="B12" s="1">
        <v>2.4027355100000002E-5</v>
      </c>
      <c r="C12" s="1">
        <v>2.3436039699999998E-5</v>
      </c>
      <c r="D12" s="1">
        <v>1.7905744200000001E-5</v>
      </c>
      <c r="E12" s="1">
        <v>1.3657229499999999E-5</v>
      </c>
      <c r="F12" s="1">
        <v>1.42174698E-5</v>
      </c>
      <c r="G12" s="1">
        <v>2.0933774000000002E-5</v>
      </c>
      <c r="H12" s="1">
        <v>3.6922285800000002E-5</v>
      </c>
      <c r="I12" s="1">
        <v>6.2284887700000003E-5</v>
      </c>
      <c r="J12" s="1">
        <v>7.8450938999999998E-5</v>
      </c>
      <c r="K12" s="1">
        <v>2.3470916500000001E-5</v>
      </c>
      <c r="L12" s="1">
        <v>1.95117731E-5</v>
      </c>
      <c r="M12" s="1">
        <v>1.4711381100000001E-5</v>
      </c>
      <c r="N12" s="1">
        <v>1.1459943600000001E-5</v>
      </c>
      <c r="O12" s="1">
        <v>7.6645739199999997E-6</v>
      </c>
      <c r="P12" s="1">
        <v>3.9228216500000003E-6</v>
      </c>
      <c r="Q12" s="1">
        <v>4.8587404799999996E-7</v>
      </c>
      <c r="R12" s="1">
        <v>-1.6927431499999999E-6</v>
      </c>
      <c r="S12" s="1">
        <v>1.11367852E-6</v>
      </c>
      <c r="T12" s="1">
        <v>4.0013902399999997E-6</v>
      </c>
      <c r="U12" s="1">
        <v>7.3636069500000001E-6</v>
      </c>
      <c r="V12" s="1">
        <v>1.1016395799999999E-5</v>
      </c>
      <c r="W12" s="1">
        <v>1.6493959700000001E-5</v>
      </c>
      <c r="X12" s="1">
        <v>2.2484902299999999E-5</v>
      </c>
      <c r="Y12" s="1">
        <v>2.8167940499999999E-5</v>
      </c>
      <c r="Z12" s="1">
        <v>3.0130871699999998E-5</v>
      </c>
      <c r="AA12" s="1">
        <v>4.7413736599999999E-2</v>
      </c>
      <c r="AB12" s="1">
        <v>0.202271228</v>
      </c>
      <c r="AC12" s="1">
        <v>0.46407800700000001</v>
      </c>
      <c r="AD12" s="1">
        <v>0.76566673699999999</v>
      </c>
      <c r="AE12" s="1">
        <v>1.13579378</v>
      </c>
      <c r="AF12" s="1">
        <v>1.3980701</v>
      </c>
      <c r="AG12" s="1">
        <v>1.5535488500000001</v>
      </c>
      <c r="AH12" s="1">
        <v>1.62691703</v>
      </c>
    </row>
    <row r="13" spans="1:36" x14ac:dyDescent="0.3">
      <c r="A13" s="1">
        <v>0.50009742199999996</v>
      </c>
      <c r="B13" s="1">
        <v>2.3032847300000001E-5</v>
      </c>
      <c r="C13" s="1">
        <v>2.23213268E-5</v>
      </c>
      <c r="D13" s="1">
        <v>1.66746138E-5</v>
      </c>
      <c r="E13" s="1">
        <v>1.23168393E-5</v>
      </c>
      <c r="F13" s="1">
        <v>1.26719522E-5</v>
      </c>
      <c r="G13" s="1">
        <v>1.8811763499999998E-5</v>
      </c>
      <c r="H13" s="1">
        <v>3.3710042999999998E-5</v>
      </c>
      <c r="I13" s="1">
        <v>5.70456692E-5</v>
      </c>
      <c r="J13" s="1">
        <v>7.0967425299999997E-5</v>
      </c>
      <c r="K13" s="1">
        <v>2.2409384399999999E-5</v>
      </c>
      <c r="L13" s="1">
        <v>1.8356962300000001E-5</v>
      </c>
      <c r="M13" s="1">
        <v>1.34333534E-5</v>
      </c>
      <c r="N13" s="1">
        <v>9.9701571800000008E-6</v>
      </c>
      <c r="O13" s="1">
        <v>5.8142642000000001E-6</v>
      </c>
      <c r="P13" s="1">
        <v>1.6808146500000001E-6</v>
      </c>
      <c r="Q13" s="1">
        <v>-2.0788308800000001E-6</v>
      </c>
      <c r="R13" s="1">
        <v>-4.1228776099999998E-6</v>
      </c>
      <c r="S13" s="1">
        <v>1.14354379E-6</v>
      </c>
      <c r="T13" s="1">
        <v>3.9800598800000004E-6</v>
      </c>
      <c r="U13" s="1">
        <v>7.1694133700000003E-6</v>
      </c>
      <c r="V13" s="1">
        <v>1.05779655E-5</v>
      </c>
      <c r="W13" s="1">
        <v>1.5532405899999999E-5</v>
      </c>
      <c r="X13" s="1">
        <v>2.0849580500000001E-5</v>
      </c>
      <c r="Y13" s="1">
        <v>2.57361843E-5</v>
      </c>
      <c r="Z13" s="1">
        <v>2.6988588000000002E-5</v>
      </c>
      <c r="AA13" s="1">
        <v>5.0985458099999999E-2</v>
      </c>
      <c r="AB13" s="1">
        <v>0.213510065</v>
      </c>
      <c r="AC13" s="1">
        <v>0.49024464099999998</v>
      </c>
      <c r="AD13" s="1">
        <v>0.81496929100000004</v>
      </c>
      <c r="AE13" s="1">
        <v>1.2126121299999999</v>
      </c>
      <c r="AF13" s="1">
        <v>1.49035406</v>
      </c>
      <c r="AG13" s="1">
        <v>1.65139597</v>
      </c>
      <c r="AH13" s="1">
        <v>1.7223881000000001</v>
      </c>
    </row>
    <row r="14" spans="1:36" x14ac:dyDescent="0.3">
      <c r="A14" s="1">
        <v>0.54177220699999995</v>
      </c>
      <c r="B14" s="1">
        <v>2.1504347600000002E-5</v>
      </c>
      <c r="C14" s="1">
        <v>2.0703575800000001E-5</v>
      </c>
      <c r="D14" s="1">
        <v>1.51424927E-5</v>
      </c>
      <c r="E14" s="1">
        <v>1.08176969E-5</v>
      </c>
      <c r="F14" s="1">
        <v>1.0976301799999999E-5</v>
      </c>
      <c r="G14" s="1">
        <v>1.6488711700000002E-5</v>
      </c>
      <c r="H14" s="1">
        <v>3.0090238100000001E-5</v>
      </c>
      <c r="I14" s="1">
        <v>5.1037566199999998E-5</v>
      </c>
      <c r="J14" s="1">
        <v>6.2608218599999993E-5</v>
      </c>
      <c r="K14" s="1">
        <v>2.0835376699999999E-5</v>
      </c>
      <c r="L14" s="1">
        <v>1.6823259500000001E-5</v>
      </c>
      <c r="M14" s="1">
        <v>1.1930128900000001E-5</v>
      </c>
      <c r="N14" s="1">
        <v>8.3579389600000008E-6</v>
      </c>
      <c r="O14" s="1">
        <v>4.0072274399999999E-6</v>
      </c>
      <c r="P14" s="1">
        <v>-3.1475843000000002E-7</v>
      </c>
      <c r="Q14" s="1">
        <v>-4.17753612E-6</v>
      </c>
      <c r="R14" s="1">
        <v>-5.9616431099999997E-6</v>
      </c>
      <c r="S14" s="1">
        <v>1.1248902899999999E-6</v>
      </c>
      <c r="T14" s="1">
        <v>3.8108578799999999E-6</v>
      </c>
      <c r="U14" s="1">
        <v>6.7376390200000002E-6</v>
      </c>
      <c r="V14" s="1">
        <v>9.80513719E-6</v>
      </c>
      <c r="W14" s="1">
        <v>1.4086317400000001E-5</v>
      </c>
      <c r="X14" s="1">
        <v>1.85620832E-5</v>
      </c>
      <c r="Y14" s="1">
        <v>2.2513254099999999E-5</v>
      </c>
      <c r="Z14" s="1">
        <v>2.3069673300000001E-5</v>
      </c>
      <c r="AA14" s="1">
        <v>5.3937073100000003E-2</v>
      </c>
      <c r="AB14" s="1">
        <v>0.22276373199999999</v>
      </c>
      <c r="AC14" s="1">
        <v>0.51410328900000002</v>
      </c>
      <c r="AD14" s="1">
        <v>0.864908224</v>
      </c>
      <c r="AE14" s="1">
        <v>1.29364133</v>
      </c>
      <c r="AF14" s="1">
        <v>1.5877517699999999</v>
      </c>
      <c r="AG14" s="1">
        <v>1.7542685099999999</v>
      </c>
      <c r="AH14" s="1">
        <v>1.8236829699999999</v>
      </c>
    </row>
    <row r="15" spans="1:36" x14ac:dyDescent="0.3">
      <c r="A15" s="1">
        <v>0.58344699200000005</v>
      </c>
      <c r="B15" s="1">
        <v>1.96156926E-5</v>
      </c>
      <c r="C15" s="1">
        <v>1.8749956499999999E-5</v>
      </c>
      <c r="D15" s="1">
        <v>1.34544273E-5</v>
      </c>
      <c r="E15" s="1">
        <v>9.3028634599999995E-6</v>
      </c>
      <c r="F15" s="1">
        <v>9.2858116999999998E-6</v>
      </c>
      <c r="G15" s="1">
        <v>1.41273298E-5</v>
      </c>
      <c r="H15" s="1">
        <v>2.6258225E-5</v>
      </c>
      <c r="I15" s="1">
        <v>4.4581346200000002E-5</v>
      </c>
      <c r="J15" s="1">
        <v>5.3885685800000003E-5</v>
      </c>
      <c r="K15" s="1">
        <v>1.89185339E-5</v>
      </c>
      <c r="L15" s="1">
        <v>1.50614305E-5</v>
      </c>
      <c r="M15" s="1">
        <v>1.03378725E-5</v>
      </c>
      <c r="N15" s="1">
        <v>6.7632817299999997E-6</v>
      </c>
      <c r="O15" s="1">
        <v>2.3929795E-6</v>
      </c>
      <c r="P15" s="1">
        <v>-1.9064227299999999E-6</v>
      </c>
      <c r="Q15" s="1">
        <v>-5.6514723200000004E-6</v>
      </c>
      <c r="R15" s="1">
        <v>-7.0760897299999997E-6</v>
      </c>
      <c r="S15" s="1">
        <v>1.06071219E-6</v>
      </c>
      <c r="T15" s="1">
        <v>3.52005663E-6</v>
      </c>
      <c r="U15" s="1">
        <v>6.1266415099999999E-6</v>
      </c>
      <c r="V15" s="1">
        <v>8.7867420900000001E-6</v>
      </c>
      <c r="W15" s="1">
        <v>1.23013011E-5</v>
      </c>
      <c r="X15" s="1">
        <v>1.58413537E-5</v>
      </c>
      <c r="Y15" s="1">
        <v>1.8802052700000001E-5</v>
      </c>
      <c r="Z15" s="1">
        <v>1.8741064200000001E-5</v>
      </c>
      <c r="AA15" s="1">
        <v>5.6008717299999997E-2</v>
      </c>
      <c r="AB15" s="1">
        <v>0.229592251</v>
      </c>
      <c r="AC15" s="1">
        <v>0.53499050100000001</v>
      </c>
      <c r="AD15" s="1">
        <v>0.91479694199999995</v>
      </c>
      <c r="AE15" s="1">
        <v>1.37866529</v>
      </c>
      <c r="AF15" s="1">
        <v>1.6905650299999999</v>
      </c>
      <c r="AG15" s="1">
        <v>1.8627827699999999</v>
      </c>
      <c r="AH15" s="1">
        <v>1.93181946</v>
      </c>
    </row>
    <row r="16" spans="1:36" x14ac:dyDescent="0.3">
      <c r="A16" s="1">
        <v>0.62512177700000005</v>
      </c>
      <c r="B16" s="1">
        <v>1.7566161299999999E-5</v>
      </c>
      <c r="C16" s="1">
        <v>1.6650272399999999E-5</v>
      </c>
      <c r="D16" s="1">
        <v>1.1755915899999999E-5</v>
      </c>
      <c r="E16" s="1">
        <v>7.8977566900000002E-6</v>
      </c>
      <c r="F16" s="1">
        <v>7.7350760100000007E-6</v>
      </c>
      <c r="G16" s="1">
        <v>1.1877248899999999E-5</v>
      </c>
      <c r="H16" s="1">
        <v>2.24204697E-5</v>
      </c>
      <c r="I16" s="1">
        <v>3.8037248499999998E-5</v>
      </c>
      <c r="J16" s="1">
        <v>4.5325102500000001E-5</v>
      </c>
      <c r="K16" s="1">
        <v>1.6851833900000002E-5</v>
      </c>
      <c r="L16" s="1">
        <v>1.32314872E-5</v>
      </c>
      <c r="M16" s="1">
        <v>8.7840928599999994E-6</v>
      </c>
      <c r="N16" s="1">
        <v>5.3050737299999996E-6</v>
      </c>
      <c r="O16" s="1">
        <v>1.0848586599999999E-6</v>
      </c>
      <c r="P16" s="1">
        <v>-2.9889931000000001E-6</v>
      </c>
      <c r="Q16" s="1">
        <v>-6.4117543300000003E-6</v>
      </c>
      <c r="R16" s="1">
        <v>-7.4095650699999999E-6</v>
      </c>
      <c r="S16" s="1">
        <v>9.6042897800000003E-7</v>
      </c>
      <c r="T16" s="1">
        <v>3.1476024799999998E-6</v>
      </c>
      <c r="U16" s="1">
        <v>5.4102213699999997E-6</v>
      </c>
      <c r="V16" s="1">
        <v>7.6294678199999993E-6</v>
      </c>
      <c r="W16" s="1">
        <v>1.0343970300000001E-5</v>
      </c>
      <c r="X16" s="1">
        <v>1.2929041999999999E-5</v>
      </c>
      <c r="Y16" s="1">
        <v>1.49221728E-5</v>
      </c>
      <c r="Z16" s="1">
        <v>1.43637096E-5</v>
      </c>
      <c r="AA16" s="1">
        <v>5.69309629E-2</v>
      </c>
      <c r="AB16" s="1">
        <v>0.233546369</v>
      </c>
      <c r="AC16" s="1">
        <v>0.55203685199999997</v>
      </c>
      <c r="AD16" s="1">
        <v>0.96320476799999999</v>
      </c>
      <c r="AE16" s="1">
        <v>1.4662999800000001</v>
      </c>
      <c r="AF16" s="1">
        <v>1.79798934</v>
      </c>
      <c r="AG16" s="1">
        <v>1.9766240100000001</v>
      </c>
      <c r="AH16" s="1">
        <v>2.0470458900000001</v>
      </c>
    </row>
    <row r="17" spans="1:34" x14ac:dyDescent="0.3">
      <c r="A17" s="1">
        <v>0.66679656200000004</v>
      </c>
      <c r="B17" s="1">
        <v>1.5543435100000002E-5</v>
      </c>
      <c r="C17" s="1">
        <v>1.4585148799999999E-5</v>
      </c>
      <c r="D17" s="1">
        <v>1.0171779000000001E-5</v>
      </c>
      <c r="E17" s="1">
        <v>6.69284883E-6</v>
      </c>
      <c r="F17" s="1">
        <v>6.4190760600000001E-6</v>
      </c>
      <c r="G17" s="1">
        <v>9.8555887799999997E-6</v>
      </c>
      <c r="H17" s="1">
        <v>1.8768275199999999E-5</v>
      </c>
      <c r="I17" s="1">
        <v>3.17530934E-5</v>
      </c>
      <c r="J17" s="1">
        <v>3.7384902199999997E-5</v>
      </c>
      <c r="K17" s="1">
        <v>1.4817546500000001E-5</v>
      </c>
      <c r="L17" s="1">
        <v>1.1476686599999999E-5</v>
      </c>
      <c r="M17" s="1">
        <v>7.3687440499999998E-6</v>
      </c>
      <c r="N17" s="1">
        <v>4.0640215599999998E-6</v>
      </c>
      <c r="O17" s="1">
        <v>1.4254834299999999E-7</v>
      </c>
      <c r="P17" s="1">
        <v>-3.5283338E-6</v>
      </c>
      <c r="Q17" s="1">
        <v>-6.4584696800000002E-6</v>
      </c>
      <c r="R17" s="1">
        <v>-6.9981055400000002E-6</v>
      </c>
      <c r="S17" s="1">
        <v>8.3875826500000003E-7</v>
      </c>
      <c r="T17" s="1">
        <v>2.7411880300000001E-6</v>
      </c>
      <c r="U17" s="1">
        <v>4.66651859E-6</v>
      </c>
      <c r="V17" s="1">
        <v>6.4421487399999999E-6</v>
      </c>
      <c r="W17" s="1">
        <v>8.3787894299999993E-6</v>
      </c>
      <c r="X17" s="1">
        <v>1.0057558E-5</v>
      </c>
      <c r="Y17" s="1">
        <v>1.11703E-5</v>
      </c>
      <c r="Z17" s="1">
        <v>1.02520108E-5</v>
      </c>
      <c r="AA17" s="1">
        <v>5.65454024E-2</v>
      </c>
      <c r="AB17" s="1">
        <v>0.23445579899999999</v>
      </c>
      <c r="AC17" s="1">
        <v>0.56453523699999997</v>
      </c>
      <c r="AD17" s="1">
        <v>1.0080022099999999</v>
      </c>
      <c r="AE17" s="1">
        <v>1.5537849699999999</v>
      </c>
      <c r="AF17" s="1">
        <v>1.9081962800000001</v>
      </c>
      <c r="AG17" s="1">
        <v>2.0950188999999999</v>
      </c>
      <c r="AH17" s="1">
        <v>2.1697542599999999</v>
      </c>
    </row>
    <row r="18" spans="1:34" x14ac:dyDescent="0.3">
      <c r="A18" s="1">
        <v>0.708471348</v>
      </c>
      <c r="B18" s="1">
        <v>1.36941506E-5</v>
      </c>
      <c r="C18" s="1">
        <v>1.27008737E-5</v>
      </c>
      <c r="D18" s="1">
        <v>8.7927585999999997E-6</v>
      </c>
      <c r="E18" s="1">
        <v>5.7361840700000003E-6</v>
      </c>
      <c r="F18" s="1">
        <v>5.3847314099999997E-6</v>
      </c>
      <c r="G18" s="1">
        <v>8.1362754600000007E-6</v>
      </c>
      <c r="H18" s="1">
        <v>1.54575911E-5</v>
      </c>
      <c r="I18" s="1">
        <v>2.6021440099999999E-5</v>
      </c>
      <c r="J18" s="1">
        <v>3.0401763E-5</v>
      </c>
      <c r="K18" s="1">
        <v>1.29603665E-5</v>
      </c>
      <c r="L18" s="1">
        <v>9.9051283200000005E-6</v>
      </c>
      <c r="M18" s="1">
        <v>6.1542455300000001E-6</v>
      </c>
      <c r="N18" s="1">
        <v>3.0758394200000001E-6</v>
      </c>
      <c r="O18" s="1">
        <v>-4.3325332399999998E-7</v>
      </c>
      <c r="P18" s="1">
        <v>-3.5656500999999998E-6</v>
      </c>
      <c r="Q18" s="1">
        <v>-5.88258891E-6</v>
      </c>
      <c r="R18" s="1">
        <v>-5.9692594499999998E-6</v>
      </c>
      <c r="S18" s="1">
        <v>7.1325640799999996E-7</v>
      </c>
      <c r="T18" s="1">
        <v>2.3491712599999998E-6</v>
      </c>
      <c r="U18" s="1">
        <v>3.9676278E-6</v>
      </c>
      <c r="V18" s="1">
        <v>5.3220862699999998E-6</v>
      </c>
      <c r="W18" s="1">
        <v>6.5484876099999998E-6</v>
      </c>
      <c r="X18" s="1">
        <v>7.4238363999999999E-6</v>
      </c>
      <c r="Y18" s="1">
        <v>7.7900472800000004E-6</v>
      </c>
      <c r="Z18" s="1">
        <v>6.64806278E-6</v>
      </c>
      <c r="AA18" s="1">
        <v>5.49782007E-2</v>
      </c>
      <c r="AB18" s="1">
        <v>0.232864719</v>
      </c>
      <c r="AC18" s="1">
        <v>0.57263871700000002</v>
      </c>
      <c r="AD18" s="1">
        <v>1.04675637</v>
      </c>
      <c r="AE18" s="1">
        <v>1.63686087</v>
      </c>
      <c r="AF18" s="1">
        <v>2.0185580700000001</v>
      </c>
      <c r="AG18" s="1">
        <v>2.2175799600000001</v>
      </c>
      <c r="AH18" s="1">
        <v>2.30244699</v>
      </c>
    </row>
    <row r="19" spans="1:34" x14ac:dyDescent="0.3">
      <c r="A19" s="1">
        <v>0.75014613299999999</v>
      </c>
      <c r="B19" s="1">
        <v>1.21078934E-5</v>
      </c>
      <c r="C19" s="1">
        <v>1.1094844800000001E-5</v>
      </c>
      <c r="D19" s="1">
        <v>7.6706632099999994E-6</v>
      </c>
      <c r="E19" s="1">
        <v>5.03531578E-6</v>
      </c>
      <c r="F19" s="1">
        <v>4.6329245600000003E-6</v>
      </c>
      <c r="G19" s="1">
        <v>6.7485209499999998E-6</v>
      </c>
      <c r="H19" s="1">
        <v>1.2596956800000001E-5</v>
      </c>
      <c r="I19" s="1">
        <v>2.1052120500000001E-5</v>
      </c>
      <c r="J19" s="1">
        <v>2.45681158E-5</v>
      </c>
      <c r="K19" s="1">
        <v>1.13724937E-5</v>
      </c>
      <c r="L19" s="1">
        <v>8.5813989199999992E-6</v>
      </c>
      <c r="M19" s="1">
        <v>5.1648371000000004E-6</v>
      </c>
      <c r="N19" s="1">
        <v>2.3345930200000002E-6</v>
      </c>
      <c r="O19" s="1">
        <v>-6.9371158500000001E-7</v>
      </c>
      <c r="P19" s="1">
        <v>-3.20619198E-6</v>
      </c>
      <c r="Q19" s="1">
        <v>-4.8491359300000004E-6</v>
      </c>
      <c r="R19" s="1">
        <v>-4.5217427200000002E-6</v>
      </c>
      <c r="S19" s="1">
        <v>6.0097986499999996E-7</v>
      </c>
      <c r="T19" s="1">
        <v>2.0134797100000002E-6</v>
      </c>
      <c r="U19" s="1">
        <v>3.3712702599999999E-6</v>
      </c>
      <c r="V19" s="1">
        <v>4.3449621099999999E-6</v>
      </c>
      <c r="W19" s="1">
        <v>4.9600643599999996E-6</v>
      </c>
      <c r="X19" s="1">
        <v>5.1711707499999997E-6</v>
      </c>
      <c r="Y19" s="1">
        <v>4.95280209E-6</v>
      </c>
      <c r="Z19" s="1">
        <v>3.7095266199999998E-6</v>
      </c>
      <c r="AA19" s="1">
        <v>5.2795928999999998E-2</v>
      </c>
      <c r="AB19" s="1">
        <v>0.23046417599999999</v>
      </c>
      <c r="AC19" s="1">
        <v>0.57829553300000003</v>
      </c>
      <c r="AD19" s="1">
        <v>1.07774784</v>
      </c>
      <c r="AE19" s="1">
        <v>1.70975436</v>
      </c>
      <c r="AF19" s="1">
        <v>2.1258012900000001</v>
      </c>
      <c r="AG19" s="1">
        <v>2.3456188</v>
      </c>
      <c r="AH19" s="1">
        <v>2.4545505599999999</v>
      </c>
    </row>
    <row r="20" spans="1:34" x14ac:dyDescent="0.3">
      <c r="A20" s="1">
        <v>0.79182091799999998</v>
      </c>
      <c r="B20" s="1">
        <v>1.0816156199999999E-5</v>
      </c>
      <c r="C20" s="1">
        <v>9.8122524899999995E-6</v>
      </c>
      <c r="D20" s="1">
        <v>6.8205140900000003E-6</v>
      </c>
      <c r="E20" s="1">
        <v>4.5659547600000002E-6</v>
      </c>
      <c r="F20" s="1">
        <v>4.12852483E-6</v>
      </c>
      <c r="G20" s="1">
        <v>5.6827220099999998E-6</v>
      </c>
      <c r="H20" s="1">
        <v>1.02433517E-5</v>
      </c>
      <c r="I20" s="1">
        <v>1.69611967E-5</v>
      </c>
      <c r="J20" s="1">
        <v>1.9939045799999999E-5</v>
      </c>
      <c r="K20" s="1">
        <v>1.0091637599999999E-5</v>
      </c>
      <c r="L20" s="1">
        <v>7.5276817699999997E-6</v>
      </c>
      <c r="M20" s="1">
        <v>4.3931098000000003E-6</v>
      </c>
      <c r="N20" s="1">
        <v>1.8034986E-6</v>
      </c>
      <c r="O20" s="1">
        <v>-7.25118168E-7</v>
      </c>
      <c r="P20" s="1">
        <v>-2.5953801799999998E-6</v>
      </c>
      <c r="Q20" s="1">
        <v>-3.5652757499999999E-6</v>
      </c>
      <c r="R20" s="1">
        <v>-2.8899208899999998E-6</v>
      </c>
      <c r="S20" s="1">
        <v>5.1509199300000002E-7</v>
      </c>
      <c r="T20" s="1">
        <v>1.7637503600000001E-6</v>
      </c>
      <c r="U20" s="1">
        <v>2.91531855E-6</v>
      </c>
      <c r="V20" s="1">
        <v>3.5589555399999998E-6</v>
      </c>
      <c r="W20" s="1">
        <v>3.6772018800000002E-6</v>
      </c>
      <c r="X20" s="1">
        <v>3.3800094200000001E-6</v>
      </c>
      <c r="Y20" s="1">
        <v>2.7494289899999998E-6</v>
      </c>
      <c r="Z20" s="1">
        <v>1.5081392099999999E-6</v>
      </c>
      <c r="AA20" s="1">
        <v>5.0997211899999999E-2</v>
      </c>
      <c r="AB20" s="1">
        <v>0.23015031999999999</v>
      </c>
      <c r="AC20" s="1">
        <v>0.58588456300000002</v>
      </c>
      <c r="AD20" s="1">
        <v>1.10176378</v>
      </c>
      <c r="AE20" s="1">
        <v>1.76549132</v>
      </c>
      <c r="AF20" s="1">
        <v>2.2256313400000001</v>
      </c>
      <c r="AG20" s="1">
        <v>2.4846806699999999</v>
      </c>
      <c r="AH20" s="1">
        <v>2.6606089900000001</v>
      </c>
    </row>
    <row r="21" spans="1:34" x14ac:dyDescent="0.3">
      <c r="A21" s="1">
        <v>0.83349570299999998</v>
      </c>
      <c r="B21" s="1">
        <v>9.8035722800000007E-6</v>
      </c>
      <c r="C21" s="1">
        <v>8.8518457500000007E-6</v>
      </c>
      <c r="D21" s="1">
        <v>6.2269206200000003E-6</v>
      </c>
      <c r="E21" s="1">
        <v>4.2835941799999996E-6</v>
      </c>
      <c r="F21" s="1">
        <v>3.8145600299999999E-6</v>
      </c>
      <c r="G21" s="1">
        <v>4.9008022800000004E-6</v>
      </c>
      <c r="H21" s="1">
        <v>8.4043372600000002E-6</v>
      </c>
      <c r="I21" s="1">
        <v>1.37735497E-5</v>
      </c>
      <c r="J21" s="1">
        <v>1.6458420300000001E-5</v>
      </c>
      <c r="K21" s="1">
        <v>9.1094852599999992E-6</v>
      </c>
      <c r="L21" s="1">
        <v>6.7315296600000003E-6</v>
      </c>
      <c r="M21" s="1">
        <v>3.81016459E-6</v>
      </c>
      <c r="N21" s="1">
        <v>1.42907975E-6</v>
      </c>
      <c r="O21" s="1">
        <v>-6.2749488900000002E-7</v>
      </c>
      <c r="P21" s="1">
        <v>-1.8885912799999999E-6</v>
      </c>
      <c r="Q21" s="1">
        <v>-2.2411850299999999E-6</v>
      </c>
      <c r="R21" s="1">
        <v>-1.3016289499999999E-6</v>
      </c>
      <c r="S21" s="1">
        <v>4.6236751800000003E-7</v>
      </c>
      <c r="T21" s="1">
        <v>1.61381584E-6</v>
      </c>
      <c r="U21" s="1">
        <v>2.61548768E-6</v>
      </c>
      <c r="V21" s="1">
        <v>2.9829703400000001E-6</v>
      </c>
      <c r="W21" s="1">
        <v>2.7189759299999999E-6</v>
      </c>
      <c r="X21" s="1">
        <v>2.0675060999999998E-6</v>
      </c>
      <c r="Y21" s="1">
        <v>1.19175639E-6</v>
      </c>
      <c r="Z21" s="1">
        <v>3.5813933400000001E-8</v>
      </c>
      <c r="AA21" s="1">
        <v>5.0713191800000001E-2</v>
      </c>
      <c r="AB21" s="1">
        <v>0.23529897499999999</v>
      </c>
      <c r="AC21" s="1">
        <v>0.60157403399999998</v>
      </c>
      <c r="AD21" s="1">
        <v>1.1240247999999999</v>
      </c>
      <c r="AE21" s="1">
        <v>1.7976087599999999</v>
      </c>
      <c r="AF21" s="1">
        <v>2.31100021</v>
      </c>
      <c r="AG21" s="1">
        <v>2.6528666599999999</v>
      </c>
      <c r="AH21" s="1">
        <v>3.11408489</v>
      </c>
    </row>
    <row r="22" spans="1:34" x14ac:dyDescent="0.3">
      <c r="A22" s="1">
        <v>0.87517048799999997</v>
      </c>
      <c r="B22" s="1">
        <v>9.0259158199999996E-6</v>
      </c>
      <c r="C22" s="1">
        <v>8.1771479500000005E-6</v>
      </c>
      <c r="D22" s="1">
        <v>5.8519788000000002E-6</v>
      </c>
      <c r="E22" s="1">
        <v>4.1347264299999999E-6</v>
      </c>
      <c r="F22" s="1">
        <v>3.6266123300000002E-6</v>
      </c>
      <c r="G22" s="1">
        <v>4.3478857100000004E-6</v>
      </c>
      <c r="H22" s="1">
        <v>7.0445715200000003E-6</v>
      </c>
      <c r="I22" s="1">
        <v>1.14348442E-5</v>
      </c>
      <c r="J22" s="1">
        <v>1.39922664E-5</v>
      </c>
      <c r="K22" s="1">
        <v>8.3860972200000006E-6</v>
      </c>
      <c r="L22" s="1">
        <v>6.1566620900000002E-6</v>
      </c>
      <c r="M22" s="1">
        <v>3.3759084200000002E-6</v>
      </c>
      <c r="N22" s="1">
        <v>1.1546503600000001E-6</v>
      </c>
      <c r="O22" s="1">
        <v>-4.9403083199999998E-7</v>
      </c>
      <c r="P22" s="1">
        <v>-1.2221637300000001E-6</v>
      </c>
      <c r="Q22" s="1">
        <v>-1.0533872699999999E-6</v>
      </c>
      <c r="R22" s="1">
        <v>6.0255830799999999E-8</v>
      </c>
      <c r="S22" s="1">
        <v>4.42345522E-7</v>
      </c>
      <c r="T22" s="1">
        <v>1.5612172500000001E-6</v>
      </c>
      <c r="U22" s="1">
        <v>2.4661209900000001E-6</v>
      </c>
      <c r="V22" s="1">
        <v>2.60849064E-6</v>
      </c>
      <c r="W22" s="1">
        <v>2.0641686200000002E-6</v>
      </c>
      <c r="X22" s="1">
        <v>1.19485429E-6</v>
      </c>
      <c r="Y22" s="1">
        <v>2.22423231E-7</v>
      </c>
      <c r="Z22" s="1">
        <v>-7.8372505100000004E-7</v>
      </c>
      <c r="AA22" s="1">
        <v>5.2698645000000002E-2</v>
      </c>
      <c r="AB22" s="1">
        <v>0.24834688599999999</v>
      </c>
      <c r="AC22" s="1">
        <v>0.63090769999999996</v>
      </c>
      <c r="AD22" s="1">
        <v>1.1540708099999999</v>
      </c>
      <c r="AE22" s="1">
        <v>1.80571382</v>
      </c>
      <c r="AF22" s="1">
        <v>2.3674928199999998</v>
      </c>
      <c r="AG22" s="1">
        <v>2.9334988200000001</v>
      </c>
      <c r="AH22" s="1">
        <v>4.7891219200000004</v>
      </c>
    </row>
    <row r="23" spans="1:34" x14ac:dyDescent="0.3">
      <c r="A23" s="1">
        <v>0.91684527299999996</v>
      </c>
      <c r="B23" s="1">
        <v>8.4286340000000006E-6</v>
      </c>
      <c r="C23" s="1">
        <v>7.7294482299999999E-6</v>
      </c>
      <c r="D23" s="1">
        <v>5.6429809600000004E-6</v>
      </c>
      <c r="E23" s="1">
        <v>4.0655632E-6</v>
      </c>
      <c r="F23" s="1">
        <v>3.50449812E-6</v>
      </c>
      <c r="G23" s="1">
        <v>3.96291085E-6</v>
      </c>
      <c r="H23" s="1">
        <v>6.0952158000000002E-6</v>
      </c>
      <c r="I23" s="1">
        <v>9.8291673800000005E-6</v>
      </c>
      <c r="J23" s="1">
        <v>1.2360272600000001E-5</v>
      </c>
      <c r="K23" s="1">
        <v>7.8653716300000008E-6</v>
      </c>
      <c r="L23" s="1">
        <v>5.75364486E-6</v>
      </c>
      <c r="M23" s="1">
        <v>3.0471863200000002E-6</v>
      </c>
      <c r="N23" s="1">
        <v>9.3034644600000004E-7</v>
      </c>
      <c r="O23" s="1">
        <v>-3.9580275799999998E-7</v>
      </c>
      <c r="P23" s="1">
        <v>-6.9227382600000005E-7</v>
      </c>
      <c r="Q23" s="1">
        <v>-1.19124569E-7</v>
      </c>
      <c r="R23" s="1">
        <v>1.0833638199999999E-6</v>
      </c>
      <c r="S23" s="1">
        <v>4.4839482499999999E-7</v>
      </c>
      <c r="T23" s="1">
        <v>1.5897634100000001E-6</v>
      </c>
      <c r="U23" s="1">
        <v>2.44367816E-6</v>
      </c>
      <c r="V23" s="1">
        <v>2.4044216500000002E-6</v>
      </c>
      <c r="W23" s="1">
        <v>1.66012562E-6</v>
      </c>
      <c r="X23" s="1">
        <v>6.8087748399999997E-7</v>
      </c>
      <c r="Y23" s="1">
        <v>-2.6851483100000001E-7</v>
      </c>
      <c r="Z23" s="1">
        <v>-1.0787626800000001E-6</v>
      </c>
      <c r="AA23" s="1">
        <v>5.6947087799999997E-2</v>
      </c>
      <c r="AB23" s="1">
        <v>0.26957946799999999</v>
      </c>
      <c r="AC23" s="1">
        <v>0.67592625799999995</v>
      </c>
      <c r="AD23" s="1">
        <v>1.2016064200000001</v>
      </c>
      <c r="AE23" s="1">
        <v>1.8048443199999999</v>
      </c>
      <c r="AF23" s="1">
        <v>2.3644937100000001</v>
      </c>
      <c r="AG23" s="1">
        <v>4.2948345799999998</v>
      </c>
      <c r="AH23" s="1">
        <v>5.4999152000000002</v>
      </c>
    </row>
    <row r="24" spans="1:34" x14ac:dyDescent="0.3">
      <c r="A24" s="1">
        <v>0.95852005900000004</v>
      </c>
      <c r="B24" s="1">
        <v>7.9609512600000003E-6</v>
      </c>
      <c r="C24" s="1">
        <v>7.4399065999999999E-6</v>
      </c>
      <c r="D24" s="1">
        <v>5.5394482400000004E-6</v>
      </c>
      <c r="E24" s="1">
        <v>4.0277115000000002E-6</v>
      </c>
      <c r="F24" s="1">
        <v>3.3997869400000001E-6</v>
      </c>
      <c r="G24" s="1">
        <v>3.6869087799999999E-6</v>
      </c>
      <c r="H24" s="1">
        <v>5.4653528699999997E-6</v>
      </c>
      <c r="I24" s="1">
        <v>8.8000058000000003E-6</v>
      </c>
      <c r="J24" s="1">
        <v>1.1361325300000001E-5</v>
      </c>
      <c r="K24" s="1">
        <v>7.4878816599999999E-6</v>
      </c>
      <c r="L24" s="1">
        <v>5.4686201400000003E-6</v>
      </c>
      <c r="M24" s="1">
        <v>2.78306238E-6</v>
      </c>
      <c r="N24" s="1">
        <v>7.1870886299999996E-7</v>
      </c>
      <c r="O24" s="1">
        <v>-3.7412125300000001E-7</v>
      </c>
      <c r="P24" s="1">
        <v>-3.4559996900000002E-7</v>
      </c>
      <c r="Q24" s="1">
        <v>5.1322019099999999E-7</v>
      </c>
      <c r="R24" s="1">
        <v>1.7333369299999999E-6</v>
      </c>
      <c r="S24" s="1">
        <v>4.70347686E-7</v>
      </c>
      <c r="T24" s="1">
        <v>1.6744335399999999E-6</v>
      </c>
      <c r="U24" s="1">
        <v>2.51224107E-6</v>
      </c>
      <c r="V24" s="1">
        <v>2.3241678300000001E-6</v>
      </c>
      <c r="W24" s="1">
        <v>1.4348075599999999E-6</v>
      </c>
      <c r="X24" s="1">
        <v>4.19848163E-7</v>
      </c>
      <c r="Y24" s="1">
        <v>-4.2214632300000001E-7</v>
      </c>
      <c r="Z24" s="1">
        <v>-1.0094519799999999E-6</v>
      </c>
      <c r="AA24" s="1">
        <v>6.2732099200000002E-2</v>
      </c>
      <c r="AB24" s="1">
        <v>0.297125429</v>
      </c>
      <c r="AC24" s="1">
        <v>0.73429900599999998</v>
      </c>
      <c r="AD24" s="1">
        <v>1.2708907700000001</v>
      </c>
      <c r="AE24" s="1">
        <v>1.82586362</v>
      </c>
      <c r="AF24" s="1">
        <v>2.2594973600000001</v>
      </c>
      <c r="AG24" s="1">
        <v>5.5948482300000002</v>
      </c>
      <c r="AH24" s="1">
        <v>5.7558262300000003</v>
      </c>
    </row>
    <row r="25" spans="1:34" x14ac:dyDescent="0.3">
      <c r="A25" s="1">
        <v>1.00019484</v>
      </c>
      <c r="B25" s="1">
        <v>7.5831548E-6</v>
      </c>
      <c r="C25" s="1">
        <v>7.2395093799999996E-6</v>
      </c>
      <c r="D25" s="1">
        <v>5.47980881E-6</v>
      </c>
      <c r="E25" s="1">
        <v>3.9814024800000002E-6</v>
      </c>
      <c r="F25" s="1">
        <v>3.2791359499999998E-6</v>
      </c>
      <c r="G25" s="1">
        <v>3.4686910100000001E-6</v>
      </c>
      <c r="H25" s="1">
        <v>5.0547776899999996E-6</v>
      </c>
      <c r="I25" s="1">
        <v>8.1731639800000001E-6</v>
      </c>
      <c r="J25" s="1">
        <v>1.0793385900000001E-5</v>
      </c>
      <c r="K25" s="1">
        <v>7.1993499999999999E-6</v>
      </c>
      <c r="L25" s="1">
        <v>5.2496775099999998E-6</v>
      </c>
      <c r="M25" s="1">
        <v>2.5478667399999998E-6</v>
      </c>
      <c r="N25" s="1">
        <v>4.9638033599999995E-7</v>
      </c>
      <c r="O25" s="1">
        <v>-4.4048131399999999E-7</v>
      </c>
      <c r="P25" s="1">
        <v>-1.82137027E-7</v>
      </c>
      <c r="Q25" s="1">
        <v>8.5738263699999995E-7</v>
      </c>
      <c r="R25" s="1">
        <v>2.0433525699999999E-6</v>
      </c>
      <c r="S25" s="1">
        <v>4.97852591E-7</v>
      </c>
      <c r="T25" s="1">
        <v>1.78736263E-6</v>
      </c>
      <c r="U25" s="1">
        <v>2.63011125E-6</v>
      </c>
      <c r="V25" s="1">
        <v>2.3140475500000001E-6</v>
      </c>
      <c r="W25" s="1">
        <v>1.3103706100000001E-6</v>
      </c>
      <c r="X25" s="1">
        <v>3.01024748E-7</v>
      </c>
      <c r="Y25" s="1">
        <v>-3.8692614899999999E-7</v>
      </c>
      <c r="Z25" s="1">
        <v>-7.4481482400000004E-7</v>
      </c>
      <c r="AA25" s="1">
        <v>6.9042520999999996E-2</v>
      </c>
      <c r="AB25" s="1">
        <v>0.32816058599999998</v>
      </c>
      <c r="AC25" s="1">
        <v>0.80128034800000003</v>
      </c>
      <c r="AD25" s="1">
        <v>1.3594910499999999</v>
      </c>
      <c r="AE25" s="1">
        <v>1.8950799</v>
      </c>
      <c r="AF25" s="1">
        <v>2.1149256599999999</v>
      </c>
      <c r="AG25" s="1">
        <v>5.8592611300000002</v>
      </c>
      <c r="AH25" s="1">
        <v>5.93364621</v>
      </c>
    </row>
    <row r="26" spans="1:34" x14ac:dyDescent="0.3">
      <c r="A26" s="1">
        <v>1.0418696300000001</v>
      </c>
      <c r="B26" s="1">
        <v>7.2674822400000002E-6</v>
      </c>
      <c r="C26" s="1">
        <v>7.0667736499999997E-6</v>
      </c>
      <c r="D26" s="1">
        <v>5.4081336599999996E-6</v>
      </c>
      <c r="E26" s="1">
        <v>3.8972835800000001E-6</v>
      </c>
      <c r="F26" s="1">
        <v>3.1243526500000001E-6</v>
      </c>
      <c r="G26" s="1">
        <v>3.2683146500000001E-6</v>
      </c>
      <c r="H26" s="1">
        <v>4.7672474200000004E-6</v>
      </c>
      <c r="I26" s="1">
        <v>7.7801165299999999E-6</v>
      </c>
      <c r="J26" s="1">
        <v>1.0469956199999999E-5</v>
      </c>
      <c r="K26" s="1">
        <v>6.9549583100000001E-6</v>
      </c>
      <c r="L26" s="1">
        <v>5.0514194200000002E-6</v>
      </c>
      <c r="M26" s="1">
        <v>2.3131564299999999E-6</v>
      </c>
      <c r="N26" s="1">
        <v>2.53304693E-7</v>
      </c>
      <c r="O26" s="1">
        <v>-5.8225130099999997E-7</v>
      </c>
      <c r="P26" s="1">
        <v>-1.6731843699999999E-7</v>
      </c>
      <c r="Q26" s="1">
        <v>9.7026350699999992E-7</v>
      </c>
      <c r="R26" s="1">
        <v>2.0905458499999998E-6</v>
      </c>
      <c r="S26" s="1">
        <v>5.2338579499999997E-7</v>
      </c>
      <c r="T26" s="1">
        <v>1.9034539400000001E-6</v>
      </c>
      <c r="U26" s="1">
        <v>2.7564483600000001E-6</v>
      </c>
      <c r="V26" s="1">
        <v>2.3219499400000001E-6</v>
      </c>
      <c r="W26" s="1">
        <v>1.21631922E-6</v>
      </c>
      <c r="X26" s="1">
        <v>2.2702571699999999E-7</v>
      </c>
      <c r="Y26" s="1">
        <v>-2.9569476299999999E-7</v>
      </c>
      <c r="Z26" s="1">
        <v>-4.39139167E-7</v>
      </c>
      <c r="AA26" s="1">
        <v>7.5112045000000002E-2</v>
      </c>
      <c r="AB26" s="1">
        <v>0.36036152999999999</v>
      </c>
      <c r="AC26" s="1">
        <v>0.87261744399999996</v>
      </c>
      <c r="AD26" s="1">
        <v>1.46213466</v>
      </c>
      <c r="AE26" s="1">
        <v>2.01725873</v>
      </c>
      <c r="AF26" s="1">
        <v>2.20592677</v>
      </c>
      <c r="AG26" s="1">
        <v>5.9873698700000002</v>
      </c>
      <c r="AH26" s="1">
        <v>6.0761360599999996</v>
      </c>
    </row>
    <row r="27" spans="1:34" x14ac:dyDescent="0.3">
      <c r="A27" s="1">
        <v>1.08354441</v>
      </c>
      <c r="B27" s="1">
        <v>6.9951090200000003E-6</v>
      </c>
      <c r="C27" s="1">
        <v>6.8736608699999997E-6</v>
      </c>
      <c r="D27" s="1">
        <v>5.28081759E-6</v>
      </c>
      <c r="E27" s="1">
        <v>3.75752633E-6</v>
      </c>
      <c r="F27" s="1">
        <v>2.9304209400000001E-6</v>
      </c>
      <c r="G27" s="1">
        <v>3.0588476899999998E-6</v>
      </c>
      <c r="H27" s="1">
        <v>4.5227003200000002E-6</v>
      </c>
      <c r="I27" s="1">
        <v>7.4793747699999997E-6</v>
      </c>
      <c r="J27" s="1">
        <v>1.0234673699999999E-5</v>
      </c>
      <c r="K27" s="1">
        <v>6.7209456999999996E-6</v>
      </c>
      <c r="L27" s="1">
        <v>4.8385331600000004E-6</v>
      </c>
      <c r="M27" s="1">
        <v>2.0594654500000002E-6</v>
      </c>
      <c r="N27" s="1">
        <v>-9.2118179099999997E-9</v>
      </c>
      <c r="O27" s="1">
        <v>-7.7137395700000001E-7</v>
      </c>
      <c r="P27" s="1">
        <v>-2.48686252E-7</v>
      </c>
      <c r="Q27" s="1">
        <v>9.2757058799999995E-7</v>
      </c>
      <c r="R27" s="1">
        <v>1.9671768700000002E-6</v>
      </c>
      <c r="S27" s="1">
        <v>5.4402269399999995E-7</v>
      </c>
      <c r="T27" s="1">
        <v>2.00440658E-6</v>
      </c>
      <c r="U27" s="1">
        <v>2.8569680999999998E-6</v>
      </c>
      <c r="V27" s="1">
        <v>2.3050165700000001E-6</v>
      </c>
      <c r="W27" s="1">
        <v>1.1001666E-6</v>
      </c>
      <c r="X27" s="1">
        <v>1.2810826099999999E-7</v>
      </c>
      <c r="Y27" s="1">
        <v>-2.46995628E-7</v>
      </c>
      <c r="Z27" s="1">
        <v>-2.1116652700000001E-7</v>
      </c>
      <c r="AA27" s="1">
        <v>8.0768276200000003E-2</v>
      </c>
      <c r="AB27" s="1">
        <v>0.39273798300000001</v>
      </c>
      <c r="AC27" s="1">
        <v>0.94620909399999997</v>
      </c>
      <c r="AD27" s="1">
        <v>1.57479273</v>
      </c>
      <c r="AE27" s="1">
        <v>2.1822889000000001</v>
      </c>
      <c r="AF27" s="1">
        <v>2.66590645</v>
      </c>
      <c r="AG27" s="1">
        <v>6.0229417999999999</v>
      </c>
      <c r="AH27" s="1">
        <v>6.1762498299999997</v>
      </c>
    </row>
    <row r="28" spans="1:34" x14ac:dyDescent="0.3">
      <c r="A28" s="1">
        <v>1.1252192000000001</v>
      </c>
      <c r="B28" s="1">
        <v>6.7524637699999998E-6</v>
      </c>
      <c r="C28" s="1">
        <v>6.63008462E-6</v>
      </c>
      <c r="D28" s="1">
        <v>5.07236389E-6</v>
      </c>
      <c r="E28" s="1">
        <v>3.5564169699999999E-6</v>
      </c>
      <c r="F28" s="1">
        <v>2.7025626200000001E-6</v>
      </c>
      <c r="G28" s="1">
        <v>2.8267907100000002E-6</v>
      </c>
      <c r="H28" s="1">
        <v>4.2665132699999998E-6</v>
      </c>
      <c r="I28" s="1">
        <v>7.1725791399999999E-6</v>
      </c>
      <c r="J28" s="1">
        <v>9.9734518899999992E-6</v>
      </c>
      <c r="K28" s="1">
        <v>6.4752329499999997E-6</v>
      </c>
      <c r="L28" s="1">
        <v>4.5888326600000003E-6</v>
      </c>
      <c r="M28" s="1">
        <v>1.77797807E-6</v>
      </c>
      <c r="N28" s="1">
        <v>-2.8082277700000001E-7</v>
      </c>
      <c r="O28" s="1">
        <v>-9.7350577299999995E-7</v>
      </c>
      <c r="P28" s="1">
        <v>-3.7211420999999999E-7</v>
      </c>
      <c r="Q28" s="1">
        <v>8.0126221099999999E-7</v>
      </c>
      <c r="R28" s="1">
        <v>1.7548055999999999E-6</v>
      </c>
      <c r="S28" s="1">
        <v>5.6153555000000004E-7</v>
      </c>
      <c r="T28" s="1">
        <v>2.0805331700000001E-6</v>
      </c>
      <c r="U28" s="1">
        <v>2.9079885599999999E-6</v>
      </c>
      <c r="V28" s="1">
        <v>2.23521126E-6</v>
      </c>
      <c r="W28" s="1">
        <v>9.33802056E-7</v>
      </c>
      <c r="X28" s="1">
        <v>-3.01000892E-8</v>
      </c>
      <c r="Y28" s="1">
        <v>-2.9391254599999999E-7</v>
      </c>
      <c r="Z28" s="1">
        <v>-1.29886933E-7</v>
      </c>
      <c r="AA28" s="1">
        <v>8.6504100400000006E-2</v>
      </c>
      <c r="AB28" s="1">
        <v>0.42566989500000002</v>
      </c>
      <c r="AC28" s="1">
        <v>1.02202814</v>
      </c>
      <c r="AD28" s="1">
        <v>1.6957773899999999</v>
      </c>
      <c r="AE28" s="1">
        <v>2.3770081099999998</v>
      </c>
      <c r="AF28" s="1">
        <v>3.2223063000000001</v>
      </c>
      <c r="AG28" s="1">
        <v>5.9316124600000002</v>
      </c>
      <c r="AH28" s="1">
        <v>6.2093021899999998</v>
      </c>
    </row>
    <row r="29" spans="1:34" x14ac:dyDescent="0.3">
      <c r="A29" s="1">
        <v>1.16689398</v>
      </c>
      <c r="B29" s="1">
        <v>6.5294085899999997E-6</v>
      </c>
      <c r="C29" s="1">
        <v>6.3269125100000002E-6</v>
      </c>
      <c r="D29" s="1">
        <v>4.7789619399999999E-6</v>
      </c>
      <c r="E29" s="1">
        <v>3.3000997899999998E-6</v>
      </c>
      <c r="F29" s="1">
        <v>2.4530228899999999E-6</v>
      </c>
      <c r="G29" s="1">
        <v>2.5712618300000001E-6</v>
      </c>
      <c r="H29" s="1">
        <v>3.9739675700000003E-6</v>
      </c>
      <c r="I29" s="1">
        <v>6.8120941100000004E-6</v>
      </c>
      <c r="J29" s="1">
        <v>9.6217712200000001E-6</v>
      </c>
      <c r="K29" s="1">
        <v>6.2082067000000003E-6</v>
      </c>
      <c r="L29" s="1">
        <v>4.2956007299999999E-6</v>
      </c>
      <c r="M29" s="1">
        <v>1.4715428199999999E-6</v>
      </c>
      <c r="N29" s="1">
        <v>-5.4479360999999996E-7</v>
      </c>
      <c r="O29" s="1">
        <v>-1.1558401E-6</v>
      </c>
      <c r="P29" s="1">
        <v>-4.9381946700000004E-7</v>
      </c>
      <c r="Q29" s="1">
        <v>6.4426462900000004E-7</v>
      </c>
      <c r="R29" s="1">
        <v>1.5077539799999999E-6</v>
      </c>
      <c r="S29" s="1">
        <v>5.8096873700000002E-7</v>
      </c>
      <c r="T29" s="1">
        <v>2.1304428300000001E-6</v>
      </c>
      <c r="U29" s="1">
        <v>2.8985047499999999E-6</v>
      </c>
      <c r="V29" s="1">
        <v>2.1019826999999999E-6</v>
      </c>
      <c r="W29" s="1">
        <v>7.1449175000000004E-7</v>
      </c>
      <c r="X29" s="1">
        <v>-2.4675804600000003E-7</v>
      </c>
      <c r="Y29" s="1">
        <v>-4.42514537E-7</v>
      </c>
      <c r="Z29" s="1">
        <v>-2.1001615199999999E-7</v>
      </c>
      <c r="AA29" s="1">
        <v>9.3309018699999996E-2</v>
      </c>
      <c r="AB29" s="1">
        <v>0.46040977100000002</v>
      </c>
      <c r="AC29" s="1">
        <v>1.1010154000000001</v>
      </c>
      <c r="AD29" s="1">
        <v>1.82439693</v>
      </c>
      <c r="AE29" s="1">
        <v>2.5879286000000001</v>
      </c>
      <c r="AF29" s="1">
        <v>3.6049945000000001</v>
      </c>
      <c r="AG29" s="1">
        <v>5.6813380200000001</v>
      </c>
      <c r="AH29" s="1">
        <v>6.1447850700000002</v>
      </c>
    </row>
    <row r="30" spans="1:34" x14ac:dyDescent="0.3">
      <c r="A30" s="1">
        <v>1.2085687700000001</v>
      </c>
      <c r="B30" s="1">
        <v>6.3201500300000003E-6</v>
      </c>
      <c r="C30" s="1">
        <v>5.9768190200000001E-6</v>
      </c>
      <c r="D30" s="1">
        <v>4.4186289499999997E-6</v>
      </c>
      <c r="E30" s="1">
        <v>3.00501108E-6</v>
      </c>
      <c r="F30" s="1">
        <v>2.19791497E-6</v>
      </c>
      <c r="G30" s="1">
        <v>2.3019237600000001E-6</v>
      </c>
      <c r="H30" s="1">
        <v>3.6488845400000002E-6</v>
      </c>
      <c r="I30" s="1">
        <v>6.3982933800000003E-6</v>
      </c>
      <c r="J30" s="1">
        <v>9.1645155699999996E-6</v>
      </c>
      <c r="K30" s="1">
        <v>5.9237064099999999E-6</v>
      </c>
      <c r="L30" s="1">
        <v>3.9685146399999999E-6</v>
      </c>
      <c r="M30" s="1">
        <v>1.15415164E-6</v>
      </c>
      <c r="N30" s="1">
        <v>-7.8128847999999997E-7</v>
      </c>
      <c r="O30" s="1">
        <v>-1.29283278E-6</v>
      </c>
      <c r="P30" s="1">
        <v>-5.8643211600000004E-7</v>
      </c>
      <c r="Q30" s="1">
        <v>4.8488957499999999E-7</v>
      </c>
      <c r="R30" s="1">
        <v>1.2486147999999999E-6</v>
      </c>
      <c r="S30" s="1">
        <v>6.0832403400000001E-7</v>
      </c>
      <c r="T30" s="1">
        <v>2.1592092299999998E-6</v>
      </c>
      <c r="U30" s="1">
        <v>2.83033935E-6</v>
      </c>
      <c r="V30" s="1">
        <v>1.9117700099999999E-6</v>
      </c>
      <c r="W30" s="1">
        <v>4.6054704700000001E-7</v>
      </c>
      <c r="X30" s="1">
        <v>-4.9357335700000005E-7</v>
      </c>
      <c r="Y30" s="1">
        <v>-6.6009229999999996E-7</v>
      </c>
      <c r="Z30" s="1">
        <v>-4.1832258999999997E-7</v>
      </c>
      <c r="AA30" s="1">
        <v>0.102334414</v>
      </c>
      <c r="AB30" s="1">
        <v>0.498290593</v>
      </c>
      <c r="AC30" s="1">
        <v>1.1836023499999999</v>
      </c>
      <c r="AD30" s="1">
        <v>1.95875686</v>
      </c>
      <c r="AE30" s="1">
        <v>2.7993777</v>
      </c>
      <c r="AF30" s="1">
        <v>3.8412218600000001</v>
      </c>
      <c r="AG30" s="1">
        <v>5.3459470199999997</v>
      </c>
      <c r="AH30" s="1">
        <v>5.9599091299999998</v>
      </c>
    </row>
    <row r="31" spans="1:34" x14ac:dyDescent="0.3">
      <c r="A31" s="1">
        <v>1.25024355</v>
      </c>
      <c r="B31" s="1">
        <v>6.1258659799999999E-6</v>
      </c>
      <c r="C31" s="1">
        <v>5.6120823399999999E-6</v>
      </c>
      <c r="D31" s="1">
        <v>4.0273297599999999E-6</v>
      </c>
      <c r="E31" s="1">
        <v>2.6948106100000002E-6</v>
      </c>
      <c r="F31" s="1">
        <v>1.9542724299999998E-6</v>
      </c>
      <c r="G31" s="1">
        <v>2.0357124999999999E-6</v>
      </c>
      <c r="H31" s="1">
        <v>3.3166973499999999E-6</v>
      </c>
      <c r="I31" s="1">
        <v>5.9671788200000001E-6</v>
      </c>
      <c r="J31" s="1">
        <v>8.6273692099999997E-6</v>
      </c>
      <c r="K31" s="1">
        <v>5.63922081E-6</v>
      </c>
      <c r="L31" s="1">
        <v>3.6322550699999998E-6</v>
      </c>
      <c r="M31" s="1">
        <v>8.4827923799999996E-7</v>
      </c>
      <c r="N31" s="1">
        <v>-9.7142932899999991E-7</v>
      </c>
      <c r="O31" s="1">
        <v>-1.3697477700000001E-6</v>
      </c>
      <c r="P31" s="1">
        <v>-6.3942297199999997E-7</v>
      </c>
      <c r="Q31" s="1">
        <v>3.3013639E-7</v>
      </c>
      <c r="R31" s="1">
        <v>9.7472788299999999E-7</v>
      </c>
      <c r="S31" s="1">
        <v>6.4819990099999995E-7</v>
      </c>
      <c r="T31" s="1">
        <v>2.1758504499999998E-6</v>
      </c>
      <c r="U31" s="1">
        <v>2.7166373700000002E-6</v>
      </c>
      <c r="V31" s="1">
        <v>1.68469692E-6</v>
      </c>
      <c r="W31" s="1">
        <v>2.0291843600000001E-7</v>
      </c>
      <c r="X31" s="1">
        <v>-7.2810607199999997E-7</v>
      </c>
      <c r="Y31" s="1">
        <v>-8.9110686500000005E-7</v>
      </c>
      <c r="Z31" s="1">
        <v>-6.8937621500000003E-7</v>
      </c>
      <c r="AA31" s="1">
        <v>0.114442686</v>
      </c>
      <c r="AB31" s="1">
        <v>0.53971015300000003</v>
      </c>
      <c r="AC31" s="1">
        <v>1.26813614</v>
      </c>
      <c r="AD31" s="1">
        <v>2.09384696</v>
      </c>
      <c r="AE31" s="1">
        <v>2.9945194100000001</v>
      </c>
      <c r="AF31" s="1">
        <v>3.99174929</v>
      </c>
      <c r="AG31" s="1">
        <v>5.06719016</v>
      </c>
      <c r="AH31" s="1">
        <v>5.6676101799999996</v>
      </c>
    </row>
    <row r="32" spans="1:34" x14ac:dyDescent="0.3">
      <c r="A32" s="1">
        <v>1.2919183400000001</v>
      </c>
      <c r="B32" s="1">
        <v>5.9567640699999998E-6</v>
      </c>
      <c r="C32" s="1">
        <v>5.2786556099999997E-6</v>
      </c>
      <c r="D32" s="1">
        <v>3.6514581500000001E-6</v>
      </c>
      <c r="E32" s="1">
        <v>2.3961076600000001E-6</v>
      </c>
      <c r="F32" s="1">
        <v>1.7374371E-6</v>
      </c>
      <c r="G32" s="1">
        <v>1.7926731299999999E-6</v>
      </c>
      <c r="H32" s="1">
        <v>3.0136179100000002E-6</v>
      </c>
      <c r="I32" s="1">
        <v>5.5716012400000004E-6</v>
      </c>
      <c r="J32" s="1">
        <v>8.0614148800000002E-6</v>
      </c>
      <c r="K32" s="1">
        <v>5.3838229399999998E-6</v>
      </c>
      <c r="L32" s="1">
        <v>3.3221870900000001E-6</v>
      </c>
      <c r="M32" s="1">
        <v>5.8016552200000005E-7</v>
      </c>
      <c r="N32" s="1">
        <v>-1.1017037100000001E-6</v>
      </c>
      <c r="O32" s="1">
        <v>-1.3841921900000001E-6</v>
      </c>
      <c r="P32" s="1">
        <v>-6.5558300299999999E-7</v>
      </c>
      <c r="Q32" s="1">
        <v>1.74637759E-7</v>
      </c>
      <c r="R32" s="1">
        <v>6.71545898E-7</v>
      </c>
      <c r="S32" s="1">
        <v>7.0212327100000005E-7</v>
      </c>
      <c r="T32" s="1">
        <v>2.1908032299999999E-6</v>
      </c>
      <c r="U32" s="1">
        <v>2.5790146500000002E-6</v>
      </c>
      <c r="V32" s="1">
        <v>1.4492747300000001E-6</v>
      </c>
      <c r="W32" s="1">
        <v>-2.5051183599999999E-8</v>
      </c>
      <c r="X32" s="1">
        <v>-9.0911068800000003E-7</v>
      </c>
      <c r="Y32" s="1">
        <v>-1.0767896900000001E-6</v>
      </c>
      <c r="Z32" s="1">
        <v>-9.4681149599999997E-7</v>
      </c>
      <c r="AA32" s="1">
        <v>0.12968162499999999</v>
      </c>
      <c r="AB32" s="1">
        <v>0.58298705699999998</v>
      </c>
      <c r="AC32" s="1">
        <v>1.34952351</v>
      </c>
      <c r="AD32" s="1">
        <v>2.2207782599999999</v>
      </c>
      <c r="AE32" s="1">
        <v>3.1596887300000001</v>
      </c>
      <c r="AF32" s="1">
        <v>4.08762501</v>
      </c>
      <c r="AG32" s="1">
        <v>4.8731727300000003</v>
      </c>
      <c r="AH32" s="1">
        <v>5.3293100000000004</v>
      </c>
    </row>
    <row r="33" spans="1:34" x14ac:dyDescent="0.3">
      <c r="A33" s="1">
        <v>1.33359312</v>
      </c>
      <c r="B33" s="1">
        <v>5.8311907200000004E-6</v>
      </c>
      <c r="C33" s="1">
        <v>5.0266198500000001E-6</v>
      </c>
      <c r="D33" s="1">
        <v>3.3380190900000001E-6</v>
      </c>
      <c r="E33" s="1">
        <v>2.13372686E-6</v>
      </c>
      <c r="F33" s="1">
        <v>1.55896206E-6</v>
      </c>
      <c r="G33" s="1">
        <v>1.5914886799999999E-6</v>
      </c>
      <c r="H33" s="1">
        <v>2.7745520700000001E-6</v>
      </c>
      <c r="I33" s="1">
        <v>5.2611224900000004E-6</v>
      </c>
      <c r="J33" s="1">
        <v>7.5248785000000001E-6</v>
      </c>
      <c r="K33" s="1">
        <v>5.1927431000000003E-6</v>
      </c>
      <c r="L33" s="1">
        <v>3.07720282E-6</v>
      </c>
      <c r="M33" s="1">
        <v>3.73900255E-7</v>
      </c>
      <c r="N33" s="1">
        <v>-1.16770652E-6</v>
      </c>
      <c r="O33" s="1">
        <v>-1.3457316499999999E-6</v>
      </c>
      <c r="P33" s="1">
        <v>-6.4572877900000002E-7</v>
      </c>
      <c r="Q33" s="1">
        <v>1.10019111E-8</v>
      </c>
      <c r="R33" s="1">
        <v>3.2742007600000001E-7</v>
      </c>
      <c r="S33" s="1">
        <v>7.67972331E-7</v>
      </c>
      <c r="T33" s="1">
        <v>2.2137337999999999E-6</v>
      </c>
      <c r="U33" s="1">
        <v>2.4436217899999998E-6</v>
      </c>
      <c r="V33" s="1">
        <v>1.23617924E-6</v>
      </c>
      <c r="W33" s="1">
        <v>-1.9708001400000001E-7</v>
      </c>
      <c r="X33" s="1">
        <v>-1.00982811E-6</v>
      </c>
      <c r="Y33" s="1">
        <v>-1.1733047400000001E-6</v>
      </c>
      <c r="Z33" s="1">
        <v>-1.1246790700000001E-6</v>
      </c>
      <c r="AA33" s="1">
        <v>0.14682904999999999</v>
      </c>
      <c r="AB33" s="1">
        <v>0.62362652200000002</v>
      </c>
      <c r="AC33" s="1">
        <v>1.41896325</v>
      </c>
      <c r="AD33" s="1">
        <v>2.3277180099999999</v>
      </c>
      <c r="AE33" s="1">
        <v>3.2870071900000002</v>
      </c>
      <c r="AF33" s="1">
        <v>4.1434701499999997</v>
      </c>
      <c r="AG33" s="1">
        <v>4.7217655599999997</v>
      </c>
      <c r="AH33" s="1">
        <v>4.9956820799999999</v>
      </c>
    </row>
    <row r="34" spans="1:34" x14ac:dyDescent="0.3">
      <c r="A34" s="1">
        <v>1.37526791</v>
      </c>
      <c r="B34" s="1">
        <v>5.77057197E-6</v>
      </c>
      <c r="C34" s="1">
        <v>4.8982753499999999E-6</v>
      </c>
      <c r="D34" s="1">
        <v>3.1244961599999999E-6</v>
      </c>
      <c r="E34" s="1">
        <v>1.9264557600000001E-6</v>
      </c>
      <c r="F34" s="1">
        <v>1.42522944E-6</v>
      </c>
      <c r="G34" s="1">
        <v>1.44546182E-6</v>
      </c>
      <c r="H34" s="1">
        <v>2.6226704599999999E-6</v>
      </c>
      <c r="I34" s="1">
        <v>5.0657723700000002E-6</v>
      </c>
      <c r="J34" s="1">
        <v>7.0668247000000001E-6</v>
      </c>
      <c r="K34" s="1">
        <v>5.0986502600000004E-6</v>
      </c>
      <c r="L34" s="1">
        <v>2.9307275299999999E-6</v>
      </c>
      <c r="M34" s="1">
        <v>2.4569405500000002E-7</v>
      </c>
      <c r="N34" s="1">
        <v>-1.17597004E-6</v>
      </c>
      <c r="O34" s="1">
        <v>-1.2735540999999999E-6</v>
      </c>
      <c r="P34" s="1">
        <v>-6.2348792399999997E-7</v>
      </c>
      <c r="Q34" s="1">
        <v>-1.62216051E-7</v>
      </c>
      <c r="R34" s="1">
        <v>-5.5251017799999999E-8</v>
      </c>
      <c r="S34" s="1">
        <v>8.4047652500000001E-7</v>
      </c>
      <c r="T34" s="1">
        <v>2.2517221500000001E-6</v>
      </c>
      <c r="U34" s="1">
        <v>2.33639859E-6</v>
      </c>
      <c r="V34" s="1">
        <v>1.0721744300000001E-6</v>
      </c>
      <c r="W34" s="1">
        <v>-3.0030880999999999E-7</v>
      </c>
      <c r="X34" s="1">
        <v>-1.0256944800000001E-6</v>
      </c>
      <c r="Y34" s="1">
        <v>-1.16375446E-6</v>
      </c>
      <c r="Z34" s="1">
        <v>-1.18348861E-6</v>
      </c>
      <c r="AA34" s="1">
        <v>0.163373723</v>
      </c>
      <c r="AB34" s="1">
        <v>0.65512008600000005</v>
      </c>
      <c r="AC34" s="1">
        <v>1.4660221</v>
      </c>
      <c r="AD34" s="1">
        <v>2.40233118</v>
      </c>
      <c r="AE34" s="1">
        <v>3.3731661499999999</v>
      </c>
      <c r="AF34" s="1">
        <v>4.1662034999999999</v>
      </c>
      <c r="AG34" s="1">
        <v>4.5738911</v>
      </c>
      <c r="AH34" s="1">
        <v>4.6657379800000003</v>
      </c>
    </row>
    <row r="35" spans="1:34" x14ac:dyDescent="0.3">
      <c r="A35" s="1">
        <v>1.4169427000000001</v>
      </c>
      <c r="B35" s="1">
        <v>5.79093837E-6</v>
      </c>
      <c r="C35" s="1">
        <v>4.9162906600000003E-6</v>
      </c>
      <c r="D35" s="1">
        <v>3.0305593400000001E-6</v>
      </c>
      <c r="E35" s="1">
        <v>1.78410048E-6</v>
      </c>
      <c r="F35" s="1">
        <v>1.33691727E-6</v>
      </c>
      <c r="G35" s="1">
        <v>1.3596882100000001E-6</v>
      </c>
      <c r="H35" s="1">
        <v>2.5629809200000001E-6</v>
      </c>
      <c r="I35" s="1">
        <v>4.9875275399999996E-6</v>
      </c>
      <c r="J35" s="1">
        <v>6.7166461400000003E-6</v>
      </c>
      <c r="K35" s="1">
        <v>5.12128202E-6</v>
      </c>
      <c r="L35" s="1">
        <v>2.9017312199999999E-6</v>
      </c>
      <c r="M35" s="1">
        <v>1.9978360799999999E-7</v>
      </c>
      <c r="N35" s="1">
        <v>-1.1429848799999999E-6</v>
      </c>
      <c r="O35" s="1">
        <v>-1.19225318E-6</v>
      </c>
      <c r="P35" s="1">
        <v>-6.0126145099999999E-7</v>
      </c>
      <c r="Q35" s="1">
        <v>-3.3712038900000003E-7</v>
      </c>
      <c r="R35" s="1">
        <v>-4.5570302700000001E-7</v>
      </c>
      <c r="S35" s="1">
        <v>9.1246074599999996E-7</v>
      </c>
      <c r="T35" s="1">
        <v>2.3077660700000001E-6</v>
      </c>
      <c r="U35" s="1">
        <v>2.2779794600000001E-6</v>
      </c>
      <c r="V35" s="1">
        <v>9.7509966400000004E-7</v>
      </c>
      <c r="W35" s="1">
        <v>-3.3725773899999999E-7</v>
      </c>
      <c r="X35" s="1">
        <v>-9.7457261599999993E-7</v>
      </c>
      <c r="Y35" s="1">
        <v>-1.0611014600000001E-6</v>
      </c>
      <c r="Z35" s="1">
        <v>-1.1171976199999999E-6</v>
      </c>
      <c r="AA35" s="1">
        <v>0.17632017</v>
      </c>
      <c r="AB35" s="1">
        <v>0.67187257</v>
      </c>
      <c r="AC35" s="1">
        <v>1.4833180399999999</v>
      </c>
      <c r="AD35" s="1">
        <v>2.4352918699999999</v>
      </c>
      <c r="AE35" s="1">
        <v>3.4172646599999998</v>
      </c>
      <c r="AF35" s="1">
        <v>4.1596002199999997</v>
      </c>
      <c r="AG35" s="1">
        <v>4.4047665499999997</v>
      </c>
      <c r="AH35" s="1">
        <v>4.3250923099999996</v>
      </c>
    </row>
    <row r="36" spans="1:34" x14ac:dyDescent="0.3">
      <c r="A36" s="1">
        <v>1.45861748</v>
      </c>
      <c r="B36" s="1">
        <v>5.8937328799999998E-6</v>
      </c>
      <c r="C36" s="1">
        <v>5.0750375700000002E-6</v>
      </c>
      <c r="D36" s="1">
        <v>3.0534452299999998E-6</v>
      </c>
      <c r="E36" s="1">
        <v>1.7063304899999999E-6</v>
      </c>
      <c r="F36" s="1">
        <v>1.2893150500000001E-6</v>
      </c>
      <c r="G36" s="1">
        <v>1.3299371699999999E-6</v>
      </c>
      <c r="H36" s="1">
        <v>2.5810768100000001E-6</v>
      </c>
      <c r="I36" s="1">
        <v>5.0008206200000003E-6</v>
      </c>
      <c r="J36" s="1">
        <v>6.4808998699999998E-6</v>
      </c>
      <c r="K36" s="1">
        <v>5.2583856399999999E-6</v>
      </c>
      <c r="L36" s="1">
        <v>2.9880468499999999E-6</v>
      </c>
      <c r="M36" s="1">
        <v>2.2701206499999999E-7</v>
      </c>
      <c r="N36" s="1">
        <v>-1.09136806E-6</v>
      </c>
      <c r="O36" s="1">
        <v>-1.12621644E-6</v>
      </c>
      <c r="P36" s="1">
        <v>-5.8768269900000003E-7</v>
      </c>
      <c r="Q36" s="1">
        <v>-4.9789928399999998E-7</v>
      </c>
      <c r="R36" s="1">
        <v>-8.3793336000000005E-7</v>
      </c>
      <c r="S36" s="1">
        <v>9.763707270000001E-7</v>
      </c>
      <c r="T36" s="1">
        <v>2.3796998999999999E-6</v>
      </c>
      <c r="U36" s="1">
        <v>2.27904176E-6</v>
      </c>
      <c r="V36" s="1">
        <v>9.5061153099999996E-7</v>
      </c>
      <c r="W36" s="1">
        <v>-3.2339507799999998E-7</v>
      </c>
      <c r="X36" s="1">
        <v>-8.8988214199999996E-7</v>
      </c>
      <c r="Y36" s="1">
        <v>-9.0180571799999998E-7</v>
      </c>
      <c r="Z36" s="1">
        <v>-9.5018818100000003E-7</v>
      </c>
      <c r="AA36" s="1">
        <v>0.18358802199999999</v>
      </c>
      <c r="AB36" s="1">
        <v>0.67254593299999998</v>
      </c>
      <c r="AC36" s="1">
        <v>1.4715152499999999</v>
      </c>
      <c r="AD36" s="1">
        <v>2.4250170299999998</v>
      </c>
      <c r="AE36" s="1">
        <v>3.4212208300000002</v>
      </c>
      <c r="AF36" s="1">
        <v>4.1287338499999997</v>
      </c>
      <c r="AG36" s="1">
        <v>4.2079244200000003</v>
      </c>
      <c r="AH36" s="1">
        <v>3.9896866100000001</v>
      </c>
    </row>
    <row r="37" spans="1:34" x14ac:dyDescent="0.3">
      <c r="A37" s="1">
        <v>1.5002922700000001</v>
      </c>
      <c r="B37" s="1">
        <v>6.0596215199999997E-6</v>
      </c>
      <c r="C37" s="1">
        <v>5.3380697600000002E-6</v>
      </c>
      <c r="D37" s="1">
        <v>3.1681089999999998E-6</v>
      </c>
      <c r="E37" s="1">
        <v>1.68337378E-6</v>
      </c>
      <c r="F37" s="1">
        <v>1.2733452700000001E-6</v>
      </c>
      <c r="G37" s="1">
        <v>1.3433992800000001E-6</v>
      </c>
      <c r="H37" s="1">
        <v>2.6468394599999998E-6</v>
      </c>
      <c r="I37" s="1">
        <v>5.0606921400000004E-6</v>
      </c>
      <c r="J37" s="1">
        <v>6.3464798200000002E-6</v>
      </c>
      <c r="K37" s="1">
        <v>5.4813452900000001E-6</v>
      </c>
      <c r="L37" s="1">
        <v>3.1641279699999999E-6</v>
      </c>
      <c r="M37" s="1">
        <v>3.0641108400000002E-7</v>
      </c>
      <c r="N37" s="1">
        <v>-1.04415994E-6</v>
      </c>
      <c r="O37" s="1">
        <v>-1.09367928E-6</v>
      </c>
      <c r="P37" s="1">
        <v>-5.8638793099999996E-7</v>
      </c>
      <c r="Q37" s="1">
        <v>-6.2563042200000002E-7</v>
      </c>
      <c r="R37" s="1">
        <v>-1.1594601900000001E-6</v>
      </c>
      <c r="S37" s="1">
        <v>1.02567369E-6</v>
      </c>
      <c r="T37" s="1">
        <v>2.4598665E-6</v>
      </c>
      <c r="U37" s="1">
        <v>2.3371873499999999E-6</v>
      </c>
      <c r="V37" s="1">
        <v>9.911289150000001E-7</v>
      </c>
      <c r="W37" s="1">
        <v>-2.8157721100000001E-7</v>
      </c>
      <c r="X37" s="1">
        <v>-8.0918929500000005E-7</v>
      </c>
      <c r="Y37" s="1">
        <v>-7.32787975E-7</v>
      </c>
      <c r="Z37" s="1">
        <v>-7.2628380000000004E-7</v>
      </c>
      <c r="AA37" s="1">
        <v>0.184981599</v>
      </c>
      <c r="AB37" s="1">
        <v>0.66082220300000005</v>
      </c>
      <c r="AC37" s="1">
        <v>1.4404373100000001</v>
      </c>
      <c r="AD37" s="1">
        <v>2.38224437</v>
      </c>
      <c r="AE37" s="1">
        <v>3.39357883</v>
      </c>
      <c r="AF37" s="1">
        <v>4.0853030199999996</v>
      </c>
      <c r="AG37" s="1">
        <v>4.0057118599999999</v>
      </c>
      <c r="AH37" s="1">
        <v>3.7011968</v>
      </c>
    </row>
    <row r="38" spans="1:34" x14ac:dyDescent="0.3">
      <c r="A38" s="1">
        <v>1.54196705</v>
      </c>
      <c r="B38" s="1">
        <v>6.24853579E-6</v>
      </c>
      <c r="C38" s="1">
        <v>5.6434568699999999E-6</v>
      </c>
      <c r="D38" s="1">
        <v>3.3322460599999998E-6</v>
      </c>
      <c r="E38" s="1">
        <v>1.6982699200000001E-6</v>
      </c>
      <c r="F38" s="1">
        <v>1.2770577000000001E-6</v>
      </c>
      <c r="G38" s="1">
        <v>1.3810746999999999E-6</v>
      </c>
      <c r="H38" s="1">
        <v>2.72167252E-6</v>
      </c>
      <c r="I38" s="1">
        <v>5.1152307999999997E-6</v>
      </c>
      <c r="J38" s="1">
        <v>6.2873490800000001E-6</v>
      </c>
      <c r="K38" s="1">
        <v>5.7379838600000003E-6</v>
      </c>
      <c r="L38" s="1">
        <v>3.38448769E-6</v>
      </c>
      <c r="M38" s="1">
        <v>4.0933767100000001E-7</v>
      </c>
      <c r="N38" s="1">
        <v>-1.0189819600000001E-6</v>
      </c>
      <c r="O38" s="1">
        <v>-1.1019324200000001E-6</v>
      </c>
      <c r="P38" s="1">
        <v>-5.9576434300000001E-7</v>
      </c>
      <c r="Q38" s="1">
        <v>-7.04132322E-7</v>
      </c>
      <c r="R38" s="1">
        <v>-1.382336E-6</v>
      </c>
      <c r="S38" s="1">
        <v>1.05589067E-6</v>
      </c>
      <c r="T38" s="1">
        <v>2.5359888299999999E-6</v>
      </c>
      <c r="U38" s="1">
        <v>2.4364593099999999E-6</v>
      </c>
      <c r="V38" s="1">
        <v>1.0771638899999999E-6</v>
      </c>
      <c r="W38" s="1">
        <v>-2.35381537E-7</v>
      </c>
      <c r="X38" s="1">
        <v>-7.62172626E-7</v>
      </c>
      <c r="Y38" s="1">
        <v>-5.9628020499999999E-7</v>
      </c>
      <c r="Z38" s="1">
        <v>-4.9407522299999997E-7</v>
      </c>
      <c r="AA38" s="1">
        <v>0.18198181899999999</v>
      </c>
      <c r="AB38" s="1">
        <v>0.64305148300000003</v>
      </c>
      <c r="AC38" s="1">
        <v>1.4043456400000001</v>
      </c>
      <c r="AD38" s="1">
        <v>2.3284449899999999</v>
      </c>
      <c r="AE38" s="1">
        <v>3.3520379</v>
      </c>
      <c r="AF38" s="1">
        <v>4.0489277799999996</v>
      </c>
      <c r="AG38" s="1">
        <v>3.8442433500000002</v>
      </c>
      <c r="AH38" s="1">
        <v>3.4848628100000001</v>
      </c>
    </row>
    <row r="39" spans="1:34" x14ac:dyDescent="0.3">
      <c r="A39" s="1">
        <v>1.5836418400000001</v>
      </c>
      <c r="B39" s="1">
        <v>6.4071869499999997E-6</v>
      </c>
      <c r="C39" s="1">
        <v>5.9165530099999998E-6</v>
      </c>
      <c r="D39" s="1">
        <v>3.4951914000000002E-6</v>
      </c>
      <c r="E39" s="1">
        <v>1.7301664799999999E-6</v>
      </c>
      <c r="F39" s="1">
        <v>1.28734724E-6</v>
      </c>
      <c r="G39" s="1">
        <v>1.4212602099999999E-6</v>
      </c>
      <c r="H39" s="1">
        <v>2.767149E-6</v>
      </c>
      <c r="I39" s="1">
        <v>5.1182537999999999E-6</v>
      </c>
      <c r="J39" s="1">
        <v>6.2716909900000002E-6</v>
      </c>
      <c r="K39" s="1">
        <v>5.9629392300000003E-6</v>
      </c>
      <c r="L39" s="1">
        <v>3.5925896099999999E-6</v>
      </c>
      <c r="M39" s="1">
        <v>5.0512014999999997E-7</v>
      </c>
      <c r="N39" s="1">
        <v>-1.02391645E-6</v>
      </c>
      <c r="O39" s="1">
        <v>-1.14514714E-6</v>
      </c>
      <c r="P39" s="1">
        <v>-6.0944479800000002E-7</v>
      </c>
      <c r="Q39" s="1">
        <v>-7.2457463700000002E-7</v>
      </c>
      <c r="R39" s="1">
        <v>-1.48272312E-6</v>
      </c>
      <c r="S39" s="1">
        <v>1.06517875E-6</v>
      </c>
      <c r="T39" s="1">
        <v>2.5934849200000002E-6</v>
      </c>
      <c r="U39" s="1">
        <v>2.5501394500000001E-6</v>
      </c>
      <c r="V39" s="1">
        <v>1.18089329E-6</v>
      </c>
      <c r="W39" s="1">
        <v>-2.03415583E-7</v>
      </c>
      <c r="X39" s="1">
        <v>-7.6192438800000002E-7</v>
      </c>
      <c r="Y39" s="1">
        <v>-5.1753795799999997E-7</v>
      </c>
      <c r="Z39" s="1">
        <v>-2.9350996400000001E-7</v>
      </c>
      <c r="AA39" s="1">
        <v>0.17676869000000001</v>
      </c>
      <c r="AB39" s="1">
        <v>0.62527223300000001</v>
      </c>
      <c r="AC39" s="1">
        <v>1.3752519299999999</v>
      </c>
      <c r="AD39" s="1">
        <v>2.2851169699999998</v>
      </c>
      <c r="AE39" s="1">
        <v>3.3173916499999998</v>
      </c>
      <c r="AF39" s="1">
        <v>4.03772384</v>
      </c>
      <c r="AG39" s="1">
        <v>3.7618281100000002</v>
      </c>
      <c r="AH39" s="1">
        <v>3.3370194799999999</v>
      </c>
    </row>
    <row r="40" spans="1:34" x14ac:dyDescent="0.3">
      <c r="A40" s="1">
        <v>1.62531662</v>
      </c>
      <c r="B40" s="1">
        <v>6.4824766699999996E-6</v>
      </c>
      <c r="C40" s="1">
        <v>6.0873571900000003E-6</v>
      </c>
      <c r="D40" s="1">
        <v>3.6087448199999998E-6</v>
      </c>
      <c r="E40" s="1">
        <v>1.7580450099999999E-6</v>
      </c>
      <c r="F40" s="1">
        <v>1.29168316E-6</v>
      </c>
      <c r="G40" s="1">
        <v>1.4434112800000001E-6</v>
      </c>
      <c r="H40" s="1">
        <v>2.7528799499999998E-6</v>
      </c>
      <c r="I40" s="1">
        <v>5.0387960999999998E-6</v>
      </c>
      <c r="J40" s="1">
        <v>6.2672807800000003E-6</v>
      </c>
      <c r="K40" s="1">
        <v>6.0933636099999999E-6</v>
      </c>
      <c r="L40" s="1">
        <v>3.73329915E-6</v>
      </c>
      <c r="M40" s="1">
        <v>5.6688803600000004E-7</v>
      </c>
      <c r="N40" s="1">
        <v>-1.0563874999999999E-6</v>
      </c>
      <c r="O40" s="1">
        <v>-1.20568939E-6</v>
      </c>
      <c r="P40" s="1">
        <v>-6.1748475599999999E-7</v>
      </c>
      <c r="Q40" s="1">
        <v>-6.8738956700000003E-7</v>
      </c>
      <c r="R40" s="1">
        <v>-1.45622232E-6</v>
      </c>
      <c r="S40" s="1">
        <v>1.0544710600000001E-6</v>
      </c>
      <c r="T40" s="1">
        <v>2.6189571200000001E-6</v>
      </c>
      <c r="U40" s="1">
        <v>2.6465769499999998E-6</v>
      </c>
      <c r="V40" s="1">
        <v>1.27142632E-6</v>
      </c>
      <c r="W40" s="1">
        <v>-1.9607861399999999E-7</v>
      </c>
      <c r="X40" s="1">
        <v>-8.0225392899999999E-7</v>
      </c>
      <c r="Y40" s="1">
        <v>-4.9913290100000004E-7</v>
      </c>
      <c r="Z40" s="1">
        <v>-1.47680385E-7</v>
      </c>
      <c r="AA40" s="1">
        <v>0.17135529499999999</v>
      </c>
      <c r="AB40" s="1">
        <v>0.61174054</v>
      </c>
      <c r="AC40" s="1">
        <v>1.35978811</v>
      </c>
      <c r="AD40" s="1">
        <v>2.2640779200000001</v>
      </c>
      <c r="AE40" s="1">
        <v>3.3028090699999999</v>
      </c>
      <c r="AF40" s="1">
        <v>4.0564065300000003</v>
      </c>
      <c r="AG40" s="1">
        <v>3.7696399</v>
      </c>
      <c r="AH40" s="1">
        <v>3.2426604700000001</v>
      </c>
    </row>
    <row r="41" spans="1:34" x14ac:dyDescent="0.3">
      <c r="A41" s="1">
        <v>1.6669914100000001</v>
      </c>
      <c r="B41" s="1">
        <v>6.4366907699999999E-6</v>
      </c>
      <c r="C41" s="1">
        <v>6.10776627E-6</v>
      </c>
      <c r="D41" s="1">
        <v>3.6373859300000001E-6</v>
      </c>
      <c r="E41" s="1">
        <v>1.76424606E-6</v>
      </c>
      <c r="F41" s="1">
        <v>1.2796816499999999E-6</v>
      </c>
      <c r="G41" s="1">
        <v>1.43162897E-6</v>
      </c>
      <c r="H41" s="1">
        <v>2.6618898599999999E-6</v>
      </c>
      <c r="I41" s="1">
        <v>4.8654888199999999E-6</v>
      </c>
      <c r="J41" s="1">
        <v>6.2444700999999996E-6</v>
      </c>
      <c r="K41" s="1">
        <v>6.0854665799999999E-6</v>
      </c>
      <c r="L41" s="1">
        <v>3.7656986899999999E-6</v>
      </c>
      <c r="M41" s="1">
        <v>5.7633112200000002E-7</v>
      </c>
      <c r="N41" s="1">
        <v>-1.1052484299999999E-6</v>
      </c>
      <c r="O41" s="1">
        <v>-1.2587713899999999E-6</v>
      </c>
      <c r="P41" s="1">
        <v>-6.0822134399999998E-7</v>
      </c>
      <c r="Q41" s="1">
        <v>-6.0123370800000005E-7</v>
      </c>
      <c r="R41" s="1">
        <v>-1.3178079499999999E-6</v>
      </c>
      <c r="S41" s="1">
        <v>1.0271941799999999E-6</v>
      </c>
      <c r="T41" s="1">
        <v>2.6039660600000001E-6</v>
      </c>
      <c r="U41" s="1">
        <v>2.6967390099999998E-6</v>
      </c>
      <c r="V41" s="1">
        <v>1.3208152800000001E-6</v>
      </c>
      <c r="W41" s="1">
        <v>-2.1524006500000001E-7</v>
      </c>
      <c r="X41" s="1">
        <v>-8.6149612499999995E-7</v>
      </c>
      <c r="Y41" s="1">
        <v>-5.2309503800000002E-7</v>
      </c>
      <c r="Z41" s="1">
        <v>-6.1483155399999995E-8</v>
      </c>
      <c r="AA41" s="1">
        <v>0.167218427</v>
      </c>
      <c r="AB41" s="1">
        <v>0.60499583700000004</v>
      </c>
      <c r="AC41" s="1">
        <v>1.36024959</v>
      </c>
      <c r="AD41" s="1">
        <v>2.2675726599999999</v>
      </c>
      <c r="AE41" s="1">
        <v>3.3109469599999999</v>
      </c>
      <c r="AF41" s="1">
        <v>4.0976435799999997</v>
      </c>
      <c r="AG41" s="1">
        <v>3.8576043200000001</v>
      </c>
      <c r="AH41" s="1">
        <v>3.1882144700000001</v>
      </c>
    </row>
    <row r="42" spans="1:34" x14ac:dyDescent="0.3">
      <c r="A42" s="1">
        <v>1.70866619</v>
      </c>
      <c r="B42" s="1">
        <v>6.2591974300000004E-6</v>
      </c>
      <c r="C42" s="1">
        <v>5.9635281600000002E-6</v>
      </c>
      <c r="D42" s="1">
        <v>3.5653509799999998E-6</v>
      </c>
      <c r="E42" s="1">
        <v>1.7372027099999999E-6</v>
      </c>
      <c r="F42" s="1">
        <v>1.2443733E-6</v>
      </c>
      <c r="G42" s="1">
        <v>1.3771357299999999E-6</v>
      </c>
      <c r="H42" s="1">
        <v>2.4926012300000001E-6</v>
      </c>
      <c r="I42" s="1">
        <v>4.6056747800000002E-6</v>
      </c>
      <c r="J42" s="1">
        <v>6.1775596700000004E-6</v>
      </c>
      <c r="K42" s="1">
        <v>5.9265776199999999E-6</v>
      </c>
      <c r="L42" s="1">
        <v>3.6726462900000002E-6</v>
      </c>
      <c r="M42" s="1">
        <v>5.2648693399999999E-7</v>
      </c>
      <c r="N42" s="1">
        <v>-1.1551441000000001E-6</v>
      </c>
      <c r="O42" s="1">
        <v>-1.2792016600000001E-6</v>
      </c>
      <c r="P42" s="1">
        <v>-5.7071370799999996E-7</v>
      </c>
      <c r="Q42" s="1">
        <v>-4.7985786399999999E-7</v>
      </c>
      <c r="R42" s="1">
        <v>-1.0970357400000001E-6</v>
      </c>
      <c r="S42" s="1">
        <v>9.8856715499999991E-7</v>
      </c>
      <c r="T42" s="1">
        <v>2.54779585E-6</v>
      </c>
      <c r="U42" s="1">
        <v>2.6813842899999998E-6</v>
      </c>
      <c r="V42" s="1">
        <v>1.3095723800000001E-6</v>
      </c>
      <c r="W42" s="1">
        <v>-2.5627142100000002E-7</v>
      </c>
      <c r="X42" s="1">
        <v>-9.1108440800000003E-7</v>
      </c>
      <c r="Y42" s="1">
        <v>-5.59445886E-7</v>
      </c>
      <c r="Z42" s="1">
        <v>-2.6228242300000001E-8</v>
      </c>
      <c r="AA42" s="1">
        <v>0.165280704</v>
      </c>
      <c r="AB42" s="1">
        <v>0.60650016200000001</v>
      </c>
      <c r="AC42" s="1">
        <v>1.3769138599999999</v>
      </c>
      <c r="AD42" s="1">
        <v>2.29362069</v>
      </c>
      <c r="AE42" s="1">
        <v>3.33931223</v>
      </c>
      <c r="AF42" s="1">
        <v>4.1527753299999999</v>
      </c>
      <c r="AG42" s="1">
        <v>4.0034198600000002</v>
      </c>
      <c r="AH42" s="1">
        <v>3.16549638</v>
      </c>
    </row>
    <row r="43" spans="1:34" x14ac:dyDescent="0.3">
      <c r="A43" s="1">
        <v>1.75034098</v>
      </c>
      <c r="B43" s="1">
        <v>5.97019358E-6</v>
      </c>
      <c r="C43" s="1">
        <v>5.6769622199999998E-6</v>
      </c>
      <c r="D43" s="1">
        <v>3.39874468E-6</v>
      </c>
      <c r="E43" s="1">
        <v>1.6729002999999999E-6</v>
      </c>
      <c r="F43" s="1">
        <v>1.1830114999999999E-6</v>
      </c>
      <c r="G43" s="1">
        <v>1.27932552E-6</v>
      </c>
      <c r="H43" s="1">
        <v>2.2574301700000002E-6</v>
      </c>
      <c r="I43" s="1">
        <v>4.2805385199999999E-6</v>
      </c>
      <c r="J43" s="1">
        <v>6.0458890700000004E-6</v>
      </c>
      <c r="K43" s="1">
        <v>5.6384554699999999E-6</v>
      </c>
      <c r="L43" s="1">
        <v>3.4641907799999998E-6</v>
      </c>
      <c r="M43" s="1">
        <v>4.2216801100000001E-7</v>
      </c>
      <c r="N43" s="1">
        <v>-1.19147323E-6</v>
      </c>
      <c r="O43" s="1">
        <v>-1.24826616E-6</v>
      </c>
      <c r="P43" s="1">
        <v>-4.9744660699999997E-7</v>
      </c>
      <c r="Q43" s="1">
        <v>-3.3836706000000001E-7</v>
      </c>
      <c r="R43" s="1">
        <v>-8.3053912499999997E-7</v>
      </c>
      <c r="S43" s="1">
        <v>9.4451103300000002E-7</v>
      </c>
      <c r="T43" s="1">
        <v>2.4580053199999998E-6</v>
      </c>
      <c r="U43" s="1">
        <v>2.5956355500000002E-6</v>
      </c>
      <c r="V43" s="1">
        <v>1.2304429000000001E-6</v>
      </c>
      <c r="W43" s="1">
        <v>-3.1118953699999998E-7</v>
      </c>
      <c r="X43" s="1">
        <v>-9.2563405999999997E-7</v>
      </c>
      <c r="Y43" s="1">
        <v>-5.7764531700000005E-7</v>
      </c>
      <c r="Z43" s="1">
        <v>-2.73348662E-8</v>
      </c>
      <c r="AA43" s="1">
        <v>0.16597141000000001</v>
      </c>
      <c r="AB43" s="1">
        <v>0.61710448600000001</v>
      </c>
      <c r="AC43" s="1">
        <v>1.40956283</v>
      </c>
      <c r="AD43" s="1">
        <v>2.3401054499999998</v>
      </c>
      <c r="AE43" s="1">
        <v>3.3859099600000002</v>
      </c>
      <c r="AF43" s="1">
        <v>4.2192618099999999</v>
      </c>
      <c r="AG43" s="1">
        <v>4.1824987399999998</v>
      </c>
      <c r="AH43" s="1">
        <v>3.1744929700000002</v>
      </c>
    </row>
    <row r="44" spans="1:34" x14ac:dyDescent="0.3">
      <c r="A44" s="1">
        <v>1.79201576</v>
      </c>
      <c r="B44" s="1">
        <v>5.6146792499999997E-6</v>
      </c>
      <c r="C44" s="1">
        <v>5.2992747000000004E-6</v>
      </c>
      <c r="D44" s="1">
        <v>3.1621498600000002E-6</v>
      </c>
      <c r="E44" s="1">
        <v>1.5747864300000001E-6</v>
      </c>
      <c r="F44" s="1">
        <v>1.09727261E-6</v>
      </c>
      <c r="G44" s="1">
        <v>1.1452591900000001E-6</v>
      </c>
      <c r="H44" s="1">
        <v>1.97875318E-6</v>
      </c>
      <c r="I44" s="1">
        <v>3.9182704100000003E-6</v>
      </c>
      <c r="J44" s="1">
        <v>5.8355712500000002E-6</v>
      </c>
      <c r="K44" s="1">
        <v>5.2703106200000002E-6</v>
      </c>
      <c r="L44" s="1">
        <v>3.1737171099999998E-6</v>
      </c>
      <c r="M44" s="1">
        <v>2.78171443E-7</v>
      </c>
      <c r="N44" s="1">
        <v>-1.2042088999999999E-6</v>
      </c>
      <c r="O44" s="1">
        <v>-1.15870477E-6</v>
      </c>
      <c r="P44" s="1">
        <v>-3.8676298399999998E-7</v>
      </c>
      <c r="Q44" s="1">
        <v>-1.90325393E-7</v>
      </c>
      <c r="R44" s="1">
        <v>-5.5432859099999999E-7</v>
      </c>
      <c r="S44" s="1">
        <v>9.0029463800000001E-7</v>
      </c>
      <c r="T44" s="1">
        <v>2.34821611E-6</v>
      </c>
      <c r="U44" s="1">
        <v>2.4494282799999999E-6</v>
      </c>
      <c r="V44" s="1">
        <v>1.0895238700000001E-6</v>
      </c>
      <c r="W44" s="1">
        <v>-3.7154517200000002E-7</v>
      </c>
      <c r="X44" s="1">
        <v>-8.9101177999999998E-7</v>
      </c>
      <c r="Y44" s="1">
        <v>-5.5684172399999996E-7</v>
      </c>
      <c r="Z44" s="1">
        <v>-5.1628543199999999E-8</v>
      </c>
      <c r="AA44" s="1">
        <v>0.16919073700000001</v>
      </c>
      <c r="AB44" s="1">
        <v>0.63700221300000004</v>
      </c>
      <c r="AC44" s="1">
        <v>1.45771495</v>
      </c>
      <c r="AD44" s="1">
        <v>2.4061521899999998</v>
      </c>
      <c r="AE44" s="1">
        <v>3.4518901899999999</v>
      </c>
      <c r="AF44" s="1">
        <v>4.3028597</v>
      </c>
      <c r="AG44" s="1">
        <v>4.3830428799999996</v>
      </c>
      <c r="AH44" s="1">
        <v>3.23446181</v>
      </c>
    </row>
    <row r="45" spans="1:34" x14ac:dyDescent="0.3">
      <c r="A45" s="1">
        <v>1.83369055</v>
      </c>
      <c r="B45" s="1">
        <v>5.2483500699999999E-6</v>
      </c>
      <c r="C45" s="1">
        <v>4.8946801500000001E-6</v>
      </c>
      <c r="D45" s="1">
        <v>2.8907445800000001E-6</v>
      </c>
      <c r="E45" s="1">
        <v>1.4521635800000001E-6</v>
      </c>
      <c r="F45" s="1">
        <v>9.9275293100000009E-7</v>
      </c>
      <c r="G45" s="1">
        <v>9.8777953199999996E-7</v>
      </c>
      <c r="H45" s="1">
        <v>1.6834753700000001E-6</v>
      </c>
      <c r="I45" s="1">
        <v>3.5472987100000001E-6</v>
      </c>
      <c r="J45" s="1">
        <v>5.5418170800000002E-6</v>
      </c>
      <c r="K45" s="1">
        <v>4.88351414E-6</v>
      </c>
      <c r="L45" s="1">
        <v>2.84794573E-6</v>
      </c>
      <c r="M45" s="1">
        <v>1.158421E-7</v>
      </c>
      <c r="N45" s="1">
        <v>-1.1894426599999999E-6</v>
      </c>
      <c r="O45" s="1">
        <v>-1.0163783999999999E-6</v>
      </c>
      <c r="P45" s="1">
        <v>-2.4439609800000002E-7</v>
      </c>
      <c r="Q45" s="1">
        <v>-4.6567002000000003E-8</v>
      </c>
      <c r="R45" s="1">
        <v>-2.98001943E-7</v>
      </c>
      <c r="S45" s="1">
        <v>8.59186874E-7</v>
      </c>
      <c r="T45" s="1">
        <v>2.2336122800000002E-6</v>
      </c>
      <c r="U45" s="1">
        <v>2.2636497700000001E-6</v>
      </c>
      <c r="V45" s="1">
        <v>9.0445803800000002E-7</v>
      </c>
      <c r="W45" s="1">
        <v>-4.3009977199999999E-7</v>
      </c>
      <c r="X45" s="1">
        <v>-8.0786725700000005E-7</v>
      </c>
      <c r="Y45" s="1">
        <v>-4.9167858900000004E-7</v>
      </c>
      <c r="Z45" s="1">
        <v>-9.1538159300000002E-8</v>
      </c>
      <c r="AA45" s="1">
        <v>0.174153893</v>
      </c>
      <c r="AB45" s="1">
        <v>0.665087329</v>
      </c>
      <c r="AC45" s="1">
        <v>1.5196660099999999</v>
      </c>
      <c r="AD45" s="1">
        <v>2.4914655899999998</v>
      </c>
      <c r="AE45" s="1">
        <v>3.5419113599999998</v>
      </c>
      <c r="AF45" s="1">
        <v>4.4186217599999997</v>
      </c>
      <c r="AG45" s="1">
        <v>4.6179604000000003</v>
      </c>
      <c r="AH45" s="1">
        <v>3.4396171500000001</v>
      </c>
    </row>
    <row r="46" spans="1:34" x14ac:dyDescent="0.3">
      <c r="A46" s="1">
        <v>1.8753653299999999</v>
      </c>
      <c r="B46" s="1">
        <v>4.9201308799999999E-6</v>
      </c>
      <c r="C46" s="1">
        <v>4.5213374500000003E-6</v>
      </c>
      <c r="D46" s="1">
        <v>2.6202608300000001E-6</v>
      </c>
      <c r="E46" s="1">
        <v>1.3174576E-6</v>
      </c>
      <c r="F46" s="1">
        <v>8.7779094000000005E-7</v>
      </c>
      <c r="G46" s="1">
        <v>8.2268898999999995E-7</v>
      </c>
      <c r="H46" s="1">
        <v>1.39756042E-6</v>
      </c>
      <c r="I46" s="1">
        <v>3.1911068999999999E-6</v>
      </c>
      <c r="J46" s="1">
        <v>5.1708620500000001E-6</v>
      </c>
      <c r="K46" s="1">
        <v>4.5329414100000003E-6</v>
      </c>
      <c r="L46" s="1">
        <v>2.5338706700000001E-6</v>
      </c>
      <c r="M46" s="1">
        <v>-4.1190686999999998E-8</v>
      </c>
      <c r="N46" s="1">
        <v>-1.1485141800000001E-6</v>
      </c>
      <c r="O46" s="1">
        <v>-8.3831178200000005E-7</v>
      </c>
      <c r="P46" s="1">
        <v>-8.3564889899999997E-8</v>
      </c>
      <c r="Q46" s="1">
        <v>8.4294764000000006E-8</v>
      </c>
      <c r="R46" s="1">
        <v>-8.1934554700000001E-8</v>
      </c>
      <c r="S46" s="1">
        <v>8.2150035800000002E-7</v>
      </c>
      <c r="T46" s="1">
        <v>2.1256111900000002E-6</v>
      </c>
      <c r="U46" s="1">
        <v>2.0632735699999998E-6</v>
      </c>
      <c r="V46" s="1">
        <v>7.0019367600000002E-7</v>
      </c>
      <c r="W46" s="1">
        <v>-4.8105304699999997E-7</v>
      </c>
      <c r="X46" s="1">
        <v>-6.8991586099999999E-7</v>
      </c>
      <c r="Y46" s="1">
        <v>-3.9230786699999999E-7</v>
      </c>
      <c r="Z46" s="1">
        <v>-1.45205807E-7</v>
      </c>
      <c r="AA46" s="1">
        <v>0.179283096</v>
      </c>
      <c r="AB46" s="1">
        <v>0.69800228499999994</v>
      </c>
      <c r="AC46" s="1">
        <v>1.59075743</v>
      </c>
      <c r="AD46" s="1">
        <v>2.5941064900000002</v>
      </c>
      <c r="AE46" s="1">
        <v>3.6625513299999999</v>
      </c>
      <c r="AF46" s="1">
        <v>4.5918528399999996</v>
      </c>
      <c r="AG46" s="1">
        <v>4.9240398399999998</v>
      </c>
      <c r="AH46" s="1">
        <v>4.19865976</v>
      </c>
    </row>
    <row r="47" spans="1:34" x14ac:dyDescent="0.3">
      <c r="A47" s="1">
        <v>1.91704012</v>
      </c>
      <c r="B47" s="1">
        <v>4.65741388E-6</v>
      </c>
      <c r="C47" s="1">
        <v>4.2152486800000003E-6</v>
      </c>
      <c r="D47" s="1">
        <v>2.3777575400000001E-6</v>
      </c>
      <c r="E47" s="1">
        <v>1.1830601100000001E-6</v>
      </c>
      <c r="F47" s="1">
        <v>7.6181026700000003E-7</v>
      </c>
      <c r="G47" s="1">
        <v>6.6561436600000005E-7</v>
      </c>
      <c r="H47" s="1">
        <v>1.14169627E-6</v>
      </c>
      <c r="I47" s="1">
        <v>2.86540447E-6</v>
      </c>
      <c r="J47" s="1">
        <v>4.7401719599999999E-6</v>
      </c>
      <c r="K47" s="1">
        <v>4.2511748800000004E-6</v>
      </c>
      <c r="L47" s="1">
        <v>2.2666724000000001E-6</v>
      </c>
      <c r="M47" s="1">
        <v>-1.712423E-7</v>
      </c>
      <c r="N47" s="1">
        <v>-1.08554705E-6</v>
      </c>
      <c r="O47" s="1">
        <v>-6.4793477700000002E-7</v>
      </c>
      <c r="P47" s="1">
        <v>7.6628974899999998E-8</v>
      </c>
      <c r="Q47" s="1">
        <v>1.9444100500000001E-7</v>
      </c>
      <c r="R47" s="1">
        <v>8.2685851499999994E-8</v>
      </c>
      <c r="S47" s="1">
        <v>7.84410403E-7</v>
      </c>
      <c r="T47" s="1">
        <v>2.0276712199999999E-6</v>
      </c>
      <c r="U47" s="1">
        <v>1.86985187E-6</v>
      </c>
      <c r="V47" s="1">
        <v>5.0343290399999995E-7</v>
      </c>
      <c r="W47" s="1">
        <v>-5.1929021200000001E-7</v>
      </c>
      <c r="X47" s="1">
        <v>-5.5815605799999996E-7</v>
      </c>
      <c r="Y47" s="1">
        <v>-2.7938420999999998E-7</v>
      </c>
      <c r="Z47" s="1">
        <v>-2.1336187800000001E-7</v>
      </c>
      <c r="AA47" s="1">
        <v>0.18246388299999999</v>
      </c>
      <c r="AB47" s="1">
        <v>0.72980064</v>
      </c>
      <c r="AC47" s="1">
        <v>1.6621222499999999</v>
      </c>
      <c r="AD47" s="1">
        <v>2.7073553100000001</v>
      </c>
      <c r="AE47" s="1">
        <v>3.81721983</v>
      </c>
      <c r="AF47" s="1">
        <v>4.8488255599999999</v>
      </c>
      <c r="AG47" s="1">
        <v>5.3204002399999997</v>
      </c>
      <c r="AH47" s="1">
        <v>5.08210637</v>
      </c>
    </row>
    <row r="48" spans="1:34" x14ac:dyDescent="0.3">
      <c r="A48" s="1">
        <v>1.9587148999999999</v>
      </c>
      <c r="B48" s="1">
        <v>4.4591488799999997E-6</v>
      </c>
      <c r="C48" s="1">
        <v>3.9822658899999997E-6</v>
      </c>
      <c r="D48" s="1">
        <v>2.1758752299999999E-6</v>
      </c>
      <c r="E48" s="1">
        <v>1.0585734300000001E-6</v>
      </c>
      <c r="F48" s="1">
        <v>6.5352963700000001E-7</v>
      </c>
      <c r="G48" s="1">
        <v>5.2922939000000005E-7</v>
      </c>
      <c r="H48" s="1">
        <v>9.2884983600000005E-7</v>
      </c>
      <c r="I48" s="1">
        <v>2.5776990700000001E-6</v>
      </c>
      <c r="J48" s="1">
        <v>4.2760600199999998E-6</v>
      </c>
      <c r="K48" s="1">
        <v>4.0408257099999998E-6</v>
      </c>
      <c r="L48" s="1">
        <v>2.06221713E-6</v>
      </c>
      <c r="M48" s="1">
        <v>-2.5804788700000002E-7</v>
      </c>
      <c r="N48" s="1">
        <v>-1.00474235E-6</v>
      </c>
      <c r="O48" s="1">
        <v>-4.69120756E-7</v>
      </c>
      <c r="P48" s="1">
        <v>2.1437642100000001E-7</v>
      </c>
      <c r="Q48" s="1">
        <v>2.7565282199999998E-7</v>
      </c>
      <c r="R48" s="1">
        <v>1.92019571E-7</v>
      </c>
      <c r="S48" s="1">
        <v>7.4277087500000002E-7</v>
      </c>
      <c r="T48" s="1">
        <v>1.93395591E-6</v>
      </c>
      <c r="U48" s="1">
        <v>1.69591851E-6</v>
      </c>
      <c r="V48" s="1">
        <v>3.37179473E-7</v>
      </c>
      <c r="W48" s="1">
        <v>-5.3952173699999995E-7</v>
      </c>
      <c r="X48" s="1">
        <v>-4.3347617499999998E-7</v>
      </c>
      <c r="Y48" s="1">
        <v>-1.76365379E-7</v>
      </c>
      <c r="Z48" s="1">
        <v>-2.9502340999999999E-7</v>
      </c>
      <c r="AA48" s="1">
        <v>0.18178729399999999</v>
      </c>
      <c r="AB48" s="1">
        <v>0.75331316500000001</v>
      </c>
      <c r="AC48" s="1">
        <v>1.7217963000000001</v>
      </c>
      <c r="AD48" s="1">
        <v>2.8178142799999999</v>
      </c>
      <c r="AE48" s="1">
        <v>3.9966755599999999</v>
      </c>
      <c r="AF48" s="1">
        <v>5.1716685299999998</v>
      </c>
      <c r="AG48" s="1">
        <v>5.7140070500000002</v>
      </c>
      <c r="AH48" s="1">
        <v>5.2893700399999997</v>
      </c>
    </row>
    <row r="49" spans="1:34" x14ac:dyDescent="0.3">
      <c r="A49" s="1">
        <v>2.00038969</v>
      </c>
      <c r="B49" s="1">
        <v>4.2990875900000001E-6</v>
      </c>
      <c r="C49" s="1">
        <v>3.80052859E-6</v>
      </c>
      <c r="D49" s="1">
        <v>2.01206316E-6</v>
      </c>
      <c r="E49" s="1">
        <v>9.4916799299999999E-7</v>
      </c>
      <c r="F49" s="1">
        <v>5.5945180299999997E-7</v>
      </c>
      <c r="G49" s="1">
        <v>4.2139788800000002E-7</v>
      </c>
      <c r="H49" s="1">
        <v>7.6392468999999999E-7</v>
      </c>
      <c r="I49" s="1">
        <v>2.3287819799999999E-6</v>
      </c>
      <c r="J49" s="1">
        <v>3.8088662999999998E-6</v>
      </c>
      <c r="K49" s="1">
        <v>3.87735325E-6</v>
      </c>
      <c r="L49" s="1">
        <v>1.9161027199999999E-6</v>
      </c>
      <c r="M49" s="1">
        <v>-2.9301949200000002E-7</v>
      </c>
      <c r="N49" s="1">
        <v>-9.0870117900000002E-7</v>
      </c>
      <c r="O49" s="1">
        <v>-3.2079613200000001E-7</v>
      </c>
      <c r="P49" s="1">
        <v>3.0938234999999998E-7</v>
      </c>
      <c r="Q49" s="1">
        <v>3.1932919200000002E-7</v>
      </c>
      <c r="R49" s="1">
        <v>2.4728418400000001E-7</v>
      </c>
      <c r="S49" s="1">
        <v>6.9085074699999998E-7</v>
      </c>
      <c r="T49" s="1">
        <v>1.83161309E-6</v>
      </c>
      <c r="U49" s="1">
        <v>1.5430925E-6</v>
      </c>
      <c r="V49" s="1">
        <v>2.1665330900000001E-7</v>
      </c>
      <c r="W49" s="1">
        <v>-5.3614795600000004E-7</v>
      </c>
      <c r="X49" s="1">
        <v>-3.30351112E-7</v>
      </c>
      <c r="Y49" s="1">
        <v>-1.01949033E-7</v>
      </c>
      <c r="Z49" s="1">
        <v>-3.8424309700000002E-7</v>
      </c>
      <c r="AA49" s="1">
        <v>0.176325485</v>
      </c>
      <c r="AB49" s="1">
        <v>0.76285768099999995</v>
      </c>
      <c r="AC49" s="1">
        <v>1.7584531400000001</v>
      </c>
      <c r="AD49" s="1">
        <v>2.9075413499999998</v>
      </c>
      <c r="AE49" s="1">
        <v>4.1731945799999997</v>
      </c>
      <c r="AF49" s="1">
        <v>5.4650215299999996</v>
      </c>
      <c r="AG49" s="1">
        <v>5.97415378</v>
      </c>
      <c r="AH49" s="1">
        <v>5.2842249099999998</v>
      </c>
    </row>
    <row r="50" spans="1:34" x14ac:dyDescent="0.3">
      <c r="A50" s="1">
        <v>2.0420644700000001</v>
      </c>
      <c r="B50" s="1">
        <v>4.1378051200000004E-6</v>
      </c>
      <c r="C50" s="1">
        <v>3.63204171E-6</v>
      </c>
      <c r="D50" s="1">
        <v>1.87262013E-6</v>
      </c>
      <c r="E50" s="1">
        <v>8.5541292199999997E-7</v>
      </c>
      <c r="F50" s="1">
        <v>4.8298304299999998E-7</v>
      </c>
      <c r="G50" s="1">
        <v>3.4455457000000001E-7</v>
      </c>
      <c r="H50" s="1">
        <v>6.4520547700000005E-7</v>
      </c>
      <c r="I50" s="1">
        <v>2.11533301E-6</v>
      </c>
      <c r="J50" s="1">
        <v>3.3669195600000001E-6</v>
      </c>
      <c r="K50" s="1">
        <v>3.7210439599999998E-6</v>
      </c>
      <c r="L50" s="1">
        <v>1.8089500000000001E-6</v>
      </c>
      <c r="M50" s="1">
        <v>-2.7610838200000001E-7</v>
      </c>
      <c r="N50" s="1">
        <v>-7.9843764700000004E-7</v>
      </c>
      <c r="O50" s="1">
        <v>-2.1347955600000001E-7</v>
      </c>
      <c r="P50" s="1">
        <v>3.4729323899999998E-7</v>
      </c>
      <c r="Q50" s="1">
        <v>3.1808088100000002E-7</v>
      </c>
      <c r="R50" s="1">
        <v>2.5307090000000001E-7</v>
      </c>
      <c r="S50" s="1">
        <v>6.2457890400000005E-7</v>
      </c>
      <c r="T50" s="1">
        <v>1.70609439E-6</v>
      </c>
      <c r="U50" s="1">
        <v>1.4042582899999999E-6</v>
      </c>
      <c r="V50" s="1">
        <v>1.4733923000000001E-7</v>
      </c>
      <c r="W50" s="1">
        <v>-5.0424686500000004E-7</v>
      </c>
      <c r="X50" s="1">
        <v>-2.5358022199999998E-7</v>
      </c>
      <c r="Y50" s="1">
        <v>-6.4930305499999996E-8</v>
      </c>
      <c r="Z50" s="1">
        <v>-4.6935471800000002E-7</v>
      </c>
      <c r="AA50" s="1">
        <v>0.16630024500000001</v>
      </c>
      <c r="AB50" s="1">
        <v>0.75614497199999997</v>
      </c>
      <c r="AC50" s="1">
        <v>1.7649419200000001</v>
      </c>
      <c r="AD50" s="1">
        <v>2.9591110999999999</v>
      </c>
      <c r="AE50" s="1">
        <v>4.3119055499999996</v>
      </c>
      <c r="AF50" s="1">
        <v>5.6525020699999997</v>
      </c>
      <c r="AG50" s="1">
        <v>6.0818203899999999</v>
      </c>
      <c r="AH50" s="1">
        <v>5.2068941300000002</v>
      </c>
    </row>
    <row r="51" spans="1:34" x14ac:dyDescent="0.3">
      <c r="A51" s="1">
        <v>2.0837392600000002</v>
      </c>
      <c r="B51" s="1">
        <v>3.93901438E-6</v>
      </c>
      <c r="C51" s="1">
        <v>3.43902841E-6</v>
      </c>
      <c r="D51" s="1">
        <v>1.7398474299999999E-6</v>
      </c>
      <c r="E51" s="1">
        <v>7.7447166399999997E-7</v>
      </c>
      <c r="F51" s="1">
        <v>4.24356943E-7</v>
      </c>
      <c r="G51" s="1">
        <v>2.96318395E-7</v>
      </c>
      <c r="H51" s="1">
        <v>5.6687595799999995E-7</v>
      </c>
      <c r="I51" s="1">
        <v>1.9327594799999999E-6</v>
      </c>
      <c r="J51" s="1">
        <v>2.9710994699999998E-6</v>
      </c>
      <c r="K51" s="1">
        <v>3.5336513200000002E-6</v>
      </c>
      <c r="L51" s="1">
        <v>1.7156051899999999E-6</v>
      </c>
      <c r="M51" s="1">
        <v>-2.1533829199999999E-7</v>
      </c>
      <c r="N51" s="1">
        <v>-6.7490387399999996E-7</v>
      </c>
      <c r="O51" s="1">
        <v>-1.4833255500000001E-7</v>
      </c>
      <c r="P51" s="1">
        <v>3.2334278000000001E-7</v>
      </c>
      <c r="Q51" s="1">
        <v>2.6846566600000002E-7</v>
      </c>
      <c r="R51" s="1">
        <v>2.16648309E-7</v>
      </c>
      <c r="S51" s="1">
        <v>5.4363938900000002E-7</v>
      </c>
      <c r="T51" s="1">
        <v>1.5477512199999999E-6</v>
      </c>
      <c r="U51" s="1">
        <v>1.26869953E-6</v>
      </c>
      <c r="V51" s="1">
        <v>1.25281672E-7</v>
      </c>
      <c r="W51" s="1">
        <v>-4.4146630299999998E-7</v>
      </c>
      <c r="X51" s="1">
        <v>-1.98677264E-7</v>
      </c>
      <c r="Y51" s="1">
        <v>-6.2563212000000004E-8</v>
      </c>
      <c r="Z51" s="1">
        <v>-5.3490012399999998E-7</v>
      </c>
      <c r="AA51" s="1">
        <v>0.15264952900000001</v>
      </c>
      <c r="AB51" s="1">
        <v>0.73400746299999997</v>
      </c>
      <c r="AC51" s="1">
        <v>1.7389255299999999</v>
      </c>
      <c r="AD51" s="1">
        <v>2.95805286</v>
      </c>
      <c r="AE51" s="1">
        <v>4.3882405999999996</v>
      </c>
      <c r="AF51" s="1">
        <v>5.7322100899999997</v>
      </c>
      <c r="AG51" s="1">
        <v>6.0542316700000001</v>
      </c>
      <c r="AH51" s="1">
        <v>5.0972203499999997</v>
      </c>
    </row>
    <row r="52" spans="1:34" x14ac:dyDescent="0.3">
      <c r="A52" s="1">
        <v>2.1254140399999999</v>
      </c>
      <c r="B52" s="1">
        <v>3.6843062700000001E-6</v>
      </c>
      <c r="C52" s="1">
        <v>3.1992562999999999E-6</v>
      </c>
      <c r="D52" s="1">
        <v>1.59971414E-6</v>
      </c>
      <c r="E52" s="1">
        <v>7.02134349E-7</v>
      </c>
      <c r="F52" s="1">
        <v>3.8130006200000002E-7</v>
      </c>
      <c r="G52" s="1">
        <v>2.7102476799999999E-7</v>
      </c>
      <c r="H52" s="1">
        <v>5.2172373800000005E-7</v>
      </c>
      <c r="I52" s="1">
        <v>1.77747353E-6</v>
      </c>
      <c r="J52" s="1">
        <v>2.6316645200000002E-6</v>
      </c>
      <c r="K52" s="1">
        <v>3.2937507400000002E-6</v>
      </c>
      <c r="L52" s="1">
        <v>1.61483625E-6</v>
      </c>
      <c r="M52" s="1">
        <v>-1.2523205099999999E-7</v>
      </c>
      <c r="N52" s="1">
        <v>-5.4114915099999999E-7</v>
      </c>
      <c r="O52" s="1">
        <v>-1.18492562E-7</v>
      </c>
      <c r="P52" s="1">
        <v>2.4429204100000002E-7</v>
      </c>
      <c r="Q52" s="1">
        <v>1.7378556199999999E-7</v>
      </c>
      <c r="R52" s="1">
        <v>1.47928702E-7</v>
      </c>
      <c r="S52" s="1">
        <v>4.5271292900000002E-7</v>
      </c>
      <c r="T52" s="1">
        <v>1.3573698700000001E-6</v>
      </c>
      <c r="U52" s="1">
        <v>1.1280608400000001E-6</v>
      </c>
      <c r="V52" s="1">
        <v>1.3916277399999999E-7</v>
      </c>
      <c r="W52" s="1">
        <v>-3.5007614800000002E-7</v>
      </c>
      <c r="X52" s="1">
        <v>-1.5516786300000001E-7</v>
      </c>
      <c r="Y52" s="1">
        <v>-8.2219031799999997E-8</v>
      </c>
      <c r="Z52" s="1">
        <v>-5.6528570100000002E-7</v>
      </c>
      <c r="AA52" s="1">
        <v>0.136590183</v>
      </c>
      <c r="AB52" s="1">
        <v>0.69898919299999995</v>
      </c>
      <c r="AC52" s="1">
        <v>1.68135894</v>
      </c>
      <c r="AD52" s="1">
        <v>2.8898851200000002</v>
      </c>
      <c r="AE52" s="1">
        <v>4.3860167099999998</v>
      </c>
      <c r="AF52" s="1">
        <v>5.7173035499999996</v>
      </c>
      <c r="AG52" s="1">
        <v>5.84128325</v>
      </c>
      <c r="AH52" s="1">
        <v>4.9683378600000001</v>
      </c>
    </row>
    <row r="53" spans="1:34" x14ac:dyDescent="0.3">
      <c r="A53" s="1">
        <v>2.16708883</v>
      </c>
      <c r="B53" s="1">
        <v>3.3812319700000001E-6</v>
      </c>
      <c r="C53" s="1">
        <v>2.9151913100000001E-6</v>
      </c>
      <c r="D53" s="1">
        <v>1.44746786E-6</v>
      </c>
      <c r="E53" s="1">
        <v>6.3493489900000002E-7</v>
      </c>
      <c r="F53" s="1">
        <v>3.5016686000000001E-7</v>
      </c>
      <c r="G53" s="1">
        <v>2.61657963E-7</v>
      </c>
      <c r="H53" s="1">
        <v>5.0322947399999998E-7</v>
      </c>
      <c r="I53" s="1">
        <v>1.64805519E-6</v>
      </c>
      <c r="J53" s="1">
        <v>2.3481894999999998E-6</v>
      </c>
      <c r="K53" s="1">
        <v>3.0055898600000001E-6</v>
      </c>
      <c r="L53" s="1">
        <v>1.49629931E-6</v>
      </c>
      <c r="M53" s="1">
        <v>-2.4426859199999999E-8</v>
      </c>
      <c r="N53" s="1">
        <v>-4.0396187199999999E-7</v>
      </c>
      <c r="O53" s="1">
        <v>-1.1189576E-7</v>
      </c>
      <c r="P53" s="1">
        <v>1.2802942299999999E-7</v>
      </c>
      <c r="Q53" s="1">
        <v>4.5648385900000002E-8</v>
      </c>
      <c r="R53" s="1">
        <v>5.9361851500000003E-8</v>
      </c>
      <c r="S53" s="1">
        <v>3.6135290399999999E-7</v>
      </c>
      <c r="T53" s="1">
        <v>1.1485852E-6</v>
      </c>
      <c r="U53" s="1">
        <v>9.8086616299999997E-7</v>
      </c>
      <c r="V53" s="1">
        <v>1.7337955500000001E-7</v>
      </c>
      <c r="W53" s="1">
        <v>-2.3822673199999999E-7</v>
      </c>
      <c r="X53" s="1">
        <v>-1.1117941600000001E-7</v>
      </c>
      <c r="Y53" s="1">
        <v>-1.0523319899999999E-7</v>
      </c>
      <c r="Z53" s="1">
        <v>-5.4865463800000002E-7</v>
      </c>
      <c r="AA53" s="1">
        <v>0.119652649</v>
      </c>
      <c r="AB53" s="1">
        <v>0.65468115199999999</v>
      </c>
      <c r="AC53" s="1">
        <v>1.59569454</v>
      </c>
      <c r="AD53" s="1">
        <v>2.7361717900000002</v>
      </c>
      <c r="AE53" s="1">
        <v>4.2732715600000004</v>
      </c>
      <c r="AF53" s="1">
        <v>5.5681115500000002</v>
      </c>
      <c r="AG53" s="1">
        <v>5.1216754299999998</v>
      </c>
      <c r="AH53" s="1">
        <v>4.8201650300000001</v>
      </c>
    </row>
    <row r="54" spans="1:34" x14ac:dyDescent="0.3">
      <c r="A54" s="1">
        <v>2.2087636100000001</v>
      </c>
      <c r="B54" s="1">
        <v>3.0621928199999999E-6</v>
      </c>
      <c r="C54" s="1">
        <v>2.6142304400000002E-6</v>
      </c>
      <c r="D54" s="1">
        <v>1.2895202699999999E-6</v>
      </c>
      <c r="E54" s="1">
        <v>5.7164704899999995E-7</v>
      </c>
      <c r="F54" s="1">
        <v>3.2716115200000002E-7</v>
      </c>
      <c r="G54" s="1">
        <v>2.6162324700000001E-7</v>
      </c>
      <c r="H54" s="1">
        <v>5.0654521000000003E-7</v>
      </c>
      <c r="I54" s="1">
        <v>1.5451075400000001E-6</v>
      </c>
      <c r="J54" s="1">
        <v>2.1123459199999998E-6</v>
      </c>
      <c r="K54" s="1">
        <v>2.6987343099999998E-6</v>
      </c>
      <c r="L54" s="1">
        <v>1.3628412000000001E-6</v>
      </c>
      <c r="M54" s="1">
        <v>6.7202058400000001E-8</v>
      </c>
      <c r="N54" s="1">
        <v>-2.7407898800000001E-7</v>
      </c>
      <c r="O54" s="1">
        <v>-1.14611465E-7</v>
      </c>
      <c r="P54" s="1">
        <v>6.7563080599999998E-10</v>
      </c>
      <c r="Q54" s="1">
        <v>-9.6691771000000006E-8</v>
      </c>
      <c r="R54" s="1">
        <v>-3.49353233E-8</v>
      </c>
      <c r="S54" s="1">
        <v>2.8236681099999998E-7</v>
      </c>
      <c r="T54" s="1">
        <v>9.4614067099999997E-7</v>
      </c>
      <c r="U54" s="1">
        <v>8.3403099999999999E-7</v>
      </c>
      <c r="V54" s="1">
        <v>2.1131343800000001E-7</v>
      </c>
      <c r="W54" s="1">
        <v>-1.19654293E-7</v>
      </c>
      <c r="X54" s="1">
        <v>-5.7562664899999998E-8</v>
      </c>
      <c r="Y54" s="1">
        <v>-1.11530691E-7</v>
      </c>
      <c r="Z54" s="1">
        <v>-4.7960545200000001E-7</v>
      </c>
      <c r="AA54" s="1">
        <v>0.10425003300000001</v>
      </c>
      <c r="AB54" s="1">
        <v>0.60685061299999998</v>
      </c>
      <c r="AC54" s="1">
        <v>1.4903950100000001</v>
      </c>
      <c r="AD54" s="1">
        <v>2.4847898000000002</v>
      </c>
      <c r="AE54" s="1">
        <v>3.9485135900000001</v>
      </c>
      <c r="AF54" s="1">
        <v>4.7241257499999998</v>
      </c>
      <c r="AG54" s="1">
        <v>3.9981352800000001</v>
      </c>
      <c r="AH54" s="1">
        <v>4.6396756100000003</v>
      </c>
    </row>
    <row r="55" spans="1:34" x14ac:dyDescent="0.3">
      <c r="A55" s="1">
        <v>2.2504384000000002</v>
      </c>
      <c r="B55" s="1">
        <v>2.7748797600000002E-6</v>
      </c>
      <c r="C55" s="1">
        <v>2.3404359199999999E-6</v>
      </c>
      <c r="D55" s="1">
        <v>1.14131687E-6</v>
      </c>
      <c r="E55" s="1">
        <v>5.1373465899999999E-7</v>
      </c>
      <c r="F55" s="1">
        <v>3.09284384E-7</v>
      </c>
      <c r="G55" s="1">
        <v>2.6592423399999999E-7</v>
      </c>
      <c r="H55" s="1">
        <v>5.2829366299999997E-7</v>
      </c>
      <c r="I55" s="1">
        <v>1.47001761E-6</v>
      </c>
      <c r="J55" s="1">
        <v>1.9123359000000001E-6</v>
      </c>
      <c r="K55" s="1">
        <v>2.4190981199999998E-6</v>
      </c>
      <c r="L55" s="1">
        <v>1.22801519E-6</v>
      </c>
      <c r="M55" s="1">
        <v>1.3157032E-7</v>
      </c>
      <c r="N55" s="1">
        <v>-1.6466099999999999E-7</v>
      </c>
      <c r="O55" s="1">
        <v>-1.1386019100000001E-7</v>
      </c>
      <c r="P55" s="1">
        <v>-1.08374838E-7</v>
      </c>
      <c r="Q55" s="1">
        <v>-2.2946083099999999E-7</v>
      </c>
      <c r="R55" s="1">
        <v>-1.21064604E-7</v>
      </c>
      <c r="S55" s="1">
        <v>2.2902826599999999E-7</v>
      </c>
      <c r="T55" s="1">
        <v>7.8036013199999998E-7</v>
      </c>
      <c r="U55" s="1">
        <v>7.0103129200000005E-7</v>
      </c>
      <c r="V55" s="1">
        <v>2.38184159E-7</v>
      </c>
      <c r="W55" s="1">
        <v>-1.1595840800000001E-8</v>
      </c>
      <c r="X55" s="1">
        <v>9.7100933399999999E-9</v>
      </c>
      <c r="Y55" s="1">
        <v>-8.3840631899999996E-8</v>
      </c>
      <c r="Z55" s="1">
        <v>-3.6004393699999997E-7</v>
      </c>
      <c r="AA55" s="1">
        <v>9.4393705100000003E-2</v>
      </c>
      <c r="AB55" s="1">
        <v>0.56608902800000005</v>
      </c>
      <c r="AC55" s="1">
        <v>1.38527344</v>
      </c>
      <c r="AD55" s="1">
        <v>2.1756716599999999</v>
      </c>
      <c r="AE55" s="1">
        <v>3.2430855300000001</v>
      </c>
      <c r="AF55" s="1">
        <v>3.0522339500000002</v>
      </c>
      <c r="AG55" s="1">
        <v>3.49190369</v>
      </c>
      <c r="AH55" s="1">
        <v>4.3880161500000003</v>
      </c>
    </row>
    <row r="56" spans="1:34" x14ac:dyDescent="0.3">
      <c r="A56" s="1">
        <v>2.2921131799999999</v>
      </c>
      <c r="B56" s="1">
        <v>2.5677838999999998E-6</v>
      </c>
      <c r="C56" s="1">
        <v>2.1409620599999999E-6</v>
      </c>
      <c r="D56" s="1">
        <v>1.0222413E-6</v>
      </c>
      <c r="E56" s="1">
        <v>4.6472776900000001E-7</v>
      </c>
      <c r="F56" s="1">
        <v>2.9478827399999999E-7</v>
      </c>
      <c r="G56" s="1">
        <v>2.7155375000000002E-7</v>
      </c>
      <c r="H56" s="1">
        <v>5.6552847199999997E-7</v>
      </c>
      <c r="I56" s="1">
        <v>1.4231863600000001E-6</v>
      </c>
      <c r="J56" s="1">
        <v>1.73740569E-6</v>
      </c>
      <c r="K56" s="1">
        <v>2.2147759899999999E-6</v>
      </c>
      <c r="L56" s="1">
        <v>1.1103063999999999E-6</v>
      </c>
      <c r="M56" s="1">
        <v>1.5519012799999999E-7</v>
      </c>
      <c r="N56" s="1">
        <v>-8.8444753599999996E-8</v>
      </c>
      <c r="O56" s="1">
        <v>-1.0021625299999999E-7</v>
      </c>
      <c r="P56" s="1">
        <v>-1.7248556799999999E-7</v>
      </c>
      <c r="Q56" s="1">
        <v>-3.2930724399999998E-7</v>
      </c>
      <c r="R56" s="1">
        <v>-1.87893196E-7</v>
      </c>
      <c r="S56" s="1">
        <v>2.11822044E-7</v>
      </c>
      <c r="T56" s="1">
        <v>6.7945514500000004E-7</v>
      </c>
      <c r="U56" s="1">
        <v>5.9762288900000002E-7</v>
      </c>
      <c r="V56" s="1">
        <v>2.4315663499999998E-7</v>
      </c>
      <c r="W56" s="1">
        <v>6.8678983499999995E-8</v>
      </c>
      <c r="X56" s="1">
        <v>8.9274179400000003E-8</v>
      </c>
      <c r="Y56" s="1">
        <v>-1.0795038500000001E-8</v>
      </c>
      <c r="Z56" s="1">
        <v>-1.9825275699999999E-7</v>
      </c>
      <c r="AA56" s="1">
        <v>9.5350372099999997E-2</v>
      </c>
      <c r="AB56" s="1">
        <v>0.54916201899999995</v>
      </c>
      <c r="AC56" s="1">
        <v>1.31672894</v>
      </c>
      <c r="AD56" s="1">
        <v>1.9196550800000001</v>
      </c>
      <c r="AE56" s="1">
        <v>2.5407954099999999</v>
      </c>
      <c r="AF56" s="1">
        <v>2.6639842800000002</v>
      </c>
      <c r="AG56" s="1">
        <v>3.1743619700000001</v>
      </c>
      <c r="AH56" s="1">
        <v>3.9538124799999999</v>
      </c>
    </row>
    <row r="57" spans="1:34" x14ac:dyDescent="0.3">
      <c r="A57" s="1">
        <v>2.3337879699999999</v>
      </c>
      <c r="B57" s="1">
        <v>2.47565276E-6</v>
      </c>
      <c r="C57" s="1">
        <v>2.0518127499999999E-6</v>
      </c>
      <c r="D57" s="1">
        <v>9.4944634999999996E-7</v>
      </c>
      <c r="E57" s="1">
        <v>4.2885439000000002E-7</v>
      </c>
      <c r="F57" s="1">
        <v>2.8310101300000001E-7</v>
      </c>
      <c r="G57" s="1">
        <v>2.77177752E-7</v>
      </c>
      <c r="H57" s="1">
        <v>6.1445381599999997E-7</v>
      </c>
      <c r="I57" s="1">
        <v>1.40246838E-6</v>
      </c>
      <c r="J57" s="1">
        <v>1.58109936E-6</v>
      </c>
      <c r="K57" s="1">
        <v>2.1215149500000002E-6</v>
      </c>
      <c r="L57" s="1">
        <v>1.02643409E-6</v>
      </c>
      <c r="M57" s="1">
        <v>1.3133937200000001E-7</v>
      </c>
      <c r="N57" s="1">
        <v>-5.4508617599999999E-8</v>
      </c>
      <c r="O57" s="1">
        <v>-6.8825466399999999E-8</v>
      </c>
      <c r="P57" s="1">
        <v>-1.7352245200000001E-7</v>
      </c>
      <c r="Q57" s="1">
        <v>-3.78694374E-7</v>
      </c>
      <c r="R57" s="1">
        <v>-2.29429823E-7</v>
      </c>
      <c r="S57" s="1">
        <v>2.3560168200000001E-7</v>
      </c>
      <c r="T57" s="1">
        <v>6.6197621099999997E-7</v>
      </c>
      <c r="U57" s="1">
        <v>5.3678078799999997E-7</v>
      </c>
      <c r="V57" s="1">
        <v>2.2059332699999999E-7</v>
      </c>
      <c r="W57" s="1">
        <v>1.07788651E-7</v>
      </c>
      <c r="X57" s="1">
        <v>1.75815792E-7</v>
      </c>
      <c r="Y57" s="1">
        <v>1.11321673E-7</v>
      </c>
      <c r="Z57" s="1">
        <v>-6.84716391E-9</v>
      </c>
      <c r="AA57" s="1">
        <v>0.110600322</v>
      </c>
      <c r="AB57" s="1">
        <v>0.572801487</v>
      </c>
      <c r="AC57" s="1">
        <v>1.3308312200000001</v>
      </c>
      <c r="AD57" s="1">
        <v>1.8130437500000001</v>
      </c>
      <c r="AE57" s="1">
        <v>2.1390605599999999</v>
      </c>
      <c r="AF57" s="1">
        <v>2.34962977</v>
      </c>
      <c r="AG57" s="1">
        <v>2.85568467</v>
      </c>
      <c r="AH57" s="1">
        <v>3.1714280600000002</v>
      </c>
    </row>
    <row r="58" spans="1:34" x14ac:dyDescent="0.3">
      <c r="A58" s="1">
        <v>2.3754627500000001</v>
      </c>
      <c r="B58" s="1">
        <v>2.5093759800000002E-6</v>
      </c>
      <c r="C58" s="1">
        <v>2.0873403799999998E-6</v>
      </c>
      <c r="D58" s="1">
        <v>9.32619506E-7</v>
      </c>
      <c r="E58" s="1">
        <v>4.0945778100000001E-7</v>
      </c>
      <c r="F58" s="1">
        <v>2.7436917300000001E-7</v>
      </c>
      <c r="G58" s="1">
        <v>2.8239935499999998E-7</v>
      </c>
      <c r="H58" s="1">
        <v>6.6953271299999998E-7</v>
      </c>
      <c r="I58" s="1">
        <v>1.40248893E-6</v>
      </c>
      <c r="J58" s="1">
        <v>1.4425745E-6</v>
      </c>
      <c r="K58" s="1">
        <v>2.15233469E-6</v>
      </c>
      <c r="L58" s="1">
        <v>9.8601920999999998E-7</v>
      </c>
      <c r="M58" s="1">
        <v>6.1189154199999999E-8</v>
      </c>
      <c r="N58" s="1">
        <v>-6.5725566899999998E-8</v>
      </c>
      <c r="O58" s="1">
        <v>-1.9685950199999999E-8</v>
      </c>
      <c r="P58" s="1">
        <v>-1.05905776E-7</v>
      </c>
      <c r="Q58" s="1">
        <v>-3.7011668000000001E-7</v>
      </c>
      <c r="R58" s="1">
        <v>-2.4608092900000003E-7</v>
      </c>
      <c r="S58" s="1">
        <v>2.9795734900000002E-7</v>
      </c>
      <c r="T58" s="1">
        <v>7.3162285700000002E-7</v>
      </c>
      <c r="U58" s="1">
        <v>5.2461383100000001E-7</v>
      </c>
      <c r="V58" s="1">
        <v>1.7045810300000001E-7</v>
      </c>
      <c r="W58" s="1">
        <v>9.9475706300000001E-8</v>
      </c>
      <c r="X58" s="1">
        <v>2.6232438800000002E-7</v>
      </c>
      <c r="Y58" s="1">
        <v>2.7811006799999998E-7</v>
      </c>
      <c r="Z58" s="1">
        <v>1.9952624399999999E-7</v>
      </c>
      <c r="AA58" s="1">
        <v>0.137560194</v>
      </c>
      <c r="AB58" s="1">
        <v>0.63835919600000002</v>
      </c>
      <c r="AC58" s="1">
        <v>1.4546844000000001</v>
      </c>
      <c r="AD58" s="1">
        <v>1.93881189</v>
      </c>
      <c r="AE58" s="1">
        <v>1.76616902</v>
      </c>
      <c r="AF58" s="1">
        <v>1.95450605</v>
      </c>
      <c r="AG58" s="1">
        <v>2.4971885600000001</v>
      </c>
      <c r="AH58" s="1">
        <v>2.4602915699999999</v>
      </c>
    </row>
    <row r="59" spans="1:34" x14ac:dyDescent="0.3">
      <c r="A59" s="1">
        <v>2.4171375400000001</v>
      </c>
      <c r="B59" s="1">
        <v>2.6529878099999999E-6</v>
      </c>
      <c r="C59" s="1">
        <v>2.23627792E-6</v>
      </c>
      <c r="D59" s="1">
        <v>9.711409199999999E-7</v>
      </c>
      <c r="E59" s="1">
        <v>4.0772329299999998E-7</v>
      </c>
      <c r="F59" s="1">
        <v>2.6885456500000002E-7</v>
      </c>
      <c r="G59" s="1">
        <v>2.8697173200000002E-7</v>
      </c>
      <c r="H59" s="1">
        <v>7.2341980099999997E-7</v>
      </c>
      <c r="I59" s="1">
        <v>1.4151870699999999E-6</v>
      </c>
      <c r="J59" s="1">
        <v>1.32605215E-6</v>
      </c>
      <c r="K59" s="1">
        <v>2.2940508299999999E-6</v>
      </c>
      <c r="L59" s="1">
        <v>9.8906123999999999E-7</v>
      </c>
      <c r="M59" s="1">
        <v>-4.6407904799999997E-8</v>
      </c>
      <c r="N59" s="1">
        <v>-1.1771787199999999E-7</v>
      </c>
      <c r="O59" s="1">
        <v>4.2870425799999999E-8</v>
      </c>
      <c r="P59" s="1">
        <v>2.2088099200000001E-8</v>
      </c>
      <c r="Q59" s="1">
        <v>-3.0782053199999998E-7</v>
      </c>
      <c r="R59" s="1">
        <v>-2.4414912100000001E-7</v>
      </c>
      <c r="S59" s="1">
        <v>3.89274776E-7</v>
      </c>
      <c r="T59" s="1">
        <v>8.7583713799999998E-7</v>
      </c>
      <c r="U59" s="1">
        <v>5.5846852199999998E-7</v>
      </c>
      <c r="V59" s="1">
        <v>9.7906509799999997E-8</v>
      </c>
      <c r="W59" s="1">
        <v>4.6200786099999998E-8</v>
      </c>
      <c r="X59" s="1">
        <v>3.4219288600000001E-7</v>
      </c>
      <c r="Y59" s="1">
        <v>4.7770915999999998E-7</v>
      </c>
      <c r="Z59" s="1">
        <v>4.06069874E-7</v>
      </c>
      <c r="AA59" s="1">
        <v>0.16808770100000001</v>
      </c>
      <c r="AB59" s="1">
        <v>0.72475931500000002</v>
      </c>
      <c r="AC59" s="1">
        <v>1.6537043600000001</v>
      </c>
      <c r="AD59" s="1">
        <v>2.44781629</v>
      </c>
      <c r="AE59" s="1">
        <v>0.82277061699999998</v>
      </c>
      <c r="AF59" s="1">
        <v>1.5063370700000001</v>
      </c>
      <c r="AG59" s="1">
        <v>2.1432021799999998</v>
      </c>
      <c r="AH59" s="1">
        <v>2.11213373</v>
      </c>
    </row>
    <row r="60" spans="1:34" x14ac:dyDescent="0.3">
      <c r="A60" s="1">
        <v>2.4588123199999998</v>
      </c>
      <c r="B60" s="1">
        <v>2.86804812E-6</v>
      </c>
      <c r="C60" s="1">
        <v>2.46480944E-6</v>
      </c>
      <c r="D60" s="1">
        <v>1.05416241E-6</v>
      </c>
      <c r="E60" s="1">
        <v>4.2206348800000001E-7</v>
      </c>
      <c r="F60" s="1">
        <v>2.6642551200000001E-7</v>
      </c>
      <c r="G60" s="1">
        <v>2.9027204599999998E-7</v>
      </c>
      <c r="H60" s="1">
        <v>7.6781725399999999E-7</v>
      </c>
      <c r="I60" s="1">
        <v>1.43147321E-6</v>
      </c>
      <c r="J60" s="1">
        <v>1.2390005299999999E-6</v>
      </c>
      <c r="K60" s="1">
        <v>2.5110497799999999E-6</v>
      </c>
      <c r="L60" s="1">
        <v>1.02649631E-6</v>
      </c>
      <c r="M60" s="1">
        <v>-1.7653884799999999E-7</v>
      </c>
      <c r="N60" s="1">
        <v>-1.99598076E-7</v>
      </c>
      <c r="O60" s="1">
        <v>1.11338614E-7</v>
      </c>
      <c r="P60" s="1">
        <v>1.90155146E-7</v>
      </c>
      <c r="Q60" s="1">
        <v>-2.06485441E-7</v>
      </c>
      <c r="R60" s="1">
        <v>-2.33561093E-7</v>
      </c>
      <c r="S60" s="1">
        <v>4.9450933899999998E-7</v>
      </c>
      <c r="T60" s="1">
        <v>1.06842849E-6</v>
      </c>
      <c r="U60" s="1">
        <v>6.2755530700000001E-7</v>
      </c>
      <c r="V60" s="1">
        <v>1.21157527E-8</v>
      </c>
      <c r="W60" s="1">
        <v>-4.1365668100000003E-8</v>
      </c>
      <c r="X60" s="1">
        <v>4.1050687000000002E-7</v>
      </c>
      <c r="Y60" s="1">
        <v>6.9238218299999999E-7</v>
      </c>
      <c r="Z60" s="1">
        <v>5.9898875599999998E-7</v>
      </c>
      <c r="AA60" s="1">
        <v>0.19444508599999999</v>
      </c>
      <c r="AB60" s="1">
        <v>0.80541156999999997</v>
      </c>
      <c r="AC60" s="1">
        <v>1.8450212500000001</v>
      </c>
      <c r="AD60" s="1">
        <v>3.0809662900000001</v>
      </c>
      <c r="AE60" s="1">
        <v>-0.35572527199999998</v>
      </c>
      <c r="AF60" s="1">
        <v>1.13700289</v>
      </c>
      <c r="AG60" s="1">
        <v>1.86062357</v>
      </c>
      <c r="AH60" s="1">
        <v>1.94258788</v>
      </c>
    </row>
    <row r="61" spans="1:34" x14ac:dyDescent="0.3">
      <c r="A61" s="1">
        <v>2.5004871099999999</v>
      </c>
      <c r="B61" s="1">
        <v>3.1034834799999998E-6</v>
      </c>
      <c r="C61" s="1">
        <v>2.72507157E-6</v>
      </c>
      <c r="D61" s="1">
        <v>1.1632011099999999E-6</v>
      </c>
      <c r="E61" s="1">
        <v>4.48256289E-7</v>
      </c>
      <c r="F61" s="1">
        <v>2.6630233900000001E-7</v>
      </c>
      <c r="G61" s="1">
        <v>2.9119189199999998E-7</v>
      </c>
      <c r="H61" s="1">
        <v>7.9499854200000002E-7</v>
      </c>
      <c r="I61" s="1">
        <v>1.44345324E-6</v>
      </c>
      <c r="J61" s="1">
        <v>1.18980946E-6</v>
      </c>
      <c r="K61" s="1">
        <v>2.7544896599999998E-6</v>
      </c>
      <c r="L61" s="1">
        <v>1.0830906700000001E-6</v>
      </c>
      <c r="M61" s="1">
        <v>-3.1101827300000002E-7</v>
      </c>
      <c r="N61" s="1">
        <v>-2.9620517099999998E-7</v>
      </c>
      <c r="O61" s="1">
        <v>1.7666138400000001E-7</v>
      </c>
      <c r="P61" s="1">
        <v>3.7047139199999998E-7</v>
      </c>
      <c r="Q61" s="1">
        <v>-8.7291619300000004E-8</v>
      </c>
      <c r="R61" s="1">
        <v>-2.24499241E-7</v>
      </c>
      <c r="S61" s="1">
        <v>5.9623803300000001E-7</v>
      </c>
      <c r="T61" s="1">
        <v>1.2753224299999999E-6</v>
      </c>
      <c r="U61" s="1">
        <v>7.1558411999999997E-7</v>
      </c>
      <c r="V61" s="1">
        <v>-7.5520084800000004E-8</v>
      </c>
      <c r="W61" s="1">
        <v>-1.46780871E-7</v>
      </c>
      <c r="X61" s="1">
        <v>4.6433208699999998E-7</v>
      </c>
      <c r="Y61" s="1">
        <v>9.00829211E-7</v>
      </c>
      <c r="Z61" s="1">
        <v>7.6597298199999999E-7</v>
      </c>
      <c r="AA61" s="1">
        <v>0.21317164999999999</v>
      </c>
      <c r="AB61" s="1">
        <v>0.86672731800000002</v>
      </c>
      <c r="AC61" s="1">
        <v>1.98079995</v>
      </c>
      <c r="AD61" s="1">
        <v>3.3912328500000002</v>
      </c>
      <c r="AE61" s="1">
        <v>-0.69327680599999997</v>
      </c>
      <c r="AF61" s="1">
        <v>0.89736242300000002</v>
      </c>
      <c r="AG61" s="1">
        <v>1.66739613</v>
      </c>
      <c r="AH61" s="1">
        <v>1.8559019400000001</v>
      </c>
    </row>
    <row r="62" spans="1:34" x14ac:dyDescent="0.3">
      <c r="A62" s="1">
        <v>2.54216189</v>
      </c>
      <c r="B62" s="1">
        <v>3.3076786799999999E-6</v>
      </c>
      <c r="C62" s="1">
        <v>2.9661815600000001E-6</v>
      </c>
      <c r="D62" s="1">
        <v>1.2762073E-6</v>
      </c>
      <c r="E62" s="1">
        <v>4.8020010500000004E-7</v>
      </c>
      <c r="F62" s="1">
        <v>2.67100173E-7</v>
      </c>
      <c r="G62" s="1">
        <v>2.8841217999999999E-7</v>
      </c>
      <c r="H62" s="1">
        <v>7.9949898200000005E-7</v>
      </c>
      <c r="I62" s="1">
        <v>1.44642952E-6</v>
      </c>
      <c r="J62" s="1">
        <v>1.1855496100000001E-6</v>
      </c>
      <c r="K62" s="1">
        <v>2.97381512E-6</v>
      </c>
      <c r="L62" s="1">
        <v>1.14138402E-6</v>
      </c>
      <c r="M62" s="1">
        <v>-4.3178976200000001E-7</v>
      </c>
      <c r="N62" s="1">
        <v>-3.9113097599999998E-7</v>
      </c>
      <c r="O62" s="1">
        <v>2.3006475199999999E-7</v>
      </c>
      <c r="P62" s="1">
        <v>5.33701409E-7</v>
      </c>
      <c r="Q62" s="1">
        <v>2.7382209899999999E-8</v>
      </c>
      <c r="R62" s="1">
        <v>-2.24075196E-7</v>
      </c>
      <c r="S62" s="1">
        <v>6.7821864900000002E-7</v>
      </c>
      <c r="T62" s="1">
        <v>1.4617466999999999E-6</v>
      </c>
      <c r="U62" s="1">
        <v>8.0437746099999996E-7</v>
      </c>
      <c r="V62" s="1">
        <v>-1.5356900500000001E-7</v>
      </c>
      <c r="W62" s="1">
        <v>-2.5147136299999998E-7</v>
      </c>
      <c r="X62" s="1">
        <v>5.0223287399999996E-7</v>
      </c>
      <c r="Y62" s="1">
        <v>1.08094731E-6</v>
      </c>
      <c r="Z62" s="1">
        <v>8.9628228900000002E-7</v>
      </c>
      <c r="AA62" s="1">
        <v>0.224228395</v>
      </c>
      <c r="AB62" s="1">
        <v>0.90785065600000003</v>
      </c>
      <c r="AC62" s="1">
        <v>2.0634486700000001</v>
      </c>
      <c r="AD62" s="1">
        <v>3.5157278199999999</v>
      </c>
      <c r="AE62" s="1">
        <v>-0.82982375500000005</v>
      </c>
      <c r="AF62" s="1">
        <v>0.75503054199999997</v>
      </c>
      <c r="AG62" s="1">
        <v>1.54547006</v>
      </c>
      <c r="AH62" s="1">
        <v>1.81577985</v>
      </c>
    </row>
    <row r="63" spans="1:34" x14ac:dyDescent="0.3">
      <c r="A63" s="1">
        <v>2.5838366800000001</v>
      </c>
      <c r="B63" s="1">
        <v>3.4394470499999998E-6</v>
      </c>
      <c r="C63" s="1">
        <v>3.14465891E-6</v>
      </c>
      <c r="D63" s="1">
        <v>1.3718752900000001E-6</v>
      </c>
      <c r="E63" s="1">
        <v>5.1101353000000001E-7</v>
      </c>
      <c r="F63" s="1">
        <v>2.67105778E-7</v>
      </c>
      <c r="G63" s="1">
        <v>2.8088386199999999E-7</v>
      </c>
      <c r="H63" s="1">
        <v>7.7941297699999996E-7</v>
      </c>
      <c r="I63" s="1">
        <v>1.43993907E-6</v>
      </c>
      <c r="J63" s="1">
        <v>1.2301168600000001E-6</v>
      </c>
      <c r="K63" s="1">
        <v>3.1273176200000001E-6</v>
      </c>
      <c r="L63" s="1">
        <v>1.18541094E-6</v>
      </c>
      <c r="M63" s="1">
        <v>-5.2419164399999997E-7</v>
      </c>
      <c r="N63" s="1">
        <v>-4.69699087E-7</v>
      </c>
      <c r="O63" s="1">
        <v>2.6478129199999999E-7</v>
      </c>
      <c r="P63" s="1">
        <v>6.5494516800000002E-7</v>
      </c>
      <c r="Q63" s="1">
        <v>1.19012078E-7</v>
      </c>
      <c r="R63" s="1">
        <v>-2.3422226999999999E-7</v>
      </c>
      <c r="S63" s="1">
        <v>7.2857151600000001E-7</v>
      </c>
      <c r="T63" s="1">
        <v>1.59895689E-6</v>
      </c>
      <c r="U63" s="1">
        <v>8.7735493999999998E-7</v>
      </c>
      <c r="V63" s="1">
        <v>-2.1271031799999999E-7</v>
      </c>
      <c r="W63" s="1">
        <v>-3.3856086900000001E-7</v>
      </c>
      <c r="X63" s="1">
        <v>5.2348795699999999E-7</v>
      </c>
      <c r="Y63" s="1">
        <v>1.21266654E-6</v>
      </c>
      <c r="Z63" s="1">
        <v>9.8075457100000005E-7</v>
      </c>
      <c r="AA63" s="1">
        <v>0.228887432</v>
      </c>
      <c r="AB63" s="1">
        <v>0.93284445599999999</v>
      </c>
      <c r="AC63" s="1">
        <v>2.1093521000000002</v>
      </c>
      <c r="AD63" s="1">
        <v>3.56682663</v>
      </c>
      <c r="AE63" s="1">
        <v>-0.90707884400000005</v>
      </c>
      <c r="AF63" s="1">
        <v>0.674304915</v>
      </c>
      <c r="AG63" s="1">
        <v>1.4729687899999999</v>
      </c>
      <c r="AH63" s="1">
        <v>1.8052237900000001</v>
      </c>
    </row>
    <row r="64" spans="1:34" x14ac:dyDescent="0.3">
      <c r="A64" s="1">
        <v>2.6255114599999998</v>
      </c>
      <c r="B64" s="1">
        <v>3.4753134699999999E-6</v>
      </c>
      <c r="C64" s="1">
        <v>3.2318079900000001E-6</v>
      </c>
      <c r="D64" s="1">
        <v>1.43317581E-6</v>
      </c>
      <c r="E64" s="1">
        <v>5.3418499399999999E-7</v>
      </c>
      <c r="F64" s="1">
        <v>2.6466292500000001E-7</v>
      </c>
      <c r="G64" s="1">
        <v>2.6827818700000001E-7</v>
      </c>
      <c r="H64" s="1">
        <v>7.3687296000000005E-7</v>
      </c>
      <c r="I64" s="1">
        <v>1.4274178600000001E-6</v>
      </c>
      <c r="J64" s="1">
        <v>1.3228356700000001E-6</v>
      </c>
      <c r="K64" s="1">
        <v>3.1892769300000001E-6</v>
      </c>
      <c r="L64" s="1">
        <v>1.2033445100000001E-6</v>
      </c>
      <c r="M64" s="1">
        <v>-5.7934368799999998E-7</v>
      </c>
      <c r="N64" s="1">
        <v>-5.2120596800000003E-7</v>
      </c>
      <c r="O64" s="1">
        <v>2.7730148899999998E-7</v>
      </c>
      <c r="P64" s="1">
        <v>7.1815417799999997E-7</v>
      </c>
      <c r="Q64" s="1">
        <v>1.76307322E-7</v>
      </c>
      <c r="R64" s="1">
        <v>-2.51561122E-7</v>
      </c>
      <c r="S64" s="1">
        <v>7.41830256E-7</v>
      </c>
      <c r="T64" s="1">
        <v>1.6689500500000001E-6</v>
      </c>
      <c r="U64" s="1">
        <v>9.2207945500000004E-7</v>
      </c>
      <c r="V64" s="1">
        <v>-2.4738495800000002E-7</v>
      </c>
      <c r="W64" s="1">
        <v>-3.95908176E-7</v>
      </c>
      <c r="X64" s="1">
        <v>5.2747314500000002E-7</v>
      </c>
      <c r="Y64" s="1">
        <v>1.2804516299999999E-6</v>
      </c>
      <c r="Z64" s="1">
        <v>1.01199142E-6</v>
      </c>
      <c r="AA64" s="1">
        <v>0.228537672</v>
      </c>
      <c r="AB64" s="1">
        <v>0.94610257200000003</v>
      </c>
      <c r="AC64" s="1">
        <v>2.1317660599999999</v>
      </c>
      <c r="AD64" s="1">
        <v>3.5847468400000002</v>
      </c>
      <c r="AE64" s="1">
        <v>-0.95978941100000004</v>
      </c>
      <c r="AF64" s="1">
        <v>0.63349704500000004</v>
      </c>
      <c r="AG64" s="1">
        <v>1.43396521</v>
      </c>
      <c r="AH64" s="1">
        <v>1.8144383500000001</v>
      </c>
    </row>
    <row r="65" spans="1:34" x14ac:dyDescent="0.3">
      <c r="A65" s="1">
        <v>2.6671862499999999</v>
      </c>
      <c r="B65" s="1">
        <v>3.41189717E-6</v>
      </c>
      <c r="C65" s="1">
        <v>3.2168558899999999E-6</v>
      </c>
      <c r="D65" s="1">
        <v>1.44953152E-6</v>
      </c>
      <c r="E65" s="1">
        <v>5.4454274499999998E-7</v>
      </c>
      <c r="F65" s="1">
        <v>2.5853312300000003E-7</v>
      </c>
      <c r="G65" s="1">
        <v>2.51210033E-7</v>
      </c>
      <c r="H65" s="1">
        <v>6.7755442400000004E-7</v>
      </c>
      <c r="I65" s="1">
        <v>1.4145649500000001E-6</v>
      </c>
      <c r="J65" s="1">
        <v>1.4575447999999999E-6</v>
      </c>
      <c r="K65" s="1">
        <v>3.15254756E-6</v>
      </c>
      <c r="L65" s="1">
        <v>1.18876068E-6</v>
      </c>
      <c r="M65" s="1">
        <v>-5.9513943400000003E-7</v>
      </c>
      <c r="N65" s="1">
        <v>-5.4006011099999996E-7</v>
      </c>
      <c r="O65" s="1">
        <v>2.6786456600000001E-7</v>
      </c>
      <c r="P65" s="1">
        <v>7.1808499600000005E-7</v>
      </c>
      <c r="Q65" s="1">
        <v>1.9615954399999999E-7</v>
      </c>
      <c r="R65" s="1">
        <v>-2.6925860100000002E-7</v>
      </c>
      <c r="S65" s="1">
        <v>7.1943797000000004E-7</v>
      </c>
      <c r="T65" s="1">
        <v>1.66633945E-6</v>
      </c>
      <c r="U65" s="1">
        <v>9.3152757999999999E-7</v>
      </c>
      <c r="V65" s="1">
        <v>-2.5655660699999999E-7</v>
      </c>
      <c r="W65" s="1">
        <v>-4.1771142100000002E-7</v>
      </c>
      <c r="X65" s="1">
        <v>5.1350458799999995E-7</v>
      </c>
      <c r="Y65" s="1">
        <v>1.27512565E-6</v>
      </c>
      <c r="Z65" s="1">
        <v>9.8485817399999999E-7</v>
      </c>
      <c r="AA65" s="1">
        <v>0.224366178</v>
      </c>
      <c r="AB65" s="1">
        <v>0.95113591200000003</v>
      </c>
      <c r="AC65" s="1">
        <v>2.1393184500000002</v>
      </c>
      <c r="AD65" s="1">
        <v>3.58508337</v>
      </c>
      <c r="AE65" s="1">
        <v>-1.00058479</v>
      </c>
      <c r="AF65" s="1">
        <v>0.62079031799999995</v>
      </c>
      <c r="AG65" s="1">
        <v>1.4181574400000001</v>
      </c>
      <c r="AH65" s="1">
        <v>1.8376728899999999</v>
      </c>
    </row>
    <row r="66" spans="1:34" x14ac:dyDescent="0.3">
      <c r="A66" s="1">
        <v>2.70886103</v>
      </c>
      <c r="B66" s="1">
        <v>3.26359884E-6</v>
      </c>
      <c r="C66" s="1">
        <v>3.1059258300000001E-6</v>
      </c>
      <c r="D66" s="1">
        <v>1.41752733E-6</v>
      </c>
      <c r="E66" s="1">
        <v>5.3891673499999997E-7</v>
      </c>
      <c r="F66" s="1">
        <v>2.48134105E-7</v>
      </c>
      <c r="G66" s="1">
        <v>2.31147204E-7</v>
      </c>
      <c r="H66" s="1">
        <v>6.0935484500000004E-7</v>
      </c>
      <c r="I66" s="1">
        <v>1.40694061E-6</v>
      </c>
      <c r="J66" s="1">
        <v>1.6222840599999999E-6</v>
      </c>
      <c r="K66" s="1">
        <v>3.0268134600000001E-6</v>
      </c>
      <c r="L66" s="1">
        <v>1.1406759E-6</v>
      </c>
      <c r="M66" s="1">
        <v>-5.7571634400000005E-7</v>
      </c>
      <c r="N66" s="1">
        <v>-5.2581590900000002E-7</v>
      </c>
      <c r="O66" s="1">
        <v>2.40085338E-7</v>
      </c>
      <c r="P66" s="1">
        <v>6.5964567299999998E-7</v>
      </c>
      <c r="Q66" s="1">
        <v>1.8228811599999999E-7</v>
      </c>
      <c r="R66" s="1">
        <v>-2.8013511399999998E-7</v>
      </c>
      <c r="S66" s="1">
        <v>6.6869245099999998E-7</v>
      </c>
      <c r="T66" s="1">
        <v>1.59740287E-6</v>
      </c>
      <c r="U66" s="1">
        <v>9.0418266199999996E-7</v>
      </c>
      <c r="V66" s="1">
        <v>-2.4341898E-7</v>
      </c>
      <c r="W66" s="1">
        <v>-4.0451955299999999E-7</v>
      </c>
      <c r="X66" s="1">
        <v>4.8118427799999998E-7</v>
      </c>
      <c r="Y66" s="1">
        <v>1.1948328300000001E-6</v>
      </c>
      <c r="Z66" s="1">
        <v>8.9731351199999996E-7</v>
      </c>
      <c r="AA66" s="1">
        <v>0.217430441</v>
      </c>
      <c r="AB66" s="1">
        <v>0.95068204999999995</v>
      </c>
      <c r="AC66" s="1">
        <v>2.1377832099999998</v>
      </c>
      <c r="AD66" s="1">
        <v>3.57515172</v>
      </c>
      <c r="AE66" s="1">
        <v>-1.0351644900000001</v>
      </c>
      <c r="AF66" s="1">
        <v>0.63022454800000005</v>
      </c>
      <c r="AG66" s="1">
        <v>1.41940004</v>
      </c>
      <c r="AH66" s="1">
        <v>1.8734016</v>
      </c>
    </row>
    <row r="67" spans="1:34" x14ac:dyDescent="0.3">
      <c r="A67" s="1">
        <v>2.7505358200000001</v>
      </c>
      <c r="B67" s="1">
        <v>3.0568940500000001E-6</v>
      </c>
      <c r="C67" s="1">
        <v>2.91790524E-6</v>
      </c>
      <c r="D67" s="1">
        <v>1.3403936900000001E-6</v>
      </c>
      <c r="E67" s="1">
        <v>5.16454307E-7</v>
      </c>
      <c r="F67" s="1">
        <v>2.3361391100000001E-7</v>
      </c>
      <c r="G67" s="1">
        <v>2.10047233E-7</v>
      </c>
      <c r="H67" s="1">
        <v>5.4063048199999999E-7</v>
      </c>
      <c r="I67" s="1">
        <v>1.40760102E-6</v>
      </c>
      <c r="J67" s="1">
        <v>1.79981427E-6</v>
      </c>
      <c r="K67" s="1">
        <v>2.8337430399999999E-6</v>
      </c>
      <c r="L67" s="1">
        <v>1.06273947E-6</v>
      </c>
      <c r="M67" s="1">
        <v>-5.2969584000000004E-7</v>
      </c>
      <c r="N67" s="1">
        <v>-4.8236804300000005E-7</v>
      </c>
      <c r="O67" s="1">
        <v>1.9985936200000001E-7</v>
      </c>
      <c r="P67" s="1">
        <v>5.5524700300000003E-7</v>
      </c>
      <c r="Q67" s="1">
        <v>1.42460543E-7</v>
      </c>
      <c r="R67" s="1">
        <v>-2.7978537199999999E-7</v>
      </c>
      <c r="S67" s="1">
        <v>6.0054231699999999E-7</v>
      </c>
      <c r="T67" s="1">
        <v>1.47701471E-6</v>
      </c>
      <c r="U67" s="1">
        <v>8.4330652099999998E-7</v>
      </c>
      <c r="V67" s="1">
        <v>-2.1418720699999999E-7</v>
      </c>
      <c r="W67" s="1">
        <v>-3.6195205000000001E-7</v>
      </c>
      <c r="X67" s="1">
        <v>4.3106661400000001E-7</v>
      </c>
      <c r="Y67" s="1">
        <v>1.0451436499999999E-6</v>
      </c>
      <c r="Z67" s="1">
        <v>7.5145774799999996E-7</v>
      </c>
      <c r="AA67" s="1">
        <v>0.208835619</v>
      </c>
      <c r="AB67" s="1">
        <v>0.94709042799999998</v>
      </c>
      <c r="AC67" s="1">
        <v>2.13163452</v>
      </c>
      <c r="AD67" s="1">
        <v>3.5594731400000001</v>
      </c>
      <c r="AE67" s="1">
        <v>-1.06628798</v>
      </c>
      <c r="AF67" s="1">
        <v>0.660153616</v>
      </c>
      <c r="AG67" s="1">
        <v>1.43532408</v>
      </c>
      <c r="AH67" s="1">
        <v>1.92721841</v>
      </c>
    </row>
    <row r="68" spans="1:34" x14ac:dyDescent="0.3">
      <c r="A68" s="1">
        <v>2.7922106100000001</v>
      </c>
      <c r="B68" s="1">
        <v>2.82310324E-6</v>
      </c>
      <c r="C68" s="1">
        <v>2.6787561000000001E-6</v>
      </c>
      <c r="D68" s="1">
        <v>1.22666001E-6</v>
      </c>
      <c r="E68" s="1">
        <v>4.7860642999999999E-7</v>
      </c>
      <c r="F68" s="1">
        <v>2.15770407E-7</v>
      </c>
      <c r="G68" s="1">
        <v>1.8986103700000001E-7</v>
      </c>
      <c r="H68" s="1">
        <v>4.7847566299999997E-7</v>
      </c>
      <c r="I68" s="1">
        <v>1.4155570500000001E-6</v>
      </c>
      <c r="J68" s="1">
        <v>1.9691920999999999E-6</v>
      </c>
      <c r="K68" s="1">
        <v>2.6007517499999998E-6</v>
      </c>
      <c r="L68" s="1">
        <v>9.6197656799999998E-7</v>
      </c>
      <c r="M68" s="1">
        <v>-4.6779477199999998E-7</v>
      </c>
      <c r="N68" s="1">
        <v>-4.16686072E-7</v>
      </c>
      <c r="O68" s="1">
        <v>1.5390155199999999E-7</v>
      </c>
      <c r="P68" s="1">
        <v>4.2123762399999999E-7</v>
      </c>
      <c r="Q68" s="1">
        <v>8.5515021999999996E-8</v>
      </c>
      <c r="R68" s="1">
        <v>-2.68465571E-7</v>
      </c>
      <c r="S68" s="1">
        <v>5.2689365799999996E-7</v>
      </c>
      <c r="T68" s="1">
        <v>1.3245567899999999E-6</v>
      </c>
      <c r="U68" s="1">
        <v>7.5579177899999996E-7</v>
      </c>
      <c r="V68" s="1">
        <v>-1.76377031E-7</v>
      </c>
      <c r="W68" s="1">
        <v>-2.98717734E-7</v>
      </c>
      <c r="X68" s="1">
        <v>3.65342025E-7</v>
      </c>
      <c r="Y68" s="1">
        <v>8.3843459500000002E-7</v>
      </c>
      <c r="Z68" s="1">
        <v>5.5455275699999999E-7</v>
      </c>
      <c r="AA68" s="1">
        <v>0.19988741900000001</v>
      </c>
      <c r="AB68" s="1">
        <v>0.94266078200000003</v>
      </c>
      <c r="AC68" s="1">
        <v>2.1250308100000002</v>
      </c>
      <c r="AD68" s="1">
        <v>3.5420099199999999</v>
      </c>
      <c r="AE68" s="1">
        <v>-1.0950570399999999</v>
      </c>
      <c r="AF68" s="1">
        <v>0.71445582900000004</v>
      </c>
      <c r="AG68" s="1">
        <v>1.4691541400000001</v>
      </c>
      <c r="AH68" s="1">
        <v>2.0216528299999998</v>
      </c>
    </row>
    <row r="69" spans="1:34" x14ac:dyDescent="0.3">
      <c r="A69" s="1">
        <v>2.8338853899999998</v>
      </c>
      <c r="B69" s="1">
        <v>2.5915229700000002E-6</v>
      </c>
      <c r="C69" s="1">
        <v>2.4158149399999998E-6</v>
      </c>
      <c r="D69" s="1">
        <v>1.0883754499999999E-6</v>
      </c>
      <c r="E69" s="1">
        <v>4.2882300399999999E-7</v>
      </c>
      <c r="F69" s="1">
        <v>1.9585989199999999E-7</v>
      </c>
      <c r="G69" s="1">
        <v>1.7207772E-7</v>
      </c>
      <c r="H69" s="1">
        <v>4.27477661E-7</v>
      </c>
      <c r="I69" s="1">
        <v>1.42556236E-6</v>
      </c>
      <c r="J69" s="1">
        <v>2.10842112E-6</v>
      </c>
      <c r="K69" s="1">
        <v>2.35503055E-6</v>
      </c>
      <c r="L69" s="1">
        <v>8.4737277499999995E-7</v>
      </c>
      <c r="M69" s="1">
        <v>-4.00507701E-7</v>
      </c>
      <c r="N69" s="1">
        <v>-3.3743581900000001E-7</v>
      </c>
      <c r="O69" s="1">
        <v>1.08364758E-7</v>
      </c>
      <c r="P69" s="1">
        <v>2.74546314E-7</v>
      </c>
      <c r="Q69" s="1">
        <v>1.9257065199999999E-8</v>
      </c>
      <c r="R69" s="1">
        <v>-2.50984425E-7</v>
      </c>
      <c r="S69" s="1">
        <v>4.5813990799999998E-7</v>
      </c>
      <c r="T69" s="1">
        <v>1.15992215E-6</v>
      </c>
      <c r="U69" s="1">
        <v>6.5089262400000002E-7</v>
      </c>
      <c r="V69" s="1">
        <v>-1.37099825E-7</v>
      </c>
      <c r="W69" s="1">
        <v>-2.2457516299999999E-7</v>
      </c>
      <c r="X69" s="1">
        <v>2.8823370000000001E-7</v>
      </c>
      <c r="Y69" s="1">
        <v>5.92699926E-7</v>
      </c>
      <c r="Z69" s="1">
        <v>3.1964112200000002E-7</v>
      </c>
      <c r="AA69" s="1">
        <v>0.19213692499999999</v>
      </c>
      <c r="AB69" s="1">
        <v>0.93986456100000004</v>
      </c>
      <c r="AC69" s="1">
        <v>2.12240494</v>
      </c>
      <c r="AD69" s="1">
        <v>3.5275173500000001</v>
      </c>
      <c r="AE69" s="1">
        <v>-1.1212203199999999</v>
      </c>
      <c r="AF69" s="1">
        <v>0.80971439300000003</v>
      </c>
      <c r="AG69" s="1">
        <v>1.5383173400000001</v>
      </c>
      <c r="AH69" s="1">
        <v>2.2364517899999998</v>
      </c>
    </row>
    <row r="70" spans="1:34" x14ac:dyDescent="0.3">
      <c r="A70" s="1">
        <v>2.8755601799999999</v>
      </c>
      <c r="B70" s="1">
        <v>2.3843704500000002E-6</v>
      </c>
      <c r="C70" s="1">
        <v>2.15326586E-6</v>
      </c>
      <c r="D70" s="1">
        <v>9.3920899299999995E-7</v>
      </c>
      <c r="E70" s="1">
        <v>3.7200343E-7</v>
      </c>
      <c r="F70" s="1">
        <v>1.7535092599999999E-7</v>
      </c>
      <c r="G70" s="1">
        <v>1.5745264599999999E-7</v>
      </c>
      <c r="H70" s="1">
        <v>3.8920976599999997E-7</v>
      </c>
      <c r="I70" s="1">
        <v>1.4292953599999999E-6</v>
      </c>
      <c r="J70" s="1">
        <v>2.1978560899999999E-6</v>
      </c>
      <c r="K70" s="1">
        <v>2.11906359E-6</v>
      </c>
      <c r="L70" s="1">
        <v>7.2847691700000001E-7</v>
      </c>
      <c r="M70" s="1">
        <v>-3.3642552300000001E-7</v>
      </c>
      <c r="N70" s="1">
        <v>-2.5371490799999998E-7</v>
      </c>
      <c r="O70" s="1">
        <v>6.7914806600000004E-8</v>
      </c>
      <c r="P70" s="1">
        <v>1.30313932E-7</v>
      </c>
      <c r="Q70" s="1">
        <v>-5.02510841E-8</v>
      </c>
      <c r="R70" s="1">
        <v>-2.3463184299999999E-7</v>
      </c>
      <c r="S70" s="1">
        <v>4.01477878E-7</v>
      </c>
      <c r="T70" s="1">
        <v>1.00044449E-6</v>
      </c>
      <c r="U70" s="1">
        <v>5.3898036299999997E-7</v>
      </c>
      <c r="V70" s="1">
        <v>-1.0183727899999999E-7</v>
      </c>
      <c r="W70" s="1">
        <v>-1.4871693900000001E-7</v>
      </c>
      <c r="X70" s="1">
        <v>2.05905841E-7</v>
      </c>
      <c r="Y70" s="1">
        <v>3.2989582700000001E-7</v>
      </c>
      <c r="Z70" s="1">
        <v>6.5335807799999998E-8</v>
      </c>
      <c r="AA70" s="1">
        <v>0.18724075100000001</v>
      </c>
      <c r="AB70" s="1">
        <v>0.94142436500000004</v>
      </c>
      <c r="AC70" s="1">
        <v>2.1288121200000001</v>
      </c>
      <c r="AD70" s="1">
        <v>3.52329216</v>
      </c>
      <c r="AE70" s="1">
        <v>-1.1424081399999999</v>
      </c>
      <c r="AF70" s="1">
        <v>1.00654971</v>
      </c>
      <c r="AG70" s="1">
        <v>1.72195845</v>
      </c>
      <c r="AH70" s="1">
        <v>2.8700116699999998</v>
      </c>
    </row>
    <row r="71" spans="1:34" x14ac:dyDescent="0.3">
      <c r="A71" s="1">
        <v>2.91723496</v>
      </c>
      <c r="B71" s="1">
        <v>2.2142967200000001E-6</v>
      </c>
      <c r="C71" s="1">
        <v>1.9094183399999999E-6</v>
      </c>
      <c r="D71" s="1">
        <v>7.9264396399999996E-7</v>
      </c>
      <c r="E71" s="1">
        <v>3.13761948E-7</v>
      </c>
      <c r="F71" s="1">
        <v>1.5567582200000001E-7</v>
      </c>
      <c r="G71" s="1">
        <v>1.4598231299999999E-7</v>
      </c>
      <c r="H71" s="1">
        <v>3.62500518E-7</v>
      </c>
      <c r="I71" s="1">
        <v>1.4175577099999999E-6</v>
      </c>
      <c r="J71" s="1">
        <v>2.2236914000000001E-6</v>
      </c>
      <c r="K71" s="1">
        <v>1.9082316599999999E-6</v>
      </c>
      <c r="L71" s="1">
        <v>6.1413735399999995E-7</v>
      </c>
      <c r="M71" s="1">
        <v>-2.8145790099999999E-7</v>
      </c>
      <c r="N71" s="1">
        <v>-1.7399989699999999E-7</v>
      </c>
      <c r="O71" s="1">
        <v>3.54368645E-8</v>
      </c>
      <c r="P71" s="1">
        <v>7.5435311599999995E-10</v>
      </c>
      <c r="Q71" s="1">
        <v>-1.1817749400000001E-7</v>
      </c>
      <c r="R71" s="1">
        <v>-2.25971459E-7</v>
      </c>
      <c r="S71" s="1">
        <v>3.6028349400000002E-7</v>
      </c>
      <c r="T71" s="1">
        <v>8.5914147000000004E-7</v>
      </c>
      <c r="U71" s="1">
        <v>4.3036067900000002E-7</v>
      </c>
      <c r="V71" s="1">
        <v>-7.3939283800000006E-8</v>
      </c>
      <c r="W71" s="1">
        <v>-7.8786598599999997E-8</v>
      </c>
      <c r="X71" s="1">
        <v>1.2583958999999999E-7</v>
      </c>
      <c r="Y71" s="1">
        <v>7.3851077600000002E-8</v>
      </c>
      <c r="Z71" s="1">
        <v>-1.85563268E-7</v>
      </c>
      <c r="AA71" s="1">
        <v>0.18660823800000001</v>
      </c>
      <c r="AB71" s="1">
        <v>0.950188641</v>
      </c>
      <c r="AC71" s="1">
        <v>2.14998164</v>
      </c>
      <c r="AD71" s="1">
        <v>3.54341135</v>
      </c>
      <c r="AE71" s="1">
        <v>-1.14812296</v>
      </c>
      <c r="AF71" s="1">
        <v>1.5648018400000001</v>
      </c>
      <c r="AG71" s="1">
        <v>2.5830533099999999</v>
      </c>
      <c r="AH71" s="1">
        <v>3.8291155300000002</v>
      </c>
    </row>
    <row r="72" spans="1:34" x14ac:dyDescent="0.3">
      <c r="A72" s="1">
        <v>2.9589097500000001</v>
      </c>
      <c r="B72" s="1">
        <v>2.0844689E-6</v>
      </c>
      <c r="C72" s="1">
        <v>1.69585202E-6</v>
      </c>
      <c r="D72" s="1">
        <v>6.60417029E-7</v>
      </c>
      <c r="E72" s="1">
        <v>2.59594143E-7</v>
      </c>
      <c r="F72" s="1">
        <v>1.3802062600000001E-7</v>
      </c>
      <c r="G72" s="1">
        <v>1.3709912899999999E-7</v>
      </c>
      <c r="H72" s="1">
        <v>3.4430955400000001E-7</v>
      </c>
      <c r="I72" s="1">
        <v>1.3828119500000001E-6</v>
      </c>
      <c r="J72" s="1">
        <v>2.1806794799999998E-6</v>
      </c>
      <c r="K72" s="1">
        <v>1.73046743E-6</v>
      </c>
      <c r="L72" s="1">
        <v>5.1147869800000001E-7</v>
      </c>
      <c r="M72" s="1">
        <v>-2.3888891000000001E-7</v>
      </c>
      <c r="N72" s="1">
        <v>-1.05318235E-7</v>
      </c>
      <c r="O72" s="1">
        <v>1.23004641E-8</v>
      </c>
      <c r="P72" s="1">
        <v>-1.05019978E-7</v>
      </c>
      <c r="Q72" s="1">
        <v>-1.79875391E-7</v>
      </c>
      <c r="R72" s="1">
        <v>-2.27790554E-7</v>
      </c>
      <c r="S72" s="1">
        <v>3.3449261499999998E-7</v>
      </c>
      <c r="T72" s="1">
        <v>7.4421714600000005E-7</v>
      </c>
      <c r="U72" s="1">
        <v>3.3416188599999998E-7</v>
      </c>
      <c r="V72" s="1">
        <v>-5.4807509999999999E-8</v>
      </c>
      <c r="W72" s="1">
        <v>-2.0472486399999999E-8</v>
      </c>
      <c r="X72" s="1">
        <v>5.5791999799999998E-8</v>
      </c>
      <c r="Y72" s="1">
        <v>-1.5221598200000001E-7</v>
      </c>
      <c r="Z72" s="1">
        <v>-4.08708099E-7</v>
      </c>
      <c r="AA72" s="1">
        <v>0.19094127599999999</v>
      </c>
      <c r="AB72" s="1">
        <v>0.96866464799999996</v>
      </c>
      <c r="AC72" s="1">
        <v>2.1914456699999998</v>
      </c>
      <c r="AD72" s="1">
        <v>3.62142601</v>
      </c>
      <c r="AE72" s="1">
        <v>-1.0297674699999999</v>
      </c>
      <c r="AF72" s="1">
        <v>2.6532576899999998</v>
      </c>
      <c r="AG72" s="1">
        <v>3.8438940599999998</v>
      </c>
      <c r="AH72" s="1">
        <v>4.20392572</v>
      </c>
    </row>
    <row r="73" spans="1:34" x14ac:dyDescent="0.3">
      <c r="A73" s="1">
        <v>3.0005845299999998</v>
      </c>
      <c r="B73" s="1">
        <v>1.9905993099999999E-6</v>
      </c>
      <c r="C73" s="1">
        <v>1.5180367799999999E-6</v>
      </c>
      <c r="D73" s="1">
        <v>5.5131882E-7</v>
      </c>
      <c r="E73" s="1">
        <v>2.1406308300000001E-7</v>
      </c>
      <c r="F73" s="1">
        <v>1.2318086799999999E-7</v>
      </c>
      <c r="G73" s="1">
        <v>1.2999031300000001E-7</v>
      </c>
      <c r="H73" s="1">
        <v>3.3090522699999999E-7</v>
      </c>
      <c r="I73" s="1">
        <v>1.3213092600000001E-6</v>
      </c>
      <c r="J73" s="1">
        <v>2.0733096500000002E-6</v>
      </c>
      <c r="K73" s="1">
        <v>1.5874435600000001E-6</v>
      </c>
      <c r="L73" s="1">
        <v>4.2522880900000002E-7</v>
      </c>
      <c r="M73" s="1">
        <v>-2.09945468E-7</v>
      </c>
      <c r="N73" s="1">
        <v>-5.2637312099999999E-8</v>
      </c>
      <c r="O73" s="1">
        <v>-1.0807936099999999E-9</v>
      </c>
      <c r="P73" s="1">
        <v>-1.8074201200000001E-7</v>
      </c>
      <c r="Q73" s="1">
        <v>-2.3014428999999999E-7</v>
      </c>
      <c r="R73" s="1">
        <v>-2.3745102699999999E-7</v>
      </c>
      <c r="S73" s="1">
        <v>3.2166841500000002E-7</v>
      </c>
      <c r="T73" s="1">
        <v>6.5945852199999999E-7</v>
      </c>
      <c r="U73" s="1">
        <v>2.5734346799999998E-7</v>
      </c>
      <c r="V73" s="1">
        <v>-4.4499992500000001E-8</v>
      </c>
      <c r="W73" s="1">
        <v>2.2535305499999999E-8</v>
      </c>
      <c r="X73" s="1">
        <v>2.5691893399999998E-9</v>
      </c>
      <c r="Y73" s="1">
        <v>-3.2842188799999999E-7</v>
      </c>
      <c r="Z73" s="1">
        <v>-5.8178575299999997E-7</v>
      </c>
      <c r="AA73" s="1">
        <v>0.199925982</v>
      </c>
      <c r="AB73" s="1">
        <v>0.99807467100000002</v>
      </c>
      <c r="AC73" s="1">
        <v>2.2551083300000001</v>
      </c>
      <c r="AD73" s="1">
        <v>3.8434146400000002</v>
      </c>
      <c r="AE73" s="1">
        <v>1.61871962</v>
      </c>
      <c r="AF73" s="1">
        <v>3.1273789299999999</v>
      </c>
      <c r="AG73" s="1">
        <v>4.1011544200000003</v>
      </c>
      <c r="AH73" s="1">
        <v>4.3248836600000002</v>
      </c>
    </row>
    <row r="74" spans="1:34" x14ac:dyDescent="0.3">
      <c r="A74" s="1">
        <v>3.0422593199999999</v>
      </c>
      <c r="B74" s="1">
        <v>1.9239471200000002E-6</v>
      </c>
      <c r="C74" s="1">
        <v>1.37678182E-6</v>
      </c>
      <c r="D74" s="1">
        <v>4.7045155400000001E-7</v>
      </c>
      <c r="E74" s="1">
        <v>1.8014245099999999E-7</v>
      </c>
      <c r="F74" s="1">
        <v>1.1149731699999999E-7</v>
      </c>
      <c r="G74" s="1">
        <v>1.23918618E-7</v>
      </c>
      <c r="H74" s="1">
        <v>3.1900183200000001E-7</v>
      </c>
      <c r="I74" s="1">
        <v>1.2342150900000001E-6</v>
      </c>
      <c r="J74" s="1">
        <v>1.9150319999999999E-6</v>
      </c>
      <c r="K74" s="1">
        <v>1.4765269599999999E-6</v>
      </c>
      <c r="L74" s="1">
        <v>3.5747725099999998E-7</v>
      </c>
      <c r="M74" s="1">
        <v>-1.94477057E-7</v>
      </c>
      <c r="N74" s="1">
        <v>-1.8485989099999999E-8</v>
      </c>
      <c r="O74" s="1">
        <v>-4.7208224900000004E-9</v>
      </c>
      <c r="P74" s="1">
        <v>-2.2280297000000001E-7</v>
      </c>
      <c r="Q74" s="1">
        <v>-2.6337630500000001E-7</v>
      </c>
      <c r="R74" s="1">
        <v>-2.4733717999999998E-7</v>
      </c>
      <c r="S74" s="1">
        <v>3.1830849099999998E-7</v>
      </c>
      <c r="T74" s="1">
        <v>6.0505158999999998E-7</v>
      </c>
      <c r="U74" s="1">
        <v>2.03934612E-7</v>
      </c>
      <c r="V74" s="1">
        <v>-4.2401685500000002E-8</v>
      </c>
      <c r="W74" s="1">
        <v>4.8455311000000003E-8</v>
      </c>
      <c r="X74" s="1">
        <v>-2.9108859899999999E-8</v>
      </c>
      <c r="Y74" s="1">
        <v>-4.4084937299999998E-7</v>
      </c>
      <c r="Z74" s="1">
        <v>-6.8833636500000003E-7</v>
      </c>
      <c r="AA74" s="1">
        <v>0.21232969700000001</v>
      </c>
      <c r="AB74" s="1">
        <v>1.0371533500000001</v>
      </c>
      <c r="AC74" s="1">
        <v>2.3324607999999998</v>
      </c>
      <c r="AD74" s="1">
        <v>4.3012609499999996</v>
      </c>
      <c r="AE74" s="1">
        <v>1.6679161300000001</v>
      </c>
      <c r="AF74" s="1">
        <v>3.27150527</v>
      </c>
      <c r="AG74" s="1">
        <v>4.1738618900000004</v>
      </c>
      <c r="AH74" s="1">
        <v>4.3674301599999996</v>
      </c>
    </row>
    <row r="75" spans="1:34" x14ac:dyDescent="0.3">
      <c r="A75" s="1">
        <v>3.0839341</v>
      </c>
      <c r="B75" s="1">
        <v>1.87429768E-6</v>
      </c>
      <c r="C75" s="1">
        <v>1.2698412700000001E-6</v>
      </c>
      <c r="D75" s="1">
        <v>4.1900313300000002E-7</v>
      </c>
      <c r="E75" s="1">
        <v>1.5884228499999999E-7</v>
      </c>
      <c r="F75" s="1">
        <v>1.02872942E-7</v>
      </c>
      <c r="G75" s="1">
        <v>1.18440808E-7</v>
      </c>
      <c r="H75" s="1">
        <v>3.0657004200000002E-7</v>
      </c>
      <c r="I75" s="1">
        <v>1.1274599899999999E-6</v>
      </c>
      <c r="J75" s="1">
        <v>1.72562708E-6</v>
      </c>
      <c r="K75" s="1">
        <v>1.39274826E-6</v>
      </c>
      <c r="L75" s="1">
        <v>3.0787316999999997E-7</v>
      </c>
      <c r="M75" s="1">
        <v>-1.9143763299999999E-7</v>
      </c>
      <c r="N75" s="1">
        <v>-2.8530817099999998E-9</v>
      </c>
      <c r="O75" s="1">
        <v>1.19089437E-9</v>
      </c>
      <c r="P75" s="1">
        <v>-2.30364879E-7</v>
      </c>
      <c r="Q75" s="1">
        <v>-2.74649712E-7</v>
      </c>
      <c r="R75" s="1">
        <v>-2.4727403000000002E-7</v>
      </c>
      <c r="S75" s="1">
        <v>3.2097147399999999E-7</v>
      </c>
      <c r="T75" s="1">
        <v>5.7842246600000001E-7</v>
      </c>
      <c r="U75" s="1">
        <v>1.7464312599999999E-7</v>
      </c>
      <c r="V75" s="1">
        <v>-4.7671116100000003E-8</v>
      </c>
      <c r="W75" s="1">
        <v>5.7326926099999999E-8</v>
      </c>
      <c r="X75" s="1">
        <v>-3.74018179E-8</v>
      </c>
      <c r="Y75" s="1">
        <v>-4.83594101E-7</v>
      </c>
      <c r="Z75" s="1">
        <v>-7.2085953500000002E-7</v>
      </c>
      <c r="AA75" s="1">
        <v>0.22650435399999999</v>
      </c>
      <c r="AB75" s="1">
        <v>1.08167228</v>
      </c>
      <c r="AC75" s="1">
        <v>2.4020388499999998</v>
      </c>
      <c r="AD75" s="1">
        <v>4.6526110100000002</v>
      </c>
      <c r="AE75" s="1">
        <v>1.55002558</v>
      </c>
      <c r="AF75" s="1">
        <v>3.3025472100000002</v>
      </c>
      <c r="AG75" s="1">
        <v>4.1958809199999996</v>
      </c>
      <c r="AH75" s="1">
        <v>4.3819399600000004</v>
      </c>
    </row>
    <row r="76" spans="1:34" x14ac:dyDescent="0.3">
      <c r="A76" s="1">
        <v>3.1256088900000001</v>
      </c>
      <c r="B76" s="1">
        <v>1.8321957000000001E-6</v>
      </c>
      <c r="C76" s="1">
        <v>1.1931787699999999E-6</v>
      </c>
      <c r="D76" s="1">
        <v>3.9453849799999999E-7</v>
      </c>
      <c r="E76" s="1">
        <v>1.4919425000000001E-7</v>
      </c>
      <c r="F76" s="1">
        <v>9.6858908300000003E-8</v>
      </c>
      <c r="G76" s="1">
        <v>1.13469665E-7</v>
      </c>
      <c r="H76" s="1">
        <v>2.9315514599999998E-7</v>
      </c>
      <c r="I76" s="1">
        <v>1.01041222E-6</v>
      </c>
      <c r="J76" s="1">
        <v>1.52732802E-6</v>
      </c>
      <c r="K76" s="1">
        <v>1.3302692699999999E-6</v>
      </c>
      <c r="L76" s="1">
        <v>2.7417620599999999E-7</v>
      </c>
      <c r="M76" s="1">
        <v>-1.9906047300000001E-7</v>
      </c>
      <c r="N76" s="1">
        <v>-3.4077595599999999E-9</v>
      </c>
      <c r="O76" s="1">
        <v>1.61952311E-8</v>
      </c>
      <c r="P76" s="1">
        <v>-2.05665501E-7</v>
      </c>
      <c r="Q76" s="1">
        <v>-2.61311708E-7</v>
      </c>
      <c r="R76" s="1">
        <v>-2.2802821100000001E-7</v>
      </c>
      <c r="S76" s="1">
        <v>3.2695176900000001E-7</v>
      </c>
      <c r="T76" s="1">
        <v>5.7490678600000005E-7</v>
      </c>
      <c r="U76" s="1">
        <v>1.66947432E-7</v>
      </c>
      <c r="V76" s="1">
        <v>-5.9345807199999999E-8</v>
      </c>
      <c r="W76" s="1">
        <v>5.0923481099999998E-8</v>
      </c>
      <c r="X76" s="1">
        <v>-2.3636592299999999E-8</v>
      </c>
      <c r="Y76" s="1">
        <v>-4.5970820499999998E-7</v>
      </c>
      <c r="Z76" s="1">
        <v>-6.8231736500000001E-7</v>
      </c>
      <c r="AA76" s="1">
        <v>0.24100168699999999</v>
      </c>
      <c r="AB76" s="1">
        <v>1.12579443</v>
      </c>
      <c r="AC76" s="1">
        <v>2.4437090399999999</v>
      </c>
      <c r="AD76" s="1">
        <v>4.6550298899999998</v>
      </c>
      <c r="AE76" s="1">
        <v>1.26288076</v>
      </c>
      <c r="AF76" s="1">
        <v>3.2560179800000002</v>
      </c>
      <c r="AG76" s="1">
        <v>4.1955066199999997</v>
      </c>
      <c r="AH76" s="1">
        <v>4.3898615999999997</v>
      </c>
    </row>
    <row r="77" spans="1:34" x14ac:dyDescent="0.3">
      <c r="A77" s="1">
        <v>3.1672836700000002</v>
      </c>
      <c r="B77" s="1">
        <v>1.79014729E-6</v>
      </c>
      <c r="C77" s="1">
        <v>1.1416895700000001E-6</v>
      </c>
      <c r="D77" s="1">
        <v>3.9173730600000001E-7</v>
      </c>
      <c r="E77" s="1">
        <v>1.48597286E-7</v>
      </c>
      <c r="F77" s="1">
        <v>9.2785380199999999E-8</v>
      </c>
      <c r="G77" s="1">
        <v>1.09185122E-7</v>
      </c>
      <c r="H77" s="1">
        <v>2.7968459300000001E-7</v>
      </c>
      <c r="I77" s="1">
        <v>8.93780614E-7</v>
      </c>
      <c r="J77" s="1">
        <v>1.3406319E-6</v>
      </c>
      <c r="K77" s="1">
        <v>1.2831796E-6</v>
      </c>
      <c r="L77" s="1">
        <v>2.5300037100000002E-7</v>
      </c>
      <c r="M77" s="1">
        <v>-2.14822105E-7</v>
      </c>
      <c r="N77" s="1">
        <v>-1.6045043700000001E-8</v>
      </c>
      <c r="O77" s="1">
        <v>3.9240052099999998E-8</v>
      </c>
      <c r="P77" s="1">
        <v>-1.54176179E-7</v>
      </c>
      <c r="Q77" s="1">
        <v>-2.24308532E-7</v>
      </c>
      <c r="R77" s="1">
        <v>-1.8460570499999999E-7</v>
      </c>
      <c r="S77" s="1">
        <v>3.3443474899999998E-7</v>
      </c>
      <c r="T77" s="1">
        <v>5.8826305099999995E-7</v>
      </c>
      <c r="U77" s="1">
        <v>1.75700147E-7</v>
      </c>
      <c r="V77" s="1">
        <v>-7.6181566399999994E-8</v>
      </c>
      <c r="W77" s="1">
        <v>3.25673067E-8</v>
      </c>
      <c r="X77" s="1">
        <v>7.9586794400000001E-9</v>
      </c>
      <c r="Y77" s="1">
        <v>-3.8068190300000001E-7</v>
      </c>
      <c r="Z77" s="1">
        <v>-5.85513998E-7</v>
      </c>
      <c r="AA77" s="1">
        <v>0.25495782099999997</v>
      </c>
      <c r="AB77" s="1">
        <v>1.1646304700000001</v>
      </c>
      <c r="AC77" s="1">
        <v>2.4560399400000001</v>
      </c>
      <c r="AD77" s="1">
        <v>4.5048070400000002</v>
      </c>
      <c r="AE77" s="1">
        <v>0.69273861400000003</v>
      </c>
      <c r="AF77" s="1">
        <v>3.0900177499999999</v>
      </c>
      <c r="AG77" s="1">
        <v>4.1799275400000004</v>
      </c>
      <c r="AH77" s="1">
        <v>4.4069659100000003</v>
      </c>
    </row>
    <row r="78" spans="1:34" x14ac:dyDescent="0.3">
      <c r="A78" s="1">
        <v>3.2089584599999998</v>
      </c>
      <c r="B78" s="1">
        <v>1.74293581E-6</v>
      </c>
      <c r="C78" s="1">
        <v>1.1094821200000001E-6</v>
      </c>
      <c r="D78" s="1">
        <v>4.0344279199999998E-7</v>
      </c>
      <c r="E78" s="1">
        <v>1.5344243800000001E-7</v>
      </c>
      <c r="F78" s="1">
        <v>8.9905372799999996E-8</v>
      </c>
      <c r="G78" s="1">
        <v>1.05848856E-7</v>
      </c>
      <c r="H78" s="1">
        <v>2.6788062000000001E-7</v>
      </c>
      <c r="I78" s="1">
        <v>7.8732721600000001E-7</v>
      </c>
      <c r="J78" s="1">
        <v>1.18079176E-6</v>
      </c>
      <c r="K78" s="1">
        <v>1.2457805E-6</v>
      </c>
      <c r="L78" s="1">
        <v>2.4057053200000001E-7</v>
      </c>
      <c r="M78" s="1">
        <v>-2.35410988E-7</v>
      </c>
      <c r="N78" s="1">
        <v>-3.5687470600000002E-8</v>
      </c>
      <c r="O78" s="1">
        <v>6.8359730400000005E-8</v>
      </c>
      <c r="P78" s="1">
        <v>-8.4252573999999997E-8</v>
      </c>
      <c r="Q78" s="1">
        <v>-1.68592129E-7</v>
      </c>
      <c r="R78" s="1">
        <v>-1.18172203E-7</v>
      </c>
      <c r="S78" s="1">
        <v>3.42248896E-7</v>
      </c>
      <c r="T78" s="1">
        <v>6.1118175000000005E-7</v>
      </c>
      <c r="U78" s="1">
        <v>1.9415819999999999E-7</v>
      </c>
      <c r="V78" s="1">
        <v>-9.6427607299999997E-8</v>
      </c>
      <c r="W78" s="1">
        <v>6.7355889799999999E-9</v>
      </c>
      <c r="X78" s="1">
        <v>5.1005800899999998E-8</v>
      </c>
      <c r="Y78" s="1">
        <v>-2.6442691100000001E-7</v>
      </c>
      <c r="Z78" s="1">
        <v>-4.5041566499999998E-7</v>
      </c>
      <c r="AA78" s="1">
        <v>0.26811190699999998</v>
      </c>
      <c r="AB78" s="1">
        <v>1.19580603</v>
      </c>
      <c r="AC78" s="1">
        <v>2.4519338300000002</v>
      </c>
      <c r="AD78" s="1">
        <v>4.3579246300000003</v>
      </c>
      <c r="AE78" s="1">
        <v>9.8214513599999997E-2</v>
      </c>
      <c r="AF78" s="1">
        <v>2.5972181700000001</v>
      </c>
      <c r="AG78" s="1">
        <v>4.1447976500000001</v>
      </c>
      <c r="AH78" s="1">
        <v>4.4558092399999998</v>
      </c>
    </row>
    <row r="79" spans="1:34" x14ac:dyDescent="0.3">
      <c r="A79" s="1">
        <v>3.25063324</v>
      </c>
      <c r="B79" s="1">
        <v>1.68746072E-6</v>
      </c>
      <c r="C79" s="1">
        <v>1.0900194999999999E-6</v>
      </c>
      <c r="D79" s="1">
        <v>4.2184861599999999E-7</v>
      </c>
      <c r="E79" s="1">
        <v>1.59873024E-7</v>
      </c>
      <c r="F79" s="1">
        <v>8.7520462299999999E-8</v>
      </c>
      <c r="G79" s="1">
        <v>1.0360062500000001E-7</v>
      </c>
      <c r="H79" s="1">
        <v>2.5948479799999998E-7</v>
      </c>
      <c r="I79" s="1">
        <v>6.9797223199999999E-7</v>
      </c>
      <c r="J79" s="1">
        <v>1.0557554500000001E-6</v>
      </c>
      <c r="K79" s="1">
        <v>1.21269869E-6</v>
      </c>
      <c r="L79" s="1">
        <v>2.3334875E-7</v>
      </c>
      <c r="M79" s="1">
        <v>-2.56906981E-7</v>
      </c>
      <c r="N79" s="1">
        <v>-5.7201163600000003E-8</v>
      </c>
      <c r="O79" s="1">
        <v>1.00590069E-7</v>
      </c>
      <c r="P79" s="1">
        <v>-6.1053427900000002E-9</v>
      </c>
      <c r="Q79" s="1">
        <v>-1.02310818E-7</v>
      </c>
      <c r="R79" s="1">
        <v>-3.5975168700000002E-8</v>
      </c>
      <c r="S79" s="1">
        <v>3.4944043300000002E-7</v>
      </c>
      <c r="T79" s="1">
        <v>6.3595385100000002E-7</v>
      </c>
      <c r="U79" s="1">
        <v>2.15249365E-7</v>
      </c>
      <c r="V79" s="1">
        <v>-1.17753717E-7</v>
      </c>
      <c r="W79" s="1">
        <v>-2.1580878600000001E-8</v>
      </c>
      <c r="X79" s="1">
        <v>9.8054701200000004E-8</v>
      </c>
      <c r="Y79" s="1">
        <v>-1.3210963600000001E-7</v>
      </c>
      <c r="Z79" s="1">
        <v>-3.00071515E-7</v>
      </c>
      <c r="AA79" s="1">
        <v>0.28055108699999998</v>
      </c>
      <c r="AB79" s="1">
        <v>1.2191219200000001</v>
      </c>
      <c r="AC79" s="1">
        <v>2.4441950600000002</v>
      </c>
      <c r="AD79" s="1">
        <v>4.2601904499999996</v>
      </c>
      <c r="AE79" s="1">
        <v>-0.211339152</v>
      </c>
      <c r="AF79" s="1">
        <v>1.63298071</v>
      </c>
      <c r="AG79" s="1">
        <v>4.0534296699999999</v>
      </c>
      <c r="AH79" s="1">
        <v>4.5930698300000001</v>
      </c>
    </row>
    <row r="80" spans="1:34" x14ac:dyDescent="0.3">
      <c r="A80" s="1">
        <v>3.2923080300000001</v>
      </c>
      <c r="B80" s="1">
        <v>1.6225260399999999E-6</v>
      </c>
      <c r="C80" s="1">
        <v>1.07644484E-6</v>
      </c>
      <c r="D80" s="1">
        <v>4.3964567599999998E-7</v>
      </c>
      <c r="E80" s="1">
        <v>1.6451175200000001E-7</v>
      </c>
      <c r="F80" s="1">
        <v>8.5066354300000001E-8</v>
      </c>
      <c r="G80" s="1">
        <v>1.02310426E-7</v>
      </c>
      <c r="H80" s="1">
        <v>2.5553226899999998E-7</v>
      </c>
      <c r="I80" s="1">
        <v>6.2872367800000004E-7</v>
      </c>
      <c r="J80" s="1">
        <v>9.6589829099999998E-7</v>
      </c>
      <c r="K80" s="1">
        <v>1.17915468E-6</v>
      </c>
      <c r="L80" s="1">
        <v>2.2845909E-7</v>
      </c>
      <c r="M80" s="1">
        <v>-2.7525718299999999E-7</v>
      </c>
      <c r="N80" s="1">
        <v>-7.6243336399999998E-8</v>
      </c>
      <c r="O80" s="1">
        <v>1.32244714E-7</v>
      </c>
      <c r="P80" s="1">
        <v>6.9787763500000005E-8</v>
      </c>
      <c r="Q80" s="1">
        <v>-3.4994681700000003E-8</v>
      </c>
      <c r="R80" s="1">
        <v>5.0601705400000001E-8</v>
      </c>
      <c r="S80" s="1">
        <v>3.5490830699999999E-7</v>
      </c>
      <c r="T80" s="1">
        <v>6.5535933399999998E-7</v>
      </c>
      <c r="U80" s="1">
        <v>2.32822366E-7</v>
      </c>
      <c r="V80" s="1">
        <v>-1.3745429E-7</v>
      </c>
      <c r="W80" s="1">
        <v>-4.7686653100000002E-8</v>
      </c>
      <c r="X80" s="1">
        <v>1.41782032E-7</v>
      </c>
      <c r="Y80" s="1">
        <v>-4.4935180700000003E-9</v>
      </c>
      <c r="Z80" s="1">
        <v>-1.56188614E-7</v>
      </c>
      <c r="AA80" s="1">
        <v>0.29236055700000002</v>
      </c>
      <c r="AB80" s="1">
        <v>1.2353681400000001</v>
      </c>
      <c r="AC80" s="1">
        <v>2.4395211200000002</v>
      </c>
      <c r="AD80" s="1">
        <v>4.2059587199999999</v>
      </c>
      <c r="AE80" s="1">
        <v>-0.34608134899999998</v>
      </c>
      <c r="AF80" s="1">
        <v>1.1133931399999999</v>
      </c>
      <c r="AG80" s="1">
        <v>3.2692995800000002</v>
      </c>
      <c r="AH80" s="1">
        <v>5.0256964100000001</v>
      </c>
    </row>
    <row r="81" spans="1:34" x14ac:dyDescent="0.3">
      <c r="A81" s="1">
        <v>3.3339828100000002</v>
      </c>
      <c r="B81" s="1">
        <v>1.5488067700000001E-6</v>
      </c>
      <c r="C81" s="1">
        <v>1.0622651899999999E-6</v>
      </c>
      <c r="D81" s="1">
        <v>4.5097467399999998E-7</v>
      </c>
      <c r="E81" s="1">
        <v>1.65005792E-7</v>
      </c>
      <c r="F81" s="1">
        <v>8.2151274999999997E-8</v>
      </c>
      <c r="G81" s="1">
        <v>1.01533917E-7</v>
      </c>
      <c r="H81" s="1">
        <v>2.55881289E-7</v>
      </c>
      <c r="I81" s="1">
        <v>5.7861764500000001E-7</v>
      </c>
      <c r="J81" s="1">
        <v>9.0541807699999998E-7</v>
      </c>
      <c r="K81" s="1">
        <v>1.1415165599999999E-6</v>
      </c>
      <c r="L81" s="1">
        <v>2.23907978E-7</v>
      </c>
      <c r="M81" s="1">
        <v>-2.8696822700000001E-7</v>
      </c>
      <c r="N81" s="1">
        <v>-8.9868699200000006E-8</v>
      </c>
      <c r="O81" s="1">
        <v>1.5951862000000001E-7</v>
      </c>
      <c r="P81" s="1">
        <v>1.3444743700000001E-7</v>
      </c>
      <c r="Q81" s="1">
        <v>2.46511187E-8</v>
      </c>
      <c r="R81" s="1">
        <v>1.29077842E-7</v>
      </c>
      <c r="S81" s="1">
        <v>3.5726672900000002E-7</v>
      </c>
      <c r="T81" s="1">
        <v>6.63677352E-7</v>
      </c>
      <c r="U81" s="1">
        <v>2.4262684100000002E-7</v>
      </c>
      <c r="V81" s="1">
        <v>-1.52908697E-7</v>
      </c>
      <c r="W81" s="1">
        <v>-6.7978125600000002E-8</v>
      </c>
      <c r="X81" s="1">
        <v>1.7609885999999999E-7</v>
      </c>
      <c r="Y81" s="1">
        <v>1.0142243099999999E-7</v>
      </c>
      <c r="Z81" s="1">
        <v>-3.5464552899999998E-8</v>
      </c>
      <c r="AA81" s="1">
        <v>0.303318015</v>
      </c>
      <c r="AB81" s="1">
        <v>1.2454129199999999</v>
      </c>
      <c r="AC81" s="1">
        <v>2.4397266200000001</v>
      </c>
      <c r="AD81" s="1">
        <v>4.1810419999999997</v>
      </c>
      <c r="AE81" s="1">
        <v>-0.40284040900000001</v>
      </c>
      <c r="AF81" s="1">
        <v>0.91872555899999997</v>
      </c>
      <c r="AG81" s="1">
        <v>1.33236577</v>
      </c>
      <c r="AH81" s="1">
        <v>6.0150485400000004</v>
      </c>
    </row>
    <row r="82" spans="1:34" x14ac:dyDescent="0.3">
      <c r="A82" s="1">
        <v>3.3756575999999998</v>
      </c>
      <c r="B82" s="1">
        <v>1.4689330000000001E-6</v>
      </c>
      <c r="C82" s="1">
        <v>1.04232115E-6</v>
      </c>
      <c r="D82" s="1">
        <v>4.5207131099999999E-7</v>
      </c>
      <c r="E82" s="1">
        <v>1.6029599999999999E-7</v>
      </c>
      <c r="F82" s="1">
        <v>7.8555058099999998E-8</v>
      </c>
      <c r="G82" s="1">
        <v>1.00580941E-7</v>
      </c>
      <c r="H82" s="1">
        <v>2.5912015699999999E-7</v>
      </c>
      <c r="I82" s="1">
        <v>5.4358283699999997E-7</v>
      </c>
      <c r="J82" s="1">
        <v>8.6486178999999996E-7</v>
      </c>
      <c r="K82" s="1">
        <v>1.0980054399999999E-6</v>
      </c>
      <c r="L82" s="1">
        <v>2.18635379E-7</v>
      </c>
      <c r="M82" s="1">
        <v>-2.8980476599999999E-7</v>
      </c>
      <c r="N82" s="1">
        <v>-9.6783858800000003E-8</v>
      </c>
      <c r="O82" s="1">
        <v>1.79240574E-7</v>
      </c>
      <c r="P82" s="1">
        <v>1.81846694E-7</v>
      </c>
      <c r="Q82" s="1">
        <v>7.0597002599999998E-8</v>
      </c>
      <c r="R82" s="1">
        <v>1.8893892499999999E-7</v>
      </c>
      <c r="S82" s="1">
        <v>3.54986415E-7</v>
      </c>
      <c r="T82" s="1">
        <v>6.5758449400000004E-7</v>
      </c>
      <c r="U82" s="1">
        <v>2.4283150600000002E-7</v>
      </c>
      <c r="V82" s="1">
        <v>-1.62147459E-7</v>
      </c>
      <c r="W82" s="1">
        <v>-8.05131165E-8</v>
      </c>
      <c r="X82" s="1">
        <v>1.9698804800000001E-7</v>
      </c>
      <c r="Y82" s="1">
        <v>1.7477910300000001E-7</v>
      </c>
      <c r="Z82" s="1">
        <v>5.2518716799999998E-8</v>
      </c>
      <c r="AA82" s="1">
        <v>0.312694576</v>
      </c>
      <c r="AB82" s="1">
        <v>1.24981166</v>
      </c>
      <c r="AC82" s="1">
        <v>2.4441570399999999</v>
      </c>
      <c r="AD82" s="1">
        <v>4.17426092</v>
      </c>
      <c r="AE82" s="1">
        <v>-0.42218032500000002</v>
      </c>
      <c r="AF82" s="1">
        <v>0.82534513099999995</v>
      </c>
      <c r="AG82" s="1">
        <v>1.1869141000000001</v>
      </c>
      <c r="AH82" s="1">
        <v>6.5543074800000003</v>
      </c>
    </row>
    <row r="83" spans="1:34" x14ac:dyDescent="0.3">
      <c r="A83" s="1">
        <v>3.4173323799999999</v>
      </c>
      <c r="B83" s="1">
        <v>1.38741305E-6</v>
      </c>
      <c r="C83" s="1">
        <v>1.01374391E-6</v>
      </c>
      <c r="D83" s="1">
        <v>4.4153935700000002E-7</v>
      </c>
      <c r="E83" s="1">
        <v>1.50589286E-7</v>
      </c>
      <c r="F83" s="1">
        <v>7.4205810900000004E-8</v>
      </c>
      <c r="G83" s="1">
        <v>9.8671007700000001E-8</v>
      </c>
      <c r="H83" s="1">
        <v>2.6286169300000001E-7</v>
      </c>
      <c r="I83" s="1">
        <v>5.1791613200000002E-7</v>
      </c>
      <c r="J83" s="1">
        <v>8.3403341799999997E-7</v>
      </c>
      <c r="K83" s="1">
        <v>1.0492192299999999E-6</v>
      </c>
      <c r="L83" s="1">
        <v>2.12435203E-7</v>
      </c>
      <c r="M83" s="1">
        <v>-2.8324707100000001E-7</v>
      </c>
      <c r="N83" s="1">
        <v>-9.7231596299999995E-8</v>
      </c>
      <c r="O83" s="1">
        <v>1.8952857299999999E-7</v>
      </c>
      <c r="P83" s="1">
        <v>2.09648475E-7</v>
      </c>
      <c r="Q83" s="1">
        <v>1.00406816E-7</v>
      </c>
      <c r="R83" s="1">
        <v>2.2378115400000001E-7</v>
      </c>
      <c r="S83" s="1">
        <v>3.4674972500000001E-7</v>
      </c>
      <c r="T83" s="1">
        <v>6.3666347100000003E-7</v>
      </c>
      <c r="U83" s="1">
        <v>2.3399785799999999E-7</v>
      </c>
      <c r="V83" s="1">
        <v>-1.64314549E-7</v>
      </c>
      <c r="W83" s="1">
        <v>-8.5189742599999998E-8</v>
      </c>
      <c r="X83" s="1">
        <v>2.02948912E-7</v>
      </c>
      <c r="Y83" s="1">
        <v>2.1183803300000001E-7</v>
      </c>
      <c r="Z83" s="1">
        <v>1.05559883E-7</v>
      </c>
      <c r="AA83" s="1">
        <v>0.31918358699999999</v>
      </c>
      <c r="AB83" s="1">
        <v>1.2487432199999999</v>
      </c>
      <c r="AC83" s="1">
        <v>2.4511227999999998</v>
      </c>
      <c r="AD83" s="1">
        <v>4.1780646700000004</v>
      </c>
      <c r="AE83" s="1">
        <v>-0.42242333799999998</v>
      </c>
      <c r="AF83" s="1">
        <v>0.76916205699999995</v>
      </c>
      <c r="AG83" s="1">
        <v>1.1281812200000001</v>
      </c>
      <c r="AH83" s="1">
        <v>6.7239461499999997</v>
      </c>
    </row>
    <row r="84" spans="1:34" x14ac:dyDescent="0.3">
      <c r="A84" s="1">
        <v>3.45900717</v>
      </c>
      <c r="B84" s="1">
        <v>1.3100881800000001E-6</v>
      </c>
      <c r="C84" s="1">
        <v>9.7650665400000009E-7</v>
      </c>
      <c r="D84" s="1">
        <v>4.2023748099999998E-7</v>
      </c>
      <c r="E84" s="1">
        <v>1.37082377E-7</v>
      </c>
      <c r="F84" s="1">
        <v>6.9151158500000001E-8</v>
      </c>
      <c r="G84" s="1">
        <v>9.5125316499999996E-8</v>
      </c>
      <c r="H84" s="1">
        <v>2.6432555900000002E-7</v>
      </c>
      <c r="I84" s="1">
        <v>4.9592748100000004E-7</v>
      </c>
      <c r="J84" s="1">
        <v>8.0452944499999996E-7</v>
      </c>
      <c r="K84" s="1">
        <v>9.9811332499999997E-7</v>
      </c>
      <c r="L84" s="1">
        <v>2.05768214E-7</v>
      </c>
      <c r="M84" s="1">
        <v>-2.6853117800000002E-7</v>
      </c>
      <c r="N84" s="1">
        <v>-9.2580230400000006E-8</v>
      </c>
      <c r="O84" s="1">
        <v>1.9013224400000001E-7</v>
      </c>
      <c r="P84" s="1">
        <v>2.19056891E-7</v>
      </c>
      <c r="Q84" s="1">
        <v>1.15028966E-7</v>
      </c>
      <c r="R84" s="1">
        <v>2.3204347500000001E-7</v>
      </c>
      <c r="S84" s="1">
        <v>3.3187616099999998E-7</v>
      </c>
      <c r="T84" s="1">
        <v>6.0331793999999997E-7</v>
      </c>
      <c r="U84" s="1">
        <v>2.1855486899999999E-7</v>
      </c>
      <c r="V84" s="1">
        <v>-1.5984826000000001E-7</v>
      </c>
      <c r="W84" s="1">
        <v>-8.3486763500000001E-8</v>
      </c>
      <c r="X84" s="1">
        <v>1.9499717799999999E-7</v>
      </c>
      <c r="Y84" s="1">
        <v>2.1552216099999999E-7</v>
      </c>
      <c r="Z84" s="1">
        <v>1.27528817E-7</v>
      </c>
      <c r="AA84" s="1">
        <v>0.32100350700000002</v>
      </c>
      <c r="AB84" s="1">
        <v>1.24210708</v>
      </c>
      <c r="AC84" s="1">
        <v>2.45843933</v>
      </c>
      <c r="AD84" s="1">
        <v>4.1874222000000003</v>
      </c>
      <c r="AE84" s="1">
        <v>-0.41375125899999998</v>
      </c>
      <c r="AF84" s="1">
        <v>0.72735577100000004</v>
      </c>
      <c r="AG84" s="1">
        <v>1.08053628</v>
      </c>
      <c r="AH84" s="1">
        <v>6.7857138299999997</v>
      </c>
    </row>
    <row r="85" spans="1:34" x14ac:dyDescent="0.3">
      <c r="A85" s="1">
        <v>3.5006819500000002</v>
      </c>
      <c r="B85" s="1">
        <v>1.2429931300000001E-6</v>
      </c>
      <c r="C85" s="1">
        <v>9.3326513699999998E-7</v>
      </c>
      <c r="D85" s="1">
        <v>3.9081764499999998E-7</v>
      </c>
      <c r="E85" s="1">
        <v>1.2153377400000001E-7</v>
      </c>
      <c r="F85" s="1">
        <v>6.3533659899999994E-8</v>
      </c>
      <c r="G85" s="1">
        <v>8.9537872500000005E-8</v>
      </c>
      <c r="H85" s="1">
        <v>2.6103115600000001E-7</v>
      </c>
      <c r="I85" s="1">
        <v>4.7330881299999998E-7</v>
      </c>
      <c r="J85" s="1">
        <v>7.7133927699999999E-7</v>
      </c>
      <c r="K85" s="1">
        <v>9.4924452099999998E-7</v>
      </c>
      <c r="L85" s="1">
        <v>1.99481633E-7</v>
      </c>
      <c r="M85" s="1">
        <v>-2.4823955899999999E-7</v>
      </c>
      <c r="N85" s="1">
        <v>-8.4758020300000002E-8</v>
      </c>
      <c r="O85" s="1">
        <v>1.8235750700000001E-7</v>
      </c>
      <c r="P85" s="1">
        <v>2.13895751E-7</v>
      </c>
      <c r="Q85" s="1">
        <v>1.17686864E-7</v>
      </c>
      <c r="R85" s="1">
        <v>2.1638956199999999E-7</v>
      </c>
      <c r="S85" s="1">
        <v>3.1065272599999998E-7</v>
      </c>
      <c r="T85" s="1">
        <v>5.62056194E-7</v>
      </c>
      <c r="U85" s="1">
        <v>1.99934469E-7</v>
      </c>
      <c r="V85" s="1">
        <v>-1.50306905E-7</v>
      </c>
      <c r="W85" s="1">
        <v>-7.7853156099999994E-8</v>
      </c>
      <c r="X85" s="1">
        <v>1.7624264799999999E-7</v>
      </c>
      <c r="Y85" s="1">
        <v>1.9380057800000001E-7</v>
      </c>
      <c r="Z85" s="1">
        <v>1.2612875300000001E-7</v>
      </c>
      <c r="AA85" s="1">
        <v>0.31627745200000001</v>
      </c>
      <c r="AB85" s="1">
        <v>1.2297504699999999</v>
      </c>
      <c r="AC85" s="1">
        <v>2.463562</v>
      </c>
      <c r="AD85" s="1">
        <v>4.1989368799999998</v>
      </c>
      <c r="AE85" s="1">
        <v>-0.40350083199999998</v>
      </c>
      <c r="AF85" s="1">
        <v>0.68918398999999997</v>
      </c>
      <c r="AG85" s="1">
        <v>1.0250574699999999</v>
      </c>
      <c r="AH85" s="1">
        <v>6.8109200899999998</v>
      </c>
    </row>
    <row r="86" spans="1:34" x14ac:dyDescent="0.3">
      <c r="A86" s="1">
        <v>3.5423567399999998</v>
      </c>
      <c r="B86" s="1">
        <v>1.1908020499999999E-6</v>
      </c>
      <c r="C86" s="1">
        <v>8.8842297200000004E-7</v>
      </c>
      <c r="D86" s="1">
        <v>3.5700452599999999E-7</v>
      </c>
      <c r="E86" s="1">
        <v>1.0579942300000001E-7</v>
      </c>
      <c r="F86" s="1">
        <v>5.75699977E-8</v>
      </c>
      <c r="G86" s="1">
        <v>8.1878435399999997E-8</v>
      </c>
      <c r="H86" s="1">
        <v>2.51400369E-7</v>
      </c>
      <c r="I86" s="1">
        <v>4.4789704600000001E-7</v>
      </c>
      <c r="J86" s="1">
        <v>7.3326089000000004E-7</v>
      </c>
      <c r="K86" s="1">
        <v>9.0738044399999999E-7</v>
      </c>
      <c r="L86" s="1">
        <v>1.9446177400000001E-7</v>
      </c>
      <c r="M86" s="1">
        <v>-2.2556700300000001E-7</v>
      </c>
      <c r="N86" s="1">
        <v>-7.5691612799999996E-8</v>
      </c>
      <c r="O86" s="1">
        <v>1.6861239899999999E-7</v>
      </c>
      <c r="P86" s="1">
        <v>1.99250637E-7</v>
      </c>
      <c r="Q86" s="1">
        <v>1.12380516E-7</v>
      </c>
      <c r="R86" s="1">
        <v>1.8223310800000001E-7</v>
      </c>
      <c r="S86" s="1">
        <v>2.84438402E-7</v>
      </c>
      <c r="T86" s="1">
        <v>5.1830407600000004E-7</v>
      </c>
      <c r="U86" s="1">
        <v>1.8159871400000001E-7</v>
      </c>
      <c r="V86" s="1">
        <v>-1.3789487099999999E-7</v>
      </c>
      <c r="W86" s="1">
        <v>-7.0938031099999998E-8</v>
      </c>
      <c r="X86" s="1">
        <v>1.5113679500000001E-7</v>
      </c>
      <c r="Y86" s="1">
        <v>1.5740846100000001E-7</v>
      </c>
      <c r="Z86" s="1">
        <v>1.1048388E-7</v>
      </c>
      <c r="AA86" s="1">
        <v>0.30377018500000003</v>
      </c>
      <c r="AB86" s="1">
        <v>1.2118603299999999</v>
      </c>
      <c r="AC86" s="1">
        <v>2.4637638900000001</v>
      </c>
      <c r="AD86" s="1">
        <v>4.2103844600000002</v>
      </c>
      <c r="AE86" s="1">
        <v>-0.39823695999999997</v>
      </c>
      <c r="AF86" s="1">
        <v>0.64893547699999998</v>
      </c>
      <c r="AG86" s="1">
        <v>0.95077445199999999</v>
      </c>
      <c r="AH86" s="1">
        <v>6.8282080199999999</v>
      </c>
    </row>
    <row r="87" spans="1:34" x14ac:dyDescent="0.3">
      <c r="A87" s="1">
        <v>3.5840315199999999</v>
      </c>
      <c r="B87" s="1">
        <v>1.1553153800000001E-6</v>
      </c>
      <c r="C87" s="1">
        <v>8.4665048200000003E-7</v>
      </c>
      <c r="D87" s="1">
        <v>3.2275029899999997E-7</v>
      </c>
      <c r="E87" s="1">
        <v>9.1436771500000005E-8</v>
      </c>
      <c r="F87" s="1">
        <v>5.1526823999999999E-8</v>
      </c>
      <c r="G87" s="1">
        <v>7.2502749399999994E-8</v>
      </c>
      <c r="H87" s="1">
        <v>2.3510623100000001E-7</v>
      </c>
      <c r="I87" s="1">
        <v>4.1970030599999998E-7</v>
      </c>
      <c r="J87" s="1">
        <v>6.9222329200000002E-7</v>
      </c>
      <c r="K87" s="1">
        <v>8.75868345E-7</v>
      </c>
      <c r="L87" s="1">
        <v>1.9127598999999999E-7</v>
      </c>
      <c r="M87" s="1">
        <v>-2.0349265999999999E-7</v>
      </c>
      <c r="N87" s="1">
        <v>-6.6880448400000005E-8</v>
      </c>
      <c r="O87" s="1">
        <v>1.51733211E-7</v>
      </c>
      <c r="P87" s="1">
        <v>1.80098307E-7</v>
      </c>
      <c r="Q87" s="1">
        <v>1.0256692300000001E-7</v>
      </c>
      <c r="R87" s="1">
        <v>1.3606549300000001E-7</v>
      </c>
      <c r="S87" s="1">
        <v>2.5548689100000002E-7</v>
      </c>
      <c r="T87" s="1">
        <v>4.7706048199999996E-7</v>
      </c>
      <c r="U87" s="1">
        <v>1.66199206E-7</v>
      </c>
      <c r="V87" s="1">
        <v>-1.2484703800000001E-7</v>
      </c>
      <c r="W87" s="1">
        <v>-6.4887053299999996E-8</v>
      </c>
      <c r="X87" s="1">
        <v>1.2453882099999999E-7</v>
      </c>
      <c r="Y87" s="1">
        <v>1.17445724E-7</v>
      </c>
      <c r="Z87" s="1">
        <v>8.9154769000000002E-8</v>
      </c>
      <c r="AA87" s="1">
        <v>0.28382072000000003</v>
      </c>
      <c r="AB87" s="1">
        <v>1.1894738</v>
      </c>
      <c r="AC87" s="1">
        <v>2.45673151</v>
      </c>
      <c r="AD87" s="1">
        <v>4.2205915899999997</v>
      </c>
      <c r="AE87" s="1">
        <v>-0.40410385999999998</v>
      </c>
      <c r="AF87" s="1">
        <v>0.60500162000000002</v>
      </c>
      <c r="AG87" s="1">
        <v>0.85292237400000004</v>
      </c>
      <c r="AH87" s="1">
        <v>6.8632313299999996</v>
      </c>
    </row>
    <row r="88" spans="1:34" x14ac:dyDescent="0.3">
      <c r="A88" s="1">
        <v>3.62570631</v>
      </c>
      <c r="B88" s="1">
        <v>1.13454655E-6</v>
      </c>
      <c r="C88" s="1">
        <v>8.1130919399999996E-7</v>
      </c>
      <c r="D88" s="1">
        <v>2.9142599499999999E-7</v>
      </c>
      <c r="E88" s="1">
        <v>7.9448925000000005E-8</v>
      </c>
      <c r="F88" s="1">
        <v>4.5686321000000003E-8</v>
      </c>
      <c r="G88" s="1">
        <v>6.2073051399999996E-8</v>
      </c>
      <c r="H88" s="1">
        <v>2.1308772300000001E-7</v>
      </c>
      <c r="I88" s="1">
        <v>3.9028115499999998E-7</v>
      </c>
      <c r="J88" s="1">
        <v>6.5188556600000001E-7</v>
      </c>
      <c r="K88" s="1">
        <v>8.5531042099999999E-7</v>
      </c>
      <c r="L88" s="1">
        <v>1.89888412E-7</v>
      </c>
      <c r="M88" s="1">
        <v>-1.84107548E-7</v>
      </c>
      <c r="N88" s="1">
        <v>-5.9180228799999998E-8</v>
      </c>
      <c r="O88" s="1">
        <v>1.3430516299999999E-7</v>
      </c>
      <c r="P88" s="1">
        <v>1.60285925E-7</v>
      </c>
      <c r="Q88" s="1">
        <v>9.0422799000000001E-8</v>
      </c>
      <c r="R88" s="1">
        <v>8.4132082799999995E-8</v>
      </c>
      <c r="S88" s="1">
        <v>2.2652138599999999E-7</v>
      </c>
      <c r="T88" s="1">
        <v>4.4176012200000003E-7</v>
      </c>
      <c r="U88" s="1">
        <v>1.5505633799999999E-7</v>
      </c>
      <c r="V88" s="1">
        <v>-1.12868984E-7</v>
      </c>
      <c r="W88" s="1">
        <v>-6.0890473799999993E-8</v>
      </c>
      <c r="X88" s="1">
        <v>1.00781079E-7</v>
      </c>
      <c r="Y88" s="1">
        <v>8.3317016600000006E-8</v>
      </c>
      <c r="Z88" s="1">
        <v>6.8882430699999998E-8</v>
      </c>
      <c r="AA88" s="1">
        <v>0.258897288</v>
      </c>
      <c r="AB88" s="1">
        <v>1.1648290299999999</v>
      </c>
      <c r="AC88" s="1">
        <v>2.4416413000000001</v>
      </c>
      <c r="AD88" s="1">
        <v>4.2294698999999998</v>
      </c>
      <c r="AE88" s="1">
        <v>-0.42565623200000002</v>
      </c>
      <c r="AF88" s="1">
        <v>0.56129722900000001</v>
      </c>
      <c r="AG88" s="1">
        <v>0.74452195799999998</v>
      </c>
      <c r="AH88" s="1">
        <v>6.9692499999999997</v>
      </c>
    </row>
    <row r="89" spans="1:34" x14ac:dyDescent="0.3">
      <c r="A89" s="1">
        <v>3.6673810900000001</v>
      </c>
      <c r="B89" s="1">
        <v>1.1228310500000001E-6</v>
      </c>
      <c r="C89" s="1">
        <v>7.8329316399999996E-7</v>
      </c>
      <c r="D89" s="1">
        <v>2.6520760200000001E-7</v>
      </c>
      <c r="E89" s="1">
        <v>7.0197235400000002E-8</v>
      </c>
      <c r="F89" s="1">
        <v>4.0301218500000003E-8</v>
      </c>
      <c r="G89" s="1">
        <v>5.1415804500000001E-8</v>
      </c>
      <c r="H89" s="1">
        <v>1.8725444400000001E-7</v>
      </c>
      <c r="I89" s="1">
        <v>3.6177565700000002E-7</v>
      </c>
      <c r="J89" s="1">
        <v>6.1603017599999999E-7</v>
      </c>
      <c r="K89" s="1">
        <v>8.4303292400000002E-7</v>
      </c>
      <c r="L89" s="1">
        <v>1.8953762700000001E-7</v>
      </c>
      <c r="M89" s="1">
        <v>-1.6827718199999999E-7</v>
      </c>
      <c r="N89" s="1">
        <v>-5.2800315000000001E-8</v>
      </c>
      <c r="O89" s="1">
        <v>1.1816867599999999E-7</v>
      </c>
      <c r="P89" s="1">
        <v>1.42055537E-7</v>
      </c>
      <c r="Q89" s="1">
        <v>7.6805844600000006E-8</v>
      </c>
      <c r="R89" s="1">
        <v>3.1715422799999999E-8</v>
      </c>
      <c r="S89" s="1">
        <v>2.0017231199999999E-7</v>
      </c>
      <c r="T89" s="1">
        <v>4.1364056200000002E-7</v>
      </c>
      <c r="U89" s="1">
        <v>1.48047008E-7</v>
      </c>
      <c r="V89" s="1">
        <v>-1.02797747E-7</v>
      </c>
      <c r="W89" s="1">
        <v>-5.9071485100000001E-8</v>
      </c>
      <c r="X89" s="1">
        <v>8.2913741900000006E-8</v>
      </c>
      <c r="Y89" s="1">
        <v>6.1316401099999998E-8</v>
      </c>
      <c r="Z89" s="1">
        <v>5.4055080199999999E-8</v>
      </c>
      <c r="AA89" s="1">
        <v>0.233125894</v>
      </c>
      <c r="AB89" s="1">
        <v>1.1411292099999999</v>
      </c>
      <c r="AC89" s="1">
        <v>2.42006144</v>
      </c>
      <c r="AD89" s="1">
        <v>4.23789455</v>
      </c>
      <c r="AE89" s="1">
        <v>-0.46356059100000002</v>
      </c>
      <c r="AF89" s="1">
        <v>0.52832658200000004</v>
      </c>
      <c r="AG89" s="1">
        <v>0.67372175000000001</v>
      </c>
      <c r="AH89" s="1">
        <v>7.3233809599999997</v>
      </c>
    </row>
    <row r="90" spans="1:34" x14ac:dyDescent="0.3">
      <c r="A90" s="1">
        <v>3.7090558800000002</v>
      </c>
      <c r="B90" s="1">
        <v>1.1120489E-6</v>
      </c>
      <c r="C90" s="1">
        <v>7.6066896300000004E-7</v>
      </c>
      <c r="D90" s="1">
        <v>2.4477612200000001E-7</v>
      </c>
      <c r="E90" s="1">
        <v>6.34685418E-8</v>
      </c>
      <c r="F90" s="1">
        <v>3.5548088499999999E-8</v>
      </c>
      <c r="G90" s="1">
        <v>4.1357372600000001E-8</v>
      </c>
      <c r="H90" s="1">
        <v>1.5999339299999999E-7</v>
      </c>
      <c r="I90" s="1">
        <v>3.3591727200000001E-7</v>
      </c>
      <c r="J90" s="1">
        <v>5.8725740899999995E-7</v>
      </c>
      <c r="K90" s="1">
        <v>8.3358037600000002E-7</v>
      </c>
      <c r="L90" s="1">
        <v>1.8883157700000001E-7</v>
      </c>
      <c r="M90" s="1">
        <v>-1.5569488900000001E-7</v>
      </c>
      <c r="N90" s="1">
        <v>-4.7463809099999998E-8</v>
      </c>
      <c r="O90" s="1">
        <v>1.04218318E-7</v>
      </c>
      <c r="P90" s="1">
        <v>1.26110486E-7</v>
      </c>
      <c r="Q90" s="1">
        <v>6.1751266199999997E-8</v>
      </c>
      <c r="R90" s="1">
        <v>-1.70257628E-8</v>
      </c>
      <c r="S90" s="1">
        <v>1.7843166299999999E-7</v>
      </c>
      <c r="T90" s="1">
        <v>3.9175095899999998E-7</v>
      </c>
      <c r="U90" s="1">
        <v>1.43874705E-7</v>
      </c>
      <c r="V90" s="1">
        <v>-9.4561990899999995E-8</v>
      </c>
      <c r="W90" s="1">
        <v>-5.8690349299999999E-8</v>
      </c>
      <c r="X90" s="1">
        <v>7.2269883900000006E-8</v>
      </c>
      <c r="Y90" s="1">
        <v>5.39824941E-8</v>
      </c>
      <c r="Z90" s="1">
        <v>4.6695930500000003E-8</v>
      </c>
      <c r="AA90" s="1">
        <v>0.21087229699999999</v>
      </c>
      <c r="AB90" s="1">
        <v>1.1216363600000001</v>
      </c>
      <c r="AC90" s="1">
        <v>2.39563126</v>
      </c>
      <c r="AD90" s="1">
        <v>4.2471959500000001</v>
      </c>
      <c r="AE90" s="1">
        <v>-0.51288165900000005</v>
      </c>
      <c r="AF90" s="1">
        <v>0.52038111799999998</v>
      </c>
      <c r="AG90" s="1">
        <v>0.71837247400000004</v>
      </c>
      <c r="AH90" s="1">
        <v>8.2036115299999999</v>
      </c>
    </row>
    <row r="91" spans="1:34" x14ac:dyDescent="0.3">
      <c r="A91" s="1">
        <v>3.7507306599999999</v>
      </c>
      <c r="B91" s="1">
        <v>1.09365576E-6</v>
      </c>
      <c r="C91" s="1">
        <v>7.3923000000000004E-7</v>
      </c>
      <c r="D91" s="1">
        <v>2.2938076999999999E-7</v>
      </c>
      <c r="E91" s="1">
        <v>5.8651915200000001E-8</v>
      </c>
      <c r="F91" s="1">
        <v>3.1493733599999998E-8</v>
      </c>
      <c r="G91" s="1">
        <v>3.25790002E-8</v>
      </c>
      <c r="H91" s="1">
        <v>1.3363559799999999E-7</v>
      </c>
      <c r="I91" s="1">
        <v>3.1340262499999998E-7</v>
      </c>
      <c r="J91" s="1">
        <v>5.66333572E-7</v>
      </c>
      <c r="K91" s="1">
        <v>8.2011464499999996E-7</v>
      </c>
      <c r="L91" s="1">
        <v>1.8605244600000001E-7</v>
      </c>
      <c r="M91" s="1">
        <v>-1.4525284099999999E-7</v>
      </c>
      <c r="N91" s="1">
        <v>-4.2648902499999997E-8</v>
      </c>
      <c r="O91" s="1">
        <v>9.2494073799999995E-8</v>
      </c>
      <c r="P91" s="1">
        <v>1.12062478E-7</v>
      </c>
      <c r="Q91" s="1">
        <v>4.5174355400000002E-8</v>
      </c>
      <c r="R91" s="1">
        <v>-5.8912670900000002E-8</v>
      </c>
      <c r="S91" s="1">
        <v>1.6227397099999999E-7</v>
      </c>
      <c r="T91" s="1">
        <v>3.7354621000000002E-7</v>
      </c>
      <c r="U91" s="1">
        <v>1.4059917999999999E-7</v>
      </c>
      <c r="V91" s="1">
        <v>-8.7416860800000003E-8</v>
      </c>
      <c r="W91" s="1">
        <v>-5.8549544699999997E-8</v>
      </c>
      <c r="X91" s="1">
        <v>6.8420705899999998E-8</v>
      </c>
      <c r="Y91" s="1">
        <v>6.0197754099999997E-8</v>
      </c>
      <c r="Z91" s="1">
        <v>4.6728557400000002E-8</v>
      </c>
      <c r="AA91" s="1">
        <v>0.19534416600000001</v>
      </c>
      <c r="AB91" s="1">
        <v>1.1086933000000001</v>
      </c>
      <c r="AC91" s="1">
        <v>2.3724730200000002</v>
      </c>
      <c r="AD91" s="1">
        <v>4.2584846299999999</v>
      </c>
      <c r="AE91" s="1">
        <v>-0.564337596</v>
      </c>
      <c r="AF91" s="1">
        <v>0.54814700199999999</v>
      </c>
      <c r="AG91" s="1">
        <v>0.92701842999999995</v>
      </c>
      <c r="AH91" s="1">
        <v>8.7542072799999993</v>
      </c>
    </row>
    <row r="92" spans="1:34" x14ac:dyDescent="0.3">
      <c r="A92" s="1">
        <v>3.79240545</v>
      </c>
      <c r="B92" s="1">
        <v>1.0609203E-6</v>
      </c>
      <c r="C92" s="1">
        <v>7.1378002500000001E-7</v>
      </c>
      <c r="D92" s="1">
        <v>2.1722924600000001E-7</v>
      </c>
      <c r="E92" s="1">
        <v>5.4964188999999999E-8</v>
      </c>
      <c r="F92" s="1">
        <v>2.8088477100000001E-8</v>
      </c>
      <c r="G92" s="1">
        <v>2.55214279E-8</v>
      </c>
      <c r="H92" s="1">
        <v>1.1003092499999999E-7</v>
      </c>
      <c r="I92" s="1">
        <v>2.9379327800000002E-7</v>
      </c>
      <c r="J92" s="1">
        <v>5.5230142099999996E-7</v>
      </c>
      <c r="K92" s="1">
        <v>7.9628918000000004E-7</v>
      </c>
      <c r="L92" s="1">
        <v>1.7959517499999999E-7</v>
      </c>
      <c r="M92" s="1">
        <v>-1.3557018399999999E-7</v>
      </c>
      <c r="N92" s="1">
        <v>-3.7828893099999998E-8</v>
      </c>
      <c r="O92" s="1">
        <v>8.2474672000000004E-8</v>
      </c>
      <c r="P92" s="1">
        <v>9.9025193800000001E-8</v>
      </c>
      <c r="Q92" s="1">
        <v>2.7440367000000001E-8</v>
      </c>
      <c r="R92" s="1">
        <v>-9.15822414E-8</v>
      </c>
      <c r="S92" s="1">
        <v>1.5154521400000001E-7</v>
      </c>
      <c r="T92" s="1">
        <v>3.5584763099999998E-7</v>
      </c>
      <c r="U92" s="1">
        <v>1.36250791E-7</v>
      </c>
      <c r="V92" s="1">
        <v>-8.0345104800000003E-8</v>
      </c>
      <c r="W92" s="1">
        <v>-5.7444750899999998E-8</v>
      </c>
      <c r="X92" s="1">
        <v>6.9502080799999995E-8</v>
      </c>
      <c r="Y92" s="1">
        <v>7.5898187599999996E-8</v>
      </c>
      <c r="Z92" s="1">
        <v>5.2354940800000002E-8</v>
      </c>
      <c r="AA92" s="1">
        <v>0.18806527300000001</v>
      </c>
      <c r="AB92" s="1">
        <v>1.10339831</v>
      </c>
      <c r="AC92" s="1">
        <v>2.3536906100000001</v>
      </c>
      <c r="AD92" s="1">
        <v>4.2723484100000002</v>
      </c>
      <c r="AE92" s="1">
        <v>-0.60838242899999995</v>
      </c>
      <c r="AF92" s="1">
        <v>0.61197494299999999</v>
      </c>
      <c r="AG92" s="1">
        <v>1.22387651</v>
      </c>
      <c r="AH92" s="1">
        <v>8.9054488700000007</v>
      </c>
    </row>
    <row r="93" spans="1:34" x14ac:dyDescent="0.3">
      <c r="A93" s="1">
        <v>3.8340802300000001</v>
      </c>
      <c r="B93" s="1">
        <v>1.0106832999999999E-6</v>
      </c>
      <c r="C93" s="1">
        <v>6.7973375199999996E-7</v>
      </c>
      <c r="D93" s="1">
        <v>2.0609136599999999E-7</v>
      </c>
      <c r="E93" s="1">
        <v>5.16644561E-8</v>
      </c>
      <c r="F93" s="1">
        <v>2.5191901500000002E-8</v>
      </c>
      <c r="G93" s="1">
        <v>2.0351736400000001E-8</v>
      </c>
      <c r="H93" s="1">
        <v>9.0323659099999998E-8</v>
      </c>
      <c r="I93" s="1">
        <v>2.7594231199999999E-7</v>
      </c>
      <c r="J93" s="1">
        <v>5.4320439299999999E-7</v>
      </c>
      <c r="K93" s="1">
        <v>7.5801675399999999E-7</v>
      </c>
      <c r="L93" s="1">
        <v>1.68415412E-7</v>
      </c>
      <c r="M93" s="1">
        <v>-1.2549505300000001E-7</v>
      </c>
      <c r="N93" s="1">
        <v>-3.2649612999999997E-8</v>
      </c>
      <c r="O93" s="1">
        <v>7.3438815099999999E-8</v>
      </c>
      <c r="P93" s="1">
        <v>8.6138641499999998E-8</v>
      </c>
      <c r="Q93" s="1">
        <v>9.5836861999999992E-9</v>
      </c>
      <c r="R93" s="1">
        <v>-1.1348113800000001E-7</v>
      </c>
      <c r="S93" s="1">
        <v>1.4514159799999999E-7</v>
      </c>
      <c r="T93" s="1">
        <v>3.3586824599999999E-7</v>
      </c>
      <c r="U93" s="1">
        <v>1.29357645E-7</v>
      </c>
      <c r="V93" s="1">
        <v>-7.2478005E-8</v>
      </c>
      <c r="W93" s="1">
        <v>-5.4521632200000002E-8</v>
      </c>
      <c r="X93" s="1">
        <v>7.28105623E-8</v>
      </c>
      <c r="Y93" s="1">
        <v>9.5196865500000004E-8</v>
      </c>
      <c r="Z93" s="1">
        <v>6.0500312099999994E-8</v>
      </c>
      <c r="AA93" s="1">
        <v>0.18918560200000001</v>
      </c>
      <c r="AB93" s="1">
        <v>1.1060030000000001</v>
      </c>
      <c r="AC93" s="1">
        <v>2.3410394800000001</v>
      </c>
      <c r="AD93" s="1">
        <v>4.2891391499999996</v>
      </c>
      <c r="AE93" s="1">
        <v>-0.63862509599999995</v>
      </c>
      <c r="AF93" s="1">
        <v>0.70174267300000004</v>
      </c>
      <c r="AG93" s="1">
        <v>1.4704620900000001</v>
      </c>
      <c r="AH93" s="1">
        <v>8.9349781799999999</v>
      </c>
    </row>
    <row r="94" spans="1:34" x14ac:dyDescent="0.3">
      <c r="A94" s="1">
        <v>3.8757550200000002</v>
      </c>
      <c r="B94" s="1">
        <v>9.4411626900000003E-7</v>
      </c>
      <c r="C94" s="1">
        <v>6.3454198099999995E-7</v>
      </c>
      <c r="D94" s="1">
        <v>1.93953966E-7</v>
      </c>
      <c r="E94" s="1">
        <v>4.82118708E-8</v>
      </c>
      <c r="F94" s="1">
        <v>2.26245654E-8</v>
      </c>
      <c r="G94" s="1">
        <v>1.6987058200000001E-8</v>
      </c>
      <c r="H94" s="1">
        <v>7.4943684199999995E-8</v>
      </c>
      <c r="I94" s="1">
        <v>2.5873819899999998E-7</v>
      </c>
      <c r="J94" s="1">
        <v>5.3708487399999999E-7</v>
      </c>
      <c r="K94" s="1">
        <v>7.0460216900000003E-7</v>
      </c>
      <c r="L94" s="1">
        <v>1.5235574200000001E-7</v>
      </c>
      <c r="M94" s="1">
        <v>-1.14437068E-7</v>
      </c>
      <c r="N94" s="1">
        <v>-2.7015148200000002E-8</v>
      </c>
      <c r="O94" s="1">
        <v>6.4769593799999997E-8</v>
      </c>
      <c r="P94" s="1">
        <v>7.2891146800000001E-8</v>
      </c>
      <c r="Q94" s="1">
        <v>-6.8616432799999996E-9</v>
      </c>
      <c r="R94" s="1">
        <v>-1.2403060099999999E-7</v>
      </c>
      <c r="S94" s="1">
        <v>1.41414038E-7</v>
      </c>
      <c r="T94" s="1">
        <v>3.1201419300000002E-7</v>
      </c>
      <c r="U94" s="1">
        <v>1.1926420199999999E-7</v>
      </c>
      <c r="V94" s="1">
        <v>-6.3403720100000002E-8</v>
      </c>
      <c r="W94" s="1">
        <v>-4.9454992600000003E-8</v>
      </c>
      <c r="X94" s="1">
        <v>7.5512064399999996E-8</v>
      </c>
      <c r="Y94" s="1">
        <v>1.1169734199999999E-7</v>
      </c>
      <c r="Z94" s="1">
        <v>6.7358700899999994E-8</v>
      </c>
      <c r="AA94" s="1">
        <v>0.19806906799999999</v>
      </c>
      <c r="AB94" s="1">
        <v>1.11655449</v>
      </c>
      <c r="AC94" s="1">
        <v>2.3355422799999999</v>
      </c>
      <c r="AD94" s="1">
        <v>4.3096027000000001</v>
      </c>
      <c r="AE94" s="1">
        <v>-0.65211850800000004</v>
      </c>
      <c r="AF94" s="1">
        <v>0.80305711499999999</v>
      </c>
      <c r="AG94" s="1">
        <v>1.6321498999999999</v>
      </c>
      <c r="AH94" s="1">
        <v>8.92726212</v>
      </c>
    </row>
    <row r="95" spans="1:34" x14ac:dyDescent="0.3">
      <c r="A95" s="1">
        <v>3.9174297999999999</v>
      </c>
      <c r="B95" s="1">
        <v>8.6629254500000003E-7</v>
      </c>
      <c r="C95" s="1">
        <v>5.7852848799999995E-7</v>
      </c>
      <c r="D95" s="1">
        <v>1.79559495E-7</v>
      </c>
      <c r="E95" s="1">
        <v>4.4342886799999999E-8</v>
      </c>
      <c r="F95" s="1">
        <v>2.02289316E-8</v>
      </c>
      <c r="G95" s="1">
        <v>1.5157196000000001E-8</v>
      </c>
      <c r="H95" s="1">
        <v>6.3758640599999997E-8</v>
      </c>
      <c r="I95" s="1">
        <v>2.4184120899999999E-7</v>
      </c>
      <c r="J95" s="1">
        <v>5.3284802600000005E-7</v>
      </c>
      <c r="K95" s="1">
        <v>6.3893617299999996E-7</v>
      </c>
      <c r="L95" s="1">
        <v>1.32255565E-7</v>
      </c>
      <c r="M95" s="1">
        <v>-1.0246496E-7</v>
      </c>
      <c r="N95" s="1">
        <v>-2.10837591E-8</v>
      </c>
      <c r="O95" s="1">
        <v>5.61267553E-8</v>
      </c>
      <c r="P95" s="1">
        <v>5.9210063499999998E-8</v>
      </c>
      <c r="Q95" s="1">
        <v>-2.0297699099999999E-8</v>
      </c>
      <c r="R95" s="1">
        <v>-1.23837964E-7</v>
      </c>
      <c r="S95" s="1">
        <v>1.3866846899999999E-7</v>
      </c>
      <c r="T95" s="1">
        <v>2.8426810900000001E-7</v>
      </c>
      <c r="U95" s="1">
        <v>1.06196172E-7</v>
      </c>
      <c r="V95" s="1">
        <v>-5.3284908100000002E-8</v>
      </c>
      <c r="W95" s="1">
        <v>-4.2439051100000002E-8</v>
      </c>
      <c r="X95" s="1">
        <v>7.5293964500000003E-8</v>
      </c>
      <c r="Y95" s="1">
        <v>1.1977311599999999E-7</v>
      </c>
      <c r="Z95" s="1">
        <v>6.9071988499999996E-8</v>
      </c>
      <c r="AA95" s="1">
        <v>0.21371588399999999</v>
      </c>
      <c r="AB95" s="1">
        <v>1.1353336199999999</v>
      </c>
      <c r="AC95" s="1">
        <v>2.3383147100000001</v>
      </c>
      <c r="AD95" s="1">
        <v>4.3356124999999999</v>
      </c>
      <c r="AE95" s="1">
        <v>-0.64741195799999995</v>
      </c>
      <c r="AF95" s="1">
        <v>0.90441236599999997</v>
      </c>
      <c r="AG95" s="1">
        <v>1.73866929</v>
      </c>
      <c r="AH95" s="1">
        <v>8.9159957300000006</v>
      </c>
    </row>
    <row r="96" spans="1:34" x14ac:dyDescent="0.3">
      <c r="A96" s="1">
        <v>3.9591045899999999</v>
      </c>
      <c r="B96" s="1">
        <v>7.8476256800000005E-7</v>
      </c>
      <c r="C96" s="1">
        <v>5.14924595E-7</v>
      </c>
      <c r="D96" s="1">
        <v>1.6269920900000001E-7</v>
      </c>
      <c r="E96" s="1">
        <v>4.00671587E-8</v>
      </c>
      <c r="F96" s="1">
        <v>1.7918892199999999E-8</v>
      </c>
      <c r="G96" s="1">
        <v>1.4483683599999999E-8</v>
      </c>
      <c r="H96" s="1">
        <v>5.6294792099999997E-8</v>
      </c>
      <c r="I96" s="1">
        <v>2.2609254099999999E-7</v>
      </c>
      <c r="J96" s="1">
        <v>5.3065447399999998E-7</v>
      </c>
      <c r="K96" s="1">
        <v>5.6675040600000001E-7</v>
      </c>
      <c r="L96" s="1">
        <v>1.09815516E-7</v>
      </c>
      <c r="M96" s="1">
        <v>-9.0187580899999994E-8</v>
      </c>
      <c r="N96" s="1">
        <v>-1.51976216E-8</v>
      </c>
      <c r="O96" s="1">
        <v>4.7475032700000002E-8</v>
      </c>
      <c r="P96" s="1">
        <v>4.53773279E-8</v>
      </c>
      <c r="Q96" s="1">
        <v>-2.9557364200000002E-8</v>
      </c>
      <c r="R96" s="1">
        <v>-1.14779558E-7</v>
      </c>
      <c r="S96" s="1">
        <v>1.3560838999999999E-7</v>
      </c>
      <c r="T96" s="1">
        <v>2.5409728699999998E-7</v>
      </c>
      <c r="U96" s="1">
        <v>9.1101576099999996E-8</v>
      </c>
      <c r="V96" s="1">
        <v>-4.2778318400000003E-8</v>
      </c>
      <c r="W96" s="1">
        <v>-3.4038598000000002E-8</v>
      </c>
      <c r="X96" s="1">
        <v>7.0822362700000005E-8</v>
      </c>
      <c r="Y96" s="1">
        <v>1.15612825E-7</v>
      </c>
      <c r="Z96" s="1">
        <v>6.2503555800000002E-8</v>
      </c>
      <c r="AA96" s="1">
        <v>0.23485799700000001</v>
      </c>
      <c r="AB96" s="1">
        <v>1.1628607399999999</v>
      </c>
      <c r="AC96" s="1">
        <v>2.3511528899999998</v>
      </c>
      <c r="AD96" s="1">
        <v>4.3710318299999997</v>
      </c>
      <c r="AE96" s="1">
        <v>-0.62203055799999996</v>
      </c>
      <c r="AF96" s="1">
        <v>1.00097228</v>
      </c>
      <c r="AG96" s="1">
        <v>1.8210932</v>
      </c>
      <c r="AH96" s="1">
        <v>8.9261263</v>
      </c>
    </row>
    <row r="97" spans="1:34" x14ac:dyDescent="0.3">
      <c r="A97" s="1">
        <v>4.0007793700000001</v>
      </c>
      <c r="B97" s="1">
        <v>7.0760941499999996E-7</v>
      </c>
      <c r="C97" s="1">
        <v>4.4913074199999999E-7</v>
      </c>
      <c r="D97" s="1">
        <v>1.44202684E-7</v>
      </c>
      <c r="E97" s="1">
        <v>3.5600228100000003E-8</v>
      </c>
      <c r="F97" s="1">
        <v>1.5701608200000001E-8</v>
      </c>
      <c r="G97" s="1">
        <v>1.45558139E-8</v>
      </c>
      <c r="H97" s="1">
        <v>5.19371061E-8</v>
      </c>
      <c r="I97" s="1">
        <v>2.1340260300000001E-7</v>
      </c>
      <c r="J97" s="1">
        <v>5.3169034599999995E-7</v>
      </c>
      <c r="K97" s="1">
        <v>4.9520603300000001E-7</v>
      </c>
      <c r="L97" s="1">
        <v>8.7257801499999994E-8</v>
      </c>
      <c r="M97" s="1">
        <v>-7.8497543099999997E-8</v>
      </c>
      <c r="N97" s="1">
        <v>-9.7794329199999998E-9</v>
      </c>
      <c r="O97" s="1">
        <v>3.9008321000000001E-8</v>
      </c>
      <c r="P97" s="1">
        <v>3.1867303499999999E-8</v>
      </c>
      <c r="Q97" s="1">
        <v>-3.4256809599999999E-8</v>
      </c>
      <c r="R97" s="1">
        <v>-9.9822933000000002E-8</v>
      </c>
      <c r="S97" s="1">
        <v>1.3159231699999999E-7</v>
      </c>
      <c r="T97" s="1">
        <v>2.23964459E-7</v>
      </c>
      <c r="U97" s="1">
        <v>7.5349963999999998E-8</v>
      </c>
      <c r="V97" s="1">
        <v>-3.2811073599999999E-8</v>
      </c>
      <c r="W97" s="1">
        <v>-2.4982498399999998E-8</v>
      </c>
      <c r="X97" s="1">
        <v>6.1928207199999997E-8</v>
      </c>
      <c r="Y97" s="1">
        <v>9.78766878E-8</v>
      </c>
      <c r="Z97" s="1">
        <v>4.5974158000000003E-8</v>
      </c>
      <c r="AA97" s="1">
        <v>0.25973000299999999</v>
      </c>
      <c r="AB97" s="1">
        <v>1.19928265</v>
      </c>
      <c r="AC97" s="1">
        <v>2.3766507200000002</v>
      </c>
      <c r="AD97" s="1">
        <v>4.4227195500000001</v>
      </c>
      <c r="AE97" s="1">
        <v>-0.56962544299999995</v>
      </c>
      <c r="AF97" s="1">
        <v>1.0955492099999999</v>
      </c>
      <c r="AG97" s="1">
        <v>1.9074708600000001</v>
      </c>
      <c r="AH97" s="1">
        <v>8.9931795300000008</v>
      </c>
    </row>
    <row r="98" spans="1:34" x14ac:dyDescent="0.3">
      <c r="A98" s="1">
        <v>4.0424541600000001</v>
      </c>
      <c r="B98" s="1">
        <v>6.4156532500000003E-7</v>
      </c>
      <c r="C98" s="1">
        <v>3.8744532799999998E-7</v>
      </c>
      <c r="D98" s="1">
        <v>1.25648368E-7</v>
      </c>
      <c r="E98" s="1">
        <v>3.1262249899999998E-8</v>
      </c>
      <c r="F98" s="1">
        <v>1.36659427E-8</v>
      </c>
      <c r="G98" s="1">
        <v>1.49915028E-8</v>
      </c>
      <c r="H98" s="1">
        <v>5.0053843299999997E-8</v>
      </c>
      <c r="I98" s="1">
        <v>2.0612645599999999E-7</v>
      </c>
      <c r="J98" s="1">
        <v>5.3739804600000004E-7</v>
      </c>
      <c r="K98" s="1">
        <v>4.3124690900000001E-7</v>
      </c>
      <c r="L98" s="1">
        <v>6.6876222400000001E-8</v>
      </c>
      <c r="M98" s="1">
        <v>-6.82805392E-8</v>
      </c>
      <c r="N98" s="1">
        <v>-5.2276053200000001E-9</v>
      </c>
      <c r="O98" s="1">
        <v>3.1032750399999997E-8</v>
      </c>
      <c r="P98" s="1">
        <v>1.9198312800000001E-8</v>
      </c>
      <c r="Q98" s="1">
        <v>-3.4882534399999999E-8</v>
      </c>
      <c r="R98" s="1">
        <v>-8.2561293700000003E-8</v>
      </c>
      <c r="S98" s="1">
        <v>1.26646393E-7</v>
      </c>
      <c r="T98" s="1">
        <v>1.9661539800000001E-7</v>
      </c>
      <c r="U98" s="1">
        <v>6.0390266899999994E-8</v>
      </c>
      <c r="V98" s="1">
        <v>-2.4303216799999999E-8</v>
      </c>
      <c r="W98" s="1">
        <v>-1.5978633300000001E-8</v>
      </c>
      <c r="X98" s="1">
        <v>4.9518356100000003E-8</v>
      </c>
      <c r="Y98" s="1">
        <v>6.7875241800000005E-8</v>
      </c>
      <c r="Z98" s="1">
        <v>1.9770564799999999E-8</v>
      </c>
      <c r="AA98" s="1">
        <v>0.28564389699999998</v>
      </c>
      <c r="AB98" s="1">
        <v>1.2429347900000001</v>
      </c>
      <c r="AC98" s="1">
        <v>2.4174391900000001</v>
      </c>
      <c r="AD98" s="1">
        <v>4.5005178900000002</v>
      </c>
      <c r="AE98" s="1">
        <v>-0.47549312500000002</v>
      </c>
      <c r="AF98" s="1">
        <v>1.20093735</v>
      </c>
      <c r="AG98" s="1">
        <v>2.04551887</v>
      </c>
      <c r="AH98" s="1">
        <v>9.18973862</v>
      </c>
    </row>
    <row r="99" spans="1:34" x14ac:dyDescent="0.3">
      <c r="A99" s="1">
        <v>4.0841289400000003</v>
      </c>
      <c r="B99" s="1">
        <v>5.9068176500000004E-7</v>
      </c>
      <c r="C99" s="1">
        <v>3.3562440100000001E-7</v>
      </c>
      <c r="D99" s="1">
        <v>1.08891941E-7</v>
      </c>
      <c r="E99" s="1">
        <v>2.7374212599999999E-8</v>
      </c>
      <c r="F99" s="1">
        <v>1.1943989799999999E-8</v>
      </c>
      <c r="G99" s="1">
        <v>1.54786643E-8</v>
      </c>
      <c r="H99" s="1">
        <v>5.0038091100000002E-8</v>
      </c>
      <c r="I99" s="1">
        <v>2.0613639300000001E-7</v>
      </c>
      <c r="J99" s="1">
        <v>5.4845584300000004E-7</v>
      </c>
      <c r="K99" s="1">
        <v>3.8015969499999999E-7</v>
      </c>
      <c r="L99" s="1">
        <v>5.0590066600000003E-8</v>
      </c>
      <c r="M99" s="1">
        <v>-6.0181084099999997E-8</v>
      </c>
      <c r="N99" s="1">
        <v>-1.83367047E-9</v>
      </c>
      <c r="O99" s="1">
        <v>2.38646492E-8</v>
      </c>
      <c r="P99" s="1">
        <v>7.8499117599999998E-9</v>
      </c>
      <c r="Q99" s="1">
        <v>-3.25988925E-8</v>
      </c>
      <c r="R99" s="1">
        <v>-6.6548384200000001E-8</v>
      </c>
      <c r="S99" s="1">
        <v>1.21257602E-7</v>
      </c>
      <c r="T99" s="1">
        <v>1.74355488E-7</v>
      </c>
      <c r="U99" s="1">
        <v>4.7455151499999997E-8</v>
      </c>
      <c r="V99" s="1">
        <v>-1.7927307800000001E-8</v>
      </c>
      <c r="W99" s="1">
        <v>-7.6007325699999993E-9</v>
      </c>
      <c r="X99" s="1">
        <v>3.5269569300000001E-8</v>
      </c>
      <c r="Y99" s="1">
        <v>2.92600354E-8</v>
      </c>
      <c r="Z99" s="1">
        <v>-1.37454834E-8</v>
      </c>
      <c r="AA99" s="1">
        <v>0.30876371800000002</v>
      </c>
      <c r="AB99" s="1">
        <v>1.2883962</v>
      </c>
      <c r="AC99" s="1">
        <v>2.4738791</v>
      </c>
      <c r="AD99" s="1">
        <v>4.6104598000000001</v>
      </c>
      <c r="AE99" s="1">
        <v>-0.30833566699999998</v>
      </c>
      <c r="AF99" s="1">
        <v>1.3517969700000001</v>
      </c>
      <c r="AG99" s="1">
        <v>2.4101175100000001</v>
      </c>
      <c r="AH99" s="1">
        <v>9.6284623600000003</v>
      </c>
    </row>
    <row r="100" spans="1:34" x14ac:dyDescent="0.3">
      <c r="A100" s="1">
        <v>4.1258037300000003</v>
      </c>
      <c r="B100" s="1">
        <v>5.5582116000000004E-7</v>
      </c>
      <c r="C100" s="1">
        <v>2.97648943E-7</v>
      </c>
      <c r="D100" s="1">
        <v>9.5551468799999997E-8</v>
      </c>
      <c r="E100" s="1">
        <v>2.41774137E-8</v>
      </c>
      <c r="F100" s="1">
        <v>1.06610917E-8</v>
      </c>
      <c r="G100" s="1">
        <v>1.5798151999999999E-8</v>
      </c>
      <c r="H100" s="1">
        <v>5.1296676899999997E-8</v>
      </c>
      <c r="I100" s="1">
        <v>2.1392836600000001E-7</v>
      </c>
      <c r="J100" s="1">
        <v>5.6389925599999996E-7</v>
      </c>
      <c r="K100" s="1">
        <v>3.4466877499999998E-7</v>
      </c>
      <c r="L100" s="1">
        <v>3.9603518100000002E-8</v>
      </c>
      <c r="M100" s="1">
        <v>-5.44790694E-8</v>
      </c>
      <c r="N100" s="1">
        <v>2.6514257500000002E-10</v>
      </c>
      <c r="O100" s="1">
        <v>1.777243E-8</v>
      </c>
      <c r="P100" s="1">
        <v>-1.75158217E-9</v>
      </c>
      <c r="Q100" s="1">
        <v>-2.8860355700000001E-8</v>
      </c>
      <c r="R100" s="1">
        <v>-5.4601836800000002E-8</v>
      </c>
      <c r="S100" s="1">
        <v>1.1604552E-7</v>
      </c>
      <c r="T100" s="1">
        <v>1.58505538E-7</v>
      </c>
      <c r="U100" s="1">
        <v>3.7367192199999998E-8</v>
      </c>
      <c r="V100" s="1">
        <v>-1.3968885600000001E-8</v>
      </c>
      <c r="W100" s="1">
        <v>-2.58083313E-10</v>
      </c>
      <c r="X100" s="1">
        <v>2.1200881600000001E-8</v>
      </c>
      <c r="Y100" s="1">
        <v>-1.2703246E-8</v>
      </c>
      <c r="Z100" s="1">
        <v>-5.0508105899999997E-8</v>
      </c>
      <c r="AA100" s="1">
        <v>0.32476587499999998</v>
      </c>
      <c r="AB100" s="1">
        <v>1.3259534399999999</v>
      </c>
      <c r="AC100" s="1">
        <v>2.5403926100000001</v>
      </c>
      <c r="AD100" s="1">
        <v>4.7313676400000002</v>
      </c>
      <c r="AE100" s="1">
        <v>-1.4520534E-2</v>
      </c>
      <c r="AF100" s="1">
        <v>1.65322748</v>
      </c>
      <c r="AG100" s="1">
        <v>3.5562356500000001</v>
      </c>
      <c r="AH100" s="1">
        <v>10.1712487</v>
      </c>
    </row>
    <row r="101" spans="1:34" x14ac:dyDescent="0.3">
      <c r="A101" s="1">
        <v>4.1674785200000004</v>
      </c>
      <c r="B101" s="1">
        <v>5.3497059400000002E-7</v>
      </c>
      <c r="C101" s="1">
        <v>2.7498968899999999E-7</v>
      </c>
      <c r="D101" s="1">
        <v>8.6590263799999998E-8</v>
      </c>
      <c r="E101" s="1">
        <v>2.17910171E-8</v>
      </c>
      <c r="F101" s="1">
        <v>9.8921060599999999E-9</v>
      </c>
      <c r="G101" s="1">
        <v>1.5831349099999998E-8</v>
      </c>
      <c r="H101" s="1">
        <v>5.3231791900000001E-8</v>
      </c>
      <c r="I101" s="1">
        <v>2.2810265500000001E-7</v>
      </c>
      <c r="J101" s="1">
        <v>5.8074572999999998E-7</v>
      </c>
      <c r="K101" s="1">
        <v>3.24708643E-7</v>
      </c>
      <c r="L101" s="1">
        <v>3.4235516500000003E-8</v>
      </c>
      <c r="M101" s="1">
        <v>-5.10877233E-8</v>
      </c>
      <c r="N101" s="1">
        <v>1.0953632100000001E-9</v>
      </c>
      <c r="O101" s="1">
        <v>1.29607381E-8</v>
      </c>
      <c r="P101" s="1">
        <v>-9.2143776299999998E-9</v>
      </c>
      <c r="Q101" s="1">
        <v>-2.4970200900000001E-8</v>
      </c>
      <c r="R101" s="1">
        <v>-4.82624541E-8</v>
      </c>
      <c r="S101" s="1">
        <v>1.11444757E-7</v>
      </c>
      <c r="T101" s="1">
        <v>1.4915895400000001E-7</v>
      </c>
      <c r="U101" s="1">
        <v>3.0464268100000002E-8</v>
      </c>
      <c r="V101" s="1">
        <v>-1.2309979899999999E-8</v>
      </c>
      <c r="W101" s="1">
        <v>5.7749137299999997E-9</v>
      </c>
      <c r="X101" s="1">
        <v>9.2288353299999994E-9</v>
      </c>
      <c r="Y101" s="1">
        <v>-5.2138335300000003E-8</v>
      </c>
      <c r="Z101" s="1">
        <v>-8.5543088500000004E-8</v>
      </c>
      <c r="AA101" s="1">
        <v>0.330617204</v>
      </c>
      <c r="AB101" s="1">
        <v>1.3451803499999999</v>
      </c>
      <c r="AC101" s="1">
        <v>2.6038886699999999</v>
      </c>
      <c r="AD101" s="1">
        <v>4.8011369699999999</v>
      </c>
      <c r="AE101" s="1">
        <v>0.41916368199999998</v>
      </c>
      <c r="AF101" s="1">
        <v>2.35541059</v>
      </c>
      <c r="AG101" s="1">
        <v>4.2657454299999999</v>
      </c>
      <c r="AH101" s="1">
        <v>10.4819029</v>
      </c>
    </row>
    <row r="102" spans="1:34" x14ac:dyDescent="0.3">
      <c r="A102" s="1">
        <v>4.2091532999999997</v>
      </c>
      <c r="B102" s="1">
        <v>5.2415644699999998E-7</v>
      </c>
      <c r="C102" s="1">
        <v>2.6650601300000001E-7</v>
      </c>
      <c r="D102" s="1">
        <v>8.2101476100000003E-8</v>
      </c>
      <c r="E102" s="1">
        <v>2.0209778300000001E-8</v>
      </c>
      <c r="F102" s="1">
        <v>9.6372962599999997E-9</v>
      </c>
      <c r="G102" s="1">
        <v>1.55550995E-8</v>
      </c>
      <c r="H102" s="1">
        <v>5.5250724900000003E-8</v>
      </c>
      <c r="I102" s="1">
        <v>2.4543787200000002E-7</v>
      </c>
      <c r="J102" s="1">
        <v>5.9432558300000002E-7</v>
      </c>
      <c r="K102" s="1">
        <v>3.1782509599999998E-7</v>
      </c>
      <c r="L102" s="1">
        <v>3.3938103100000001E-8</v>
      </c>
      <c r="M102" s="1">
        <v>-4.9646635000000001E-8</v>
      </c>
      <c r="N102" s="1">
        <v>8.2405647200000003E-10</v>
      </c>
      <c r="O102" s="1">
        <v>9.5748917500000008E-9</v>
      </c>
      <c r="P102" s="1">
        <v>-1.4176581400000001E-8</v>
      </c>
      <c r="Q102" s="1">
        <v>-2.1732124999999999E-8</v>
      </c>
      <c r="R102" s="1">
        <v>-4.7555591600000001E-8</v>
      </c>
      <c r="S102" s="1">
        <v>1.07514765E-7</v>
      </c>
      <c r="T102" s="1">
        <v>1.4527053500000001E-7</v>
      </c>
      <c r="U102" s="1">
        <v>2.66300855E-8</v>
      </c>
      <c r="V102" s="1">
        <v>-1.2517240399999999E-8</v>
      </c>
      <c r="W102" s="1">
        <v>1.03095819E-8</v>
      </c>
      <c r="X102" s="1">
        <v>7.9550725700000004E-10</v>
      </c>
      <c r="Y102" s="1">
        <v>-8.3649786000000003E-8</v>
      </c>
      <c r="Z102" s="1">
        <v>-1.14006274E-7</v>
      </c>
      <c r="AA102" s="1">
        <v>0.32619844599999998</v>
      </c>
      <c r="AB102" s="1">
        <v>1.34129254</v>
      </c>
      <c r="AC102" s="1">
        <v>2.6492566000000002</v>
      </c>
      <c r="AD102" s="1">
        <v>4.7781278399999998</v>
      </c>
      <c r="AE102" s="1">
        <v>0.82232929700000001</v>
      </c>
      <c r="AF102" s="1">
        <v>3.0855372600000002</v>
      </c>
      <c r="AG102" s="1">
        <v>4.4582092700000002</v>
      </c>
      <c r="AH102" s="1">
        <v>10.6003873</v>
      </c>
    </row>
    <row r="103" spans="1:34" x14ac:dyDescent="0.3">
      <c r="A103" s="1">
        <v>4.2508280899999997</v>
      </c>
      <c r="B103" s="1">
        <v>5.1862138399999996E-7</v>
      </c>
      <c r="C103" s="1">
        <v>2.6894100300000001E-7</v>
      </c>
      <c r="D103" s="1">
        <v>8.1334841299999997E-8</v>
      </c>
      <c r="E103" s="1">
        <v>1.9332893600000001E-8</v>
      </c>
      <c r="F103" s="1">
        <v>9.8225987599999998E-9</v>
      </c>
      <c r="G103" s="1">
        <v>1.5025704899999999E-8</v>
      </c>
      <c r="H103" s="1">
        <v>5.6813760600000001E-8</v>
      </c>
      <c r="I103" s="1">
        <v>2.6157554899999999E-7</v>
      </c>
      <c r="J103" s="1">
        <v>5.9928811500000001E-7</v>
      </c>
      <c r="K103" s="1">
        <v>3.2001093500000002E-7</v>
      </c>
      <c r="L103" s="1">
        <v>3.7477422100000003E-8</v>
      </c>
      <c r="M103" s="1">
        <v>-4.9661998799999998E-8</v>
      </c>
      <c r="N103" s="1">
        <v>-2.8636672200000002E-10</v>
      </c>
      <c r="O103" s="1">
        <v>7.7003075999999999E-9</v>
      </c>
      <c r="P103" s="1">
        <v>-1.6348523899999998E-8</v>
      </c>
      <c r="Q103" s="1">
        <v>-1.9299211800000001E-8</v>
      </c>
      <c r="R103" s="1">
        <v>-5.1117109299999997E-8</v>
      </c>
      <c r="S103" s="1">
        <v>1.03936222E-7</v>
      </c>
      <c r="T103" s="1">
        <v>1.45016829E-7</v>
      </c>
      <c r="U103" s="1">
        <v>2.5396869299999999E-8</v>
      </c>
      <c r="V103" s="1">
        <v>-1.39891013E-8</v>
      </c>
      <c r="W103" s="1">
        <v>1.3211610299999999E-8</v>
      </c>
      <c r="X103" s="1">
        <v>-3.36943329E-9</v>
      </c>
      <c r="Y103" s="1">
        <v>-1.03297002E-7</v>
      </c>
      <c r="Z103" s="1">
        <v>-1.32207165E-7</v>
      </c>
      <c r="AA103" s="1">
        <v>0.31404158300000001</v>
      </c>
      <c r="AB103" s="1">
        <v>1.3178947400000001</v>
      </c>
      <c r="AC103" s="1">
        <v>2.66887111</v>
      </c>
      <c r="AD103" s="1">
        <v>4.6919211399999998</v>
      </c>
      <c r="AE103" s="1">
        <v>1.0430870699999999</v>
      </c>
      <c r="AF103" s="1">
        <v>3.3448468099999999</v>
      </c>
      <c r="AG103" s="1">
        <v>4.52768617</v>
      </c>
      <c r="AH103" s="1">
        <v>10.6266344</v>
      </c>
    </row>
    <row r="104" spans="1:34" x14ac:dyDescent="0.3">
      <c r="A104" s="1">
        <v>4.2925028699999999</v>
      </c>
      <c r="B104" s="1">
        <v>5.1392412900000003E-7</v>
      </c>
      <c r="C104" s="1">
        <v>2.7782563099999997E-7</v>
      </c>
      <c r="D104" s="1">
        <v>8.2935447700000007E-8</v>
      </c>
      <c r="E104" s="1">
        <v>1.9008058799999999E-8</v>
      </c>
      <c r="F104" s="1">
        <v>1.03200497E-8</v>
      </c>
      <c r="G104" s="1">
        <v>1.4353668200000001E-8</v>
      </c>
      <c r="H104" s="1">
        <v>5.75041517E-8</v>
      </c>
      <c r="I104" s="1">
        <v>2.7212294699999997E-7</v>
      </c>
      <c r="J104" s="1">
        <v>5.9101933099999996E-7</v>
      </c>
      <c r="K104" s="1">
        <v>3.26710295E-7</v>
      </c>
      <c r="L104" s="1">
        <v>4.3220134099999997E-8</v>
      </c>
      <c r="M104" s="1">
        <v>-5.0642450199999999E-8</v>
      </c>
      <c r="N104" s="1">
        <v>-1.93199798E-9</v>
      </c>
      <c r="O104" s="1">
        <v>7.3429822400000003E-9</v>
      </c>
      <c r="P104" s="1">
        <v>-1.5603633099999999E-8</v>
      </c>
      <c r="Q104" s="1">
        <v>-1.72537194E-8</v>
      </c>
      <c r="R104" s="1">
        <v>-5.6647530500000003E-8</v>
      </c>
      <c r="S104" s="1">
        <v>1.00177149E-7</v>
      </c>
      <c r="T104" s="1">
        <v>1.4630191E-7</v>
      </c>
      <c r="U104" s="1">
        <v>2.6081602699999999E-8</v>
      </c>
      <c r="V104" s="1">
        <v>-1.6108541400000002E-8</v>
      </c>
      <c r="W104" s="1">
        <v>1.44067052E-8</v>
      </c>
      <c r="X104" s="1">
        <v>-3.32492824E-9</v>
      </c>
      <c r="Y104" s="1">
        <v>-1.09265929E-7</v>
      </c>
      <c r="Z104" s="1">
        <v>-1.3836196400000001E-7</v>
      </c>
      <c r="AA104" s="1">
        <v>0.29752253400000001</v>
      </c>
      <c r="AB104" s="1">
        <v>1.28354901</v>
      </c>
      <c r="AC104" s="1">
        <v>2.66600562</v>
      </c>
      <c r="AD104" s="1">
        <v>4.5930229000000002</v>
      </c>
      <c r="AE104" s="1">
        <v>1.0994252200000001</v>
      </c>
      <c r="AF104" s="1">
        <v>3.3515394299999999</v>
      </c>
      <c r="AG104" s="1">
        <v>4.5557763500000004</v>
      </c>
      <c r="AH104" s="1">
        <v>10.6069776</v>
      </c>
    </row>
    <row r="105" spans="1:34" x14ac:dyDescent="0.3">
      <c r="A105" s="1">
        <v>4.3341776599999999</v>
      </c>
      <c r="B105" s="1">
        <v>5.0671348100000004E-7</v>
      </c>
      <c r="C105" s="1">
        <v>2.8851849000000002E-7</v>
      </c>
      <c r="D105" s="1">
        <v>8.5307958199999995E-8</v>
      </c>
      <c r="E105" s="1">
        <v>1.9073602200000002E-8</v>
      </c>
      <c r="F105" s="1">
        <v>1.0978265499999999E-8</v>
      </c>
      <c r="G105" s="1">
        <v>1.36721919E-8</v>
      </c>
      <c r="H105" s="1">
        <v>5.7089668899999999E-8</v>
      </c>
      <c r="I105" s="1">
        <v>2.7383828299999999E-7</v>
      </c>
      <c r="J105" s="1">
        <v>5.6705379000000002E-7</v>
      </c>
      <c r="K105" s="1">
        <v>3.3373191799999998E-7</v>
      </c>
      <c r="L105" s="1">
        <v>4.9453674000000003E-8</v>
      </c>
      <c r="M105" s="1">
        <v>-5.2190207499999998E-8</v>
      </c>
      <c r="N105" s="1">
        <v>-3.81694593E-9</v>
      </c>
      <c r="O105" s="1">
        <v>8.3948106699999998E-9</v>
      </c>
      <c r="P105" s="1">
        <v>-1.20869348E-8</v>
      </c>
      <c r="Q105" s="1">
        <v>-1.48750335E-8</v>
      </c>
      <c r="R105" s="1">
        <v>-6.1571486399999999E-8</v>
      </c>
      <c r="S105" s="1">
        <v>9.5747217799999997E-8</v>
      </c>
      <c r="T105" s="1">
        <v>1.4725619399999999E-7</v>
      </c>
      <c r="U105" s="1">
        <v>2.7921626E-8</v>
      </c>
      <c r="V105" s="1">
        <v>-1.83580994E-8</v>
      </c>
      <c r="W105" s="1">
        <v>1.3918607399999999E-8</v>
      </c>
      <c r="X105" s="1">
        <v>1.62807339E-10</v>
      </c>
      <c r="Y105" s="1">
        <v>-1.02110043E-7</v>
      </c>
      <c r="Z105" s="1">
        <v>-1.3289520700000001E-7</v>
      </c>
      <c r="AA105" s="1">
        <v>0.27939424200000001</v>
      </c>
      <c r="AB105" s="1">
        <v>1.2467966399999999</v>
      </c>
      <c r="AC105" s="1">
        <v>2.6503406599999999</v>
      </c>
      <c r="AD105" s="1">
        <v>4.5073934199999997</v>
      </c>
      <c r="AE105" s="1">
        <v>1.0280742700000001</v>
      </c>
      <c r="AF105" s="1">
        <v>3.1281237700000002</v>
      </c>
      <c r="AG105" s="1">
        <v>4.5677300599999997</v>
      </c>
      <c r="AH105" s="1">
        <v>10.5617082</v>
      </c>
    </row>
    <row r="106" spans="1:34" x14ac:dyDescent="0.3">
      <c r="A106" s="1">
        <v>4.3758524400000001</v>
      </c>
      <c r="B106" s="1">
        <v>4.9506597499999996E-7</v>
      </c>
      <c r="C106" s="1">
        <v>2.9710360399999998E-7</v>
      </c>
      <c r="D106" s="1">
        <v>8.6993601299999998E-8</v>
      </c>
      <c r="E106" s="1">
        <v>1.9385761199999999E-8</v>
      </c>
      <c r="F106" s="1">
        <v>1.16517547E-8</v>
      </c>
      <c r="G106" s="1">
        <v>1.31043802E-8</v>
      </c>
      <c r="H106" s="1">
        <v>5.5547681800000003E-8</v>
      </c>
      <c r="I106" s="1">
        <v>2.65532943E-7</v>
      </c>
      <c r="J106" s="1">
        <v>5.2803920199999997E-7</v>
      </c>
      <c r="K106" s="1">
        <v>3.3788112700000002E-7</v>
      </c>
      <c r="L106" s="1">
        <v>5.4671980400000002E-8</v>
      </c>
      <c r="M106" s="1">
        <v>-5.4028287000000001E-8</v>
      </c>
      <c r="N106" s="1">
        <v>-5.6886388100000002E-9</v>
      </c>
      <c r="O106" s="1">
        <v>1.06018192E-8</v>
      </c>
      <c r="P106" s="1">
        <v>-6.2914554500000003E-9</v>
      </c>
      <c r="Q106" s="1">
        <v>-1.1494724299999999E-8</v>
      </c>
      <c r="R106" s="1">
        <v>-6.3726842999999998E-8</v>
      </c>
      <c r="S106" s="1">
        <v>9.0429625500000001E-8</v>
      </c>
      <c r="T106" s="1">
        <v>1.4659430499999999E-7</v>
      </c>
      <c r="U106" s="1">
        <v>3.0185627999999997E-8</v>
      </c>
      <c r="V106" s="1">
        <v>-2.03751702E-8</v>
      </c>
      <c r="W106" s="1">
        <v>1.19158995E-8</v>
      </c>
      <c r="X106" s="1">
        <v>5.8281305899999997E-9</v>
      </c>
      <c r="Y106" s="1">
        <v>-8.4518029399999996E-8</v>
      </c>
      <c r="Z106" s="1">
        <v>-1.18231301E-7</v>
      </c>
      <c r="AA106" s="1">
        <v>0.26150845700000003</v>
      </c>
      <c r="AB106" s="1">
        <v>1.2138263199999999</v>
      </c>
      <c r="AC106" s="1">
        <v>2.6320941900000001</v>
      </c>
      <c r="AD106" s="1">
        <v>4.4401272199999999</v>
      </c>
      <c r="AE106" s="1">
        <v>0.84368966199999995</v>
      </c>
      <c r="AF106" s="1">
        <v>2.3944053099999998</v>
      </c>
      <c r="AG106" s="1">
        <v>4.57721512</v>
      </c>
      <c r="AH106" s="1">
        <v>10.5012145</v>
      </c>
    </row>
    <row r="107" spans="1:34" x14ac:dyDescent="0.3">
      <c r="A107" s="1">
        <v>4.4175272300000001</v>
      </c>
      <c r="B107" s="1">
        <v>4.7841485000000002E-7</v>
      </c>
      <c r="C107" s="1">
        <v>3.0094439700000001E-7</v>
      </c>
      <c r="D107" s="1">
        <v>8.6957364299999998E-8</v>
      </c>
      <c r="E107" s="1">
        <v>1.9826046500000002E-8</v>
      </c>
      <c r="F107" s="1">
        <v>1.2220999400000001E-8</v>
      </c>
      <c r="G107" s="1">
        <v>1.2735373299999999E-8</v>
      </c>
      <c r="H107" s="1">
        <v>5.3041629099999999E-8</v>
      </c>
      <c r="I107" s="1">
        <v>2.48415624E-7</v>
      </c>
      <c r="J107" s="1">
        <v>4.7792818199999996E-7</v>
      </c>
      <c r="K107" s="1">
        <v>3.3722658700000002E-7</v>
      </c>
      <c r="L107" s="1">
        <v>5.7776179100000003E-8</v>
      </c>
      <c r="M107" s="1">
        <v>-5.5968619399999998E-8</v>
      </c>
      <c r="N107" s="1">
        <v>-7.3543070000000003E-9</v>
      </c>
      <c r="O107" s="1">
        <v>1.3557619400000001E-8</v>
      </c>
      <c r="P107" s="1">
        <v>9.4382279799999993E-10</v>
      </c>
      <c r="Q107" s="1">
        <v>-6.8135197399999999E-9</v>
      </c>
      <c r="R107" s="1">
        <v>-6.1901603700000002E-8</v>
      </c>
      <c r="S107" s="1">
        <v>8.4395933699999997E-8</v>
      </c>
      <c r="T107" s="1">
        <v>1.4375372400000001E-7</v>
      </c>
      <c r="U107" s="1">
        <v>3.22482599E-8</v>
      </c>
      <c r="V107" s="1">
        <v>-2.1949305000000001E-8</v>
      </c>
      <c r="W107" s="1">
        <v>8.7374293000000003E-9</v>
      </c>
      <c r="X107" s="1">
        <v>1.2189472399999999E-8</v>
      </c>
      <c r="Y107" s="1">
        <v>-6.0665589299999999E-8</v>
      </c>
      <c r="Z107" s="1">
        <v>-9.8149486300000002E-8</v>
      </c>
      <c r="AA107" s="1">
        <v>0.245227842</v>
      </c>
      <c r="AB107" s="1">
        <v>1.1886437599999999</v>
      </c>
      <c r="AC107" s="1">
        <v>2.6188685299999999</v>
      </c>
      <c r="AD107" s="1">
        <v>4.3890863400000004</v>
      </c>
      <c r="AE107" s="1">
        <v>0.57247528199999997</v>
      </c>
      <c r="AF107" s="1">
        <v>1.49352117</v>
      </c>
      <c r="AG107" s="1">
        <v>4.6005449199999999</v>
      </c>
      <c r="AH107" s="1">
        <v>10.4328959</v>
      </c>
    </row>
    <row r="108" spans="1:34" x14ac:dyDescent="0.3">
      <c r="A108" s="1">
        <v>4.4592020100000003</v>
      </c>
      <c r="B108" s="1">
        <v>4.5720048700000001E-7</v>
      </c>
      <c r="C108" s="1">
        <v>2.9881993099999999E-7</v>
      </c>
      <c r="D108" s="1">
        <v>8.47230759E-8</v>
      </c>
      <c r="E108" s="1">
        <v>2.0292321699999999E-8</v>
      </c>
      <c r="F108" s="1">
        <v>1.26006059E-8</v>
      </c>
      <c r="G108" s="1">
        <v>1.25951778E-8</v>
      </c>
      <c r="H108" s="1">
        <v>4.9857031500000003E-8</v>
      </c>
      <c r="I108" s="1">
        <v>2.2577861099999999E-7</v>
      </c>
      <c r="J108" s="1">
        <v>4.23291788E-7</v>
      </c>
      <c r="K108" s="1">
        <v>3.3103026400000002E-7</v>
      </c>
      <c r="L108" s="1">
        <v>5.81668112E-8</v>
      </c>
      <c r="M108" s="1">
        <v>-5.7846189200000001E-8</v>
      </c>
      <c r="N108" s="1">
        <v>-8.6801132699999992E-9</v>
      </c>
      <c r="O108" s="1">
        <v>1.6737290900000001E-8</v>
      </c>
      <c r="P108" s="1">
        <v>8.5362278200000006E-9</v>
      </c>
      <c r="Q108" s="1">
        <v>-1.07140961E-9</v>
      </c>
      <c r="R108" s="1">
        <v>-5.6078449499999997E-8</v>
      </c>
      <c r="S108" s="1">
        <v>7.8161511999999999E-8</v>
      </c>
      <c r="T108" s="1">
        <v>1.38810852E-7</v>
      </c>
      <c r="U108" s="1">
        <v>3.3627971199999999E-8</v>
      </c>
      <c r="V108" s="1">
        <v>-2.29813138E-8</v>
      </c>
      <c r="W108" s="1">
        <v>4.8737437899999999E-9</v>
      </c>
      <c r="X108" s="1">
        <v>1.78468722E-8</v>
      </c>
      <c r="Y108" s="1">
        <v>-3.5301402999999999E-8</v>
      </c>
      <c r="Z108" s="1">
        <v>-7.6881352699999997E-8</v>
      </c>
      <c r="AA108" s="1">
        <v>0.23186920599999999</v>
      </c>
      <c r="AB108" s="1">
        <v>1.1739876600000001</v>
      </c>
      <c r="AC108" s="1">
        <v>2.6150110400000002</v>
      </c>
      <c r="AD108" s="1">
        <v>4.3512505900000003</v>
      </c>
      <c r="AE108" s="1">
        <v>0.28335542000000002</v>
      </c>
      <c r="AF108" s="1">
        <v>1.12465579</v>
      </c>
      <c r="AG108" s="1">
        <v>4.6820479500000003</v>
      </c>
      <c r="AH108" s="1">
        <v>10.3653779</v>
      </c>
    </row>
    <row r="109" spans="1:34" x14ac:dyDescent="0.3">
      <c r="A109" s="1">
        <v>4.5008768000000003</v>
      </c>
      <c r="B109" s="1">
        <v>4.3241996699999999E-7</v>
      </c>
      <c r="C109" s="1">
        <v>2.9070674499999999E-7</v>
      </c>
      <c r="D109" s="1">
        <v>8.03486503E-8</v>
      </c>
      <c r="E109" s="1">
        <v>2.0683635800000001E-8</v>
      </c>
      <c r="F109" s="1">
        <v>1.27378365E-8</v>
      </c>
      <c r="G109" s="1">
        <v>1.26555513E-8</v>
      </c>
      <c r="H109" s="1">
        <v>4.6320150000000002E-8</v>
      </c>
      <c r="I109" s="1">
        <v>2.0212560400000001E-7</v>
      </c>
      <c r="J109" s="1">
        <v>3.7190593400000002E-7</v>
      </c>
      <c r="K109" s="1">
        <v>3.1945706699999998E-7</v>
      </c>
      <c r="L109" s="1">
        <v>5.5733238000000003E-8</v>
      </c>
      <c r="M109" s="1">
        <v>-5.9455074899999998E-8</v>
      </c>
      <c r="N109" s="1">
        <v>-9.5794563799999995E-9</v>
      </c>
      <c r="O109" s="1">
        <v>1.95722291E-8</v>
      </c>
      <c r="P109" s="1">
        <v>1.5347508599999998E-8</v>
      </c>
      <c r="Q109" s="1">
        <v>4.9867104399999999E-9</v>
      </c>
      <c r="R109" s="1">
        <v>-4.7326949399999998E-8</v>
      </c>
      <c r="S109" s="1">
        <v>7.2405090000000001E-8</v>
      </c>
      <c r="T109" s="1">
        <v>1.3224085600000001E-7</v>
      </c>
      <c r="U109" s="1">
        <v>3.3996248800000002E-8</v>
      </c>
      <c r="V109" s="1">
        <v>-2.3431697699999999E-8</v>
      </c>
      <c r="W109" s="1">
        <v>8.9969130700000003E-10</v>
      </c>
      <c r="X109" s="1">
        <v>2.17324704E-8</v>
      </c>
      <c r="Y109" s="1">
        <v>-1.2778384900000001E-8</v>
      </c>
      <c r="Z109" s="1">
        <v>-5.8183439000000003E-8</v>
      </c>
      <c r="AA109" s="1">
        <v>0.22288481399999999</v>
      </c>
      <c r="AB109" s="1">
        <v>1.1719342800000001</v>
      </c>
      <c r="AC109" s="1">
        <v>2.6221686499999999</v>
      </c>
      <c r="AD109" s="1">
        <v>4.3242983400000004</v>
      </c>
      <c r="AE109" s="1">
        <v>4.5935412500000002E-2</v>
      </c>
      <c r="AF109" s="1">
        <v>0.95592023100000001</v>
      </c>
      <c r="AG109" s="1">
        <v>5.0844583500000002</v>
      </c>
      <c r="AH109" s="1">
        <v>10.312710300000001</v>
      </c>
    </row>
    <row r="110" spans="1:34" x14ac:dyDescent="0.3">
      <c r="A110" s="1">
        <v>4.5425515799999996</v>
      </c>
      <c r="B110" s="1">
        <v>4.0524273799999997E-7</v>
      </c>
      <c r="C110" s="1">
        <v>2.7736943400000001E-7</v>
      </c>
      <c r="D110" s="1">
        <v>7.4283065899999997E-8</v>
      </c>
      <c r="E110" s="1">
        <v>2.0890687099999999E-8</v>
      </c>
      <c r="F110" s="1">
        <v>1.2606598299999999E-8</v>
      </c>
      <c r="G110" s="1">
        <v>1.2840668100000001E-8</v>
      </c>
      <c r="H110" s="1">
        <v>4.27261035E-8</v>
      </c>
      <c r="I110" s="1">
        <v>1.8199966399999999E-7</v>
      </c>
      <c r="J110" s="1">
        <v>3.30975501E-7</v>
      </c>
      <c r="K110" s="1">
        <v>3.03221638E-7</v>
      </c>
      <c r="L110" s="1">
        <v>5.0769052200000003E-8</v>
      </c>
      <c r="M110" s="1">
        <v>-6.0520128999999993E-8</v>
      </c>
      <c r="N110" s="1">
        <v>-9.9993361499999995E-9</v>
      </c>
      <c r="O110" s="1">
        <v>2.15506975E-8</v>
      </c>
      <c r="P110" s="1">
        <v>2.04099428E-8</v>
      </c>
      <c r="Q110" s="1">
        <v>1.0337847700000001E-8</v>
      </c>
      <c r="R110" s="1">
        <v>-3.7382131599999999E-8</v>
      </c>
      <c r="S110" s="1">
        <v>6.7728641199999995E-8</v>
      </c>
      <c r="T110" s="1">
        <v>1.2462985899999999E-7</v>
      </c>
      <c r="U110" s="1">
        <v>3.3170860999999998E-8</v>
      </c>
      <c r="V110" s="1">
        <v>-2.32827217E-8</v>
      </c>
      <c r="W110" s="1">
        <v>-2.6264789299999998E-9</v>
      </c>
      <c r="X110" s="1">
        <v>2.3265953500000001E-8</v>
      </c>
      <c r="Y110" s="1">
        <v>3.7481777799999998E-9</v>
      </c>
      <c r="Z110" s="1">
        <v>-4.4608384400000002E-8</v>
      </c>
      <c r="AA110" s="1">
        <v>0.21975623699999999</v>
      </c>
      <c r="AB110" s="1">
        <v>1.1839624200000001</v>
      </c>
      <c r="AC110" s="1">
        <v>2.6402121599999999</v>
      </c>
      <c r="AD110" s="1">
        <v>4.3067344700000003</v>
      </c>
      <c r="AE110" s="1">
        <v>-0.121276334</v>
      </c>
      <c r="AF110" s="1">
        <v>0.85069620000000001</v>
      </c>
      <c r="AG110" s="1">
        <v>6.6310128199999996</v>
      </c>
      <c r="AH110" s="1">
        <v>10.2980842</v>
      </c>
    </row>
    <row r="111" spans="1:34" x14ac:dyDescent="0.3">
      <c r="A111" s="1">
        <v>4.5842263699999997</v>
      </c>
      <c r="B111" s="1">
        <v>3.7680142600000002E-7</v>
      </c>
      <c r="C111" s="1">
        <v>2.59953154E-7</v>
      </c>
      <c r="D111" s="1">
        <v>6.7174493500000007E-8</v>
      </c>
      <c r="E111" s="1">
        <v>2.0800480799999999E-8</v>
      </c>
      <c r="F111" s="1">
        <v>1.22018724E-8</v>
      </c>
      <c r="G111" s="1">
        <v>1.3047732099999999E-8</v>
      </c>
      <c r="H111" s="1">
        <v>3.9295689599999997E-8</v>
      </c>
      <c r="I111" s="1">
        <v>1.6884288600000001E-7</v>
      </c>
      <c r="J111" s="1">
        <v>3.0546710000000001E-7</v>
      </c>
      <c r="K111" s="1">
        <v>2.83314287E-7</v>
      </c>
      <c r="L111" s="1">
        <v>4.3853444799999999E-8</v>
      </c>
      <c r="M111" s="1">
        <v>-6.0723401100000001E-8</v>
      </c>
      <c r="N111" s="1">
        <v>-9.9125321000000006E-9</v>
      </c>
      <c r="O111" s="1">
        <v>2.2318126799999999E-8</v>
      </c>
      <c r="P111" s="1">
        <v>2.3124973199999998E-8</v>
      </c>
      <c r="Q111" s="1">
        <v>1.40225552E-8</v>
      </c>
      <c r="R111" s="1">
        <v>-2.8038818700000001E-8</v>
      </c>
      <c r="S111" s="1">
        <v>6.4453428100000001E-8</v>
      </c>
      <c r="T111" s="1">
        <v>1.16449647E-7</v>
      </c>
      <c r="U111" s="1">
        <v>3.11053132E-8</v>
      </c>
      <c r="V111" s="1">
        <v>-2.2527248099999999E-8</v>
      </c>
      <c r="W111" s="1">
        <v>-5.2679801800000002E-9</v>
      </c>
      <c r="X111" s="1">
        <v>2.2390892899999999E-8</v>
      </c>
      <c r="Y111" s="1">
        <v>1.27809714E-8</v>
      </c>
      <c r="Z111" s="1">
        <v>-3.7132668399999999E-8</v>
      </c>
      <c r="AA111" s="1">
        <v>0.22369078000000001</v>
      </c>
      <c r="AB111" s="1">
        <v>1.21063488</v>
      </c>
      <c r="AC111" s="1">
        <v>2.6681963899999999</v>
      </c>
      <c r="AD111" s="1">
        <v>4.29786191</v>
      </c>
      <c r="AE111" s="1">
        <v>-0.23179770799999999</v>
      </c>
      <c r="AF111" s="1">
        <v>0.76927155199999997</v>
      </c>
      <c r="AG111" s="1">
        <v>7.0222949000000003</v>
      </c>
      <c r="AH111" s="1">
        <v>10.3488182</v>
      </c>
    </row>
    <row r="112" spans="1:34" x14ac:dyDescent="0.3">
      <c r="A112" s="1">
        <v>4.6259011499999998</v>
      </c>
      <c r="B112" s="1">
        <v>3.48182602E-7</v>
      </c>
      <c r="C112" s="1">
        <v>2.3972524199999999E-7</v>
      </c>
      <c r="D112" s="1">
        <v>5.9698403300000001E-8</v>
      </c>
      <c r="E112" s="1">
        <v>2.0316649E-8</v>
      </c>
      <c r="F112" s="1">
        <v>1.15372979E-8</v>
      </c>
      <c r="G112" s="1">
        <v>1.31714548E-8</v>
      </c>
      <c r="H112" s="1">
        <v>3.6166196300000002E-8</v>
      </c>
      <c r="I112" s="1">
        <v>1.6419143600000001E-7</v>
      </c>
      <c r="J112" s="1">
        <v>2.96989659E-7</v>
      </c>
      <c r="K112" s="1">
        <v>2.6088415799999999E-7</v>
      </c>
      <c r="L112" s="1">
        <v>3.5735128000000003E-8</v>
      </c>
      <c r="M112" s="1">
        <v>-5.9781909500000001E-8</v>
      </c>
      <c r="N112" s="1">
        <v>-9.3192210299999994E-9</v>
      </c>
      <c r="O112" s="1">
        <v>2.1749310400000001E-8</v>
      </c>
      <c r="P112" s="1">
        <v>2.3374201700000001E-8</v>
      </c>
      <c r="Q112" s="1">
        <v>1.5483748299999999E-8</v>
      </c>
      <c r="R112" s="1">
        <v>-2.0547349299999999E-8</v>
      </c>
      <c r="S112" s="1">
        <v>6.2528898099999999E-8</v>
      </c>
      <c r="T112" s="1">
        <v>1.07967456E-7</v>
      </c>
      <c r="U112" s="1">
        <v>2.7881993900000001E-8</v>
      </c>
      <c r="V112" s="1">
        <v>-2.11833772E-8</v>
      </c>
      <c r="W112" s="1">
        <v>-6.7861119600000003E-9</v>
      </c>
      <c r="X112" s="1">
        <v>1.9497397499999998E-8</v>
      </c>
      <c r="Y112" s="1">
        <v>1.45187573E-8</v>
      </c>
      <c r="Z112" s="1">
        <v>-3.5196968099999999E-8</v>
      </c>
      <c r="AA112" s="1">
        <v>0.23524305100000001</v>
      </c>
      <c r="AB112" s="1">
        <v>1.2511647699999999</v>
      </c>
      <c r="AC112" s="1">
        <v>2.70518846</v>
      </c>
      <c r="AD112" s="1">
        <v>4.2979400500000002</v>
      </c>
      <c r="AE112" s="1">
        <v>-0.30244299299999999</v>
      </c>
      <c r="AF112" s="1">
        <v>0.69521518299999996</v>
      </c>
      <c r="AG112" s="1">
        <v>7.0364308700000002</v>
      </c>
      <c r="AH112" s="1">
        <v>10.4671653</v>
      </c>
    </row>
    <row r="113" spans="1:34" x14ac:dyDescent="0.3">
      <c r="A113" s="1">
        <v>4.6675759399999999</v>
      </c>
      <c r="B113" s="1">
        <v>3.2055840599999999E-7</v>
      </c>
      <c r="C113" s="1">
        <v>2.1801476199999999E-7</v>
      </c>
      <c r="D113" s="1">
        <v>5.2449731599999997E-8</v>
      </c>
      <c r="E113" s="1">
        <v>1.9388966000000002E-8</v>
      </c>
      <c r="F113" s="1">
        <v>1.0645634000000001E-8</v>
      </c>
      <c r="G113" s="1">
        <v>1.31260529E-8</v>
      </c>
      <c r="H113" s="1">
        <v>3.3407980499999999E-8</v>
      </c>
      <c r="I113" s="1">
        <v>1.6739749399999999E-7</v>
      </c>
      <c r="J113" s="1">
        <v>3.0350471499999999E-7</v>
      </c>
      <c r="K113" s="1">
        <v>2.37270326E-7</v>
      </c>
      <c r="L113" s="1">
        <v>2.7240315300000001E-8</v>
      </c>
      <c r="M113" s="1">
        <v>-5.7550960099999999E-8</v>
      </c>
      <c r="N113" s="1">
        <v>-8.2562500299999994E-9</v>
      </c>
      <c r="O113" s="1">
        <v>1.99718529E-8</v>
      </c>
      <c r="P113" s="1">
        <v>2.1509134400000001E-8</v>
      </c>
      <c r="Q113" s="1">
        <v>1.4784199799999999E-8</v>
      </c>
      <c r="R113" s="1">
        <v>-1.5199262899999999E-8</v>
      </c>
      <c r="S113" s="1">
        <v>6.1583225599999995E-8</v>
      </c>
      <c r="T113" s="1">
        <v>9.9302239800000005E-8</v>
      </c>
      <c r="U113" s="1">
        <v>2.37092713E-8</v>
      </c>
      <c r="V113" s="1">
        <v>-1.93222683E-8</v>
      </c>
      <c r="W113" s="1">
        <v>-7.1660626899999997E-9</v>
      </c>
      <c r="X113" s="1">
        <v>1.52635428E-8</v>
      </c>
      <c r="Y113" s="1">
        <v>1.05060574E-8</v>
      </c>
      <c r="Z113" s="1">
        <v>-3.7104711399999998E-8</v>
      </c>
      <c r="AA113" s="1">
        <v>0.25394537099999998</v>
      </c>
      <c r="AB113" s="1">
        <v>1.30306499</v>
      </c>
      <c r="AC113" s="1">
        <v>2.7508100600000001</v>
      </c>
      <c r="AD113" s="1">
        <v>4.3085786199999996</v>
      </c>
      <c r="AE113" s="1">
        <v>-0.34450003200000001</v>
      </c>
      <c r="AF113" s="1">
        <v>0.617160343</v>
      </c>
      <c r="AG113" s="1">
        <v>6.9010081999999997</v>
      </c>
      <c r="AH113" s="1">
        <v>10.606792499999999</v>
      </c>
    </row>
    <row r="114" spans="1:34" x14ac:dyDescent="0.3">
      <c r="A114" s="1">
        <v>4.70925072</v>
      </c>
      <c r="B114" s="1">
        <v>2.9534293800000001E-7</v>
      </c>
      <c r="C114" s="1">
        <v>1.9629135500000001E-7</v>
      </c>
      <c r="D114" s="1">
        <v>4.5907190899999998E-8</v>
      </c>
      <c r="E114" s="1">
        <v>1.8040138199999999E-8</v>
      </c>
      <c r="F114" s="1">
        <v>9.5795838199999998E-9</v>
      </c>
      <c r="G114" s="1">
        <v>1.28600179E-8</v>
      </c>
      <c r="H114" s="1">
        <v>3.1051015699999998E-8</v>
      </c>
      <c r="I114" s="1">
        <v>1.75913505E-7</v>
      </c>
      <c r="J114" s="1">
        <v>3.1991573800000002E-7</v>
      </c>
      <c r="K114" s="1">
        <v>2.1409451700000001E-7</v>
      </c>
      <c r="L114" s="1">
        <v>1.92065043E-8</v>
      </c>
      <c r="M114" s="1">
        <v>-5.4113444600000002E-8</v>
      </c>
      <c r="N114" s="1">
        <v>-6.8078320999999999E-9</v>
      </c>
      <c r="O114" s="1">
        <v>1.73337772E-8</v>
      </c>
      <c r="P114" s="1">
        <v>1.8224347900000002E-8</v>
      </c>
      <c r="Q114" s="1">
        <v>1.2623428499999999E-8</v>
      </c>
      <c r="R114" s="1">
        <v>-1.12370406E-8</v>
      </c>
      <c r="S114" s="1">
        <v>6.1088191699999994E-8</v>
      </c>
      <c r="T114" s="1">
        <v>9.0577958400000005E-8</v>
      </c>
      <c r="U114" s="1">
        <v>1.89159997E-8</v>
      </c>
      <c r="V114" s="1">
        <v>-1.7091068900000001E-8</v>
      </c>
      <c r="W114" s="1">
        <v>-6.5870079600000004E-9</v>
      </c>
      <c r="X114" s="1">
        <v>1.04647532E-8</v>
      </c>
      <c r="Y114" s="1">
        <v>3.0290406900000001E-9</v>
      </c>
      <c r="Z114" s="1">
        <v>-4.0635306200000001E-8</v>
      </c>
      <c r="AA114" s="1">
        <v>0.27794694599999997</v>
      </c>
      <c r="AB114" s="1">
        <v>1.3618473600000001</v>
      </c>
      <c r="AC114" s="1">
        <v>2.8053081600000001</v>
      </c>
      <c r="AD114" s="1">
        <v>4.33332578</v>
      </c>
      <c r="AE114" s="1">
        <v>-0.36315571200000002</v>
      </c>
      <c r="AF114" s="1">
        <v>0.52124657900000004</v>
      </c>
      <c r="AG114" s="1">
        <v>6.5186866800000001</v>
      </c>
      <c r="AH114" s="1">
        <v>10.7257826</v>
      </c>
    </row>
    <row r="115" spans="1:34" x14ac:dyDescent="0.3">
      <c r="A115" s="1">
        <v>4.7509255100000001</v>
      </c>
      <c r="B115" s="1">
        <v>2.74245824E-7</v>
      </c>
      <c r="C115" s="1">
        <v>1.7625432700000001E-7</v>
      </c>
      <c r="D115" s="1">
        <v>4.0446346400000002E-8</v>
      </c>
      <c r="E115" s="1">
        <v>1.6377365999999999E-8</v>
      </c>
      <c r="F115" s="1">
        <v>8.4098917499999999E-9</v>
      </c>
      <c r="G115" s="1">
        <v>1.23616162E-8</v>
      </c>
      <c r="H115" s="1">
        <v>2.9105975200000001E-8</v>
      </c>
      <c r="I115" s="1">
        <v>1.8602217E-7</v>
      </c>
      <c r="J115" s="1">
        <v>3.3934903300000002E-7</v>
      </c>
      <c r="K115" s="1">
        <v>1.9329327999999999E-7</v>
      </c>
      <c r="L115" s="1">
        <v>1.2428229399999999E-8</v>
      </c>
      <c r="M115" s="1">
        <v>-4.9816339E-8</v>
      </c>
      <c r="N115" s="1">
        <v>-5.1097819999999999E-9</v>
      </c>
      <c r="O115" s="1">
        <v>1.43235844E-8</v>
      </c>
      <c r="P115" s="1">
        <v>1.4355053700000001E-8</v>
      </c>
      <c r="Q115" s="1">
        <v>1.01412803E-8</v>
      </c>
      <c r="R115" s="1">
        <v>-7.1236060400000001E-9</v>
      </c>
      <c r="S115" s="1">
        <v>6.0569015600000003E-8</v>
      </c>
      <c r="T115" s="1">
        <v>8.20869149E-8</v>
      </c>
      <c r="U115" s="1">
        <v>1.39334621E-8</v>
      </c>
      <c r="V115" s="1">
        <v>-1.47149918E-8</v>
      </c>
      <c r="W115" s="1">
        <v>-5.3501801500000003E-9</v>
      </c>
      <c r="X115" s="1">
        <v>5.8019808099999999E-9</v>
      </c>
      <c r="Y115" s="1">
        <v>-5.5516212900000001E-9</v>
      </c>
      <c r="Z115" s="1">
        <v>-4.3684497799999999E-8</v>
      </c>
      <c r="AA115" s="1">
        <v>0.30366172600000002</v>
      </c>
      <c r="AB115" s="1">
        <v>1.42053425</v>
      </c>
      <c r="AC115" s="1">
        <v>2.86886529</v>
      </c>
      <c r="AD115" s="1">
        <v>4.3781660799999997</v>
      </c>
      <c r="AE115" s="1">
        <v>-0.35747464299999998</v>
      </c>
      <c r="AF115" s="1">
        <v>0.38410194199999997</v>
      </c>
      <c r="AG115" s="1">
        <v>5.7823188700000001</v>
      </c>
      <c r="AH115" s="1">
        <v>10.8339277</v>
      </c>
    </row>
    <row r="116" spans="1:34" x14ac:dyDescent="0.3">
      <c r="A116" s="1">
        <v>4.7926002900000002</v>
      </c>
      <c r="B116" s="1">
        <v>2.59134168E-7</v>
      </c>
      <c r="C116" s="1">
        <v>1.59798143E-7</v>
      </c>
      <c r="D116" s="1">
        <v>3.6363179E-8</v>
      </c>
      <c r="E116" s="1">
        <v>1.4580852999999999E-8</v>
      </c>
      <c r="F116" s="1">
        <v>7.2187665199999997E-9</v>
      </c>
      <c r="G116" s="1">
        <v>1.1655841699999999E-8</v>
      </c>
      <c r="H116" s="1">
        <v>2.7571073199999999E-8</v>
      </c>
      <c r="I116" s="1">
        <v>1.9378966E-7</v>
      </c>
      <c r="J116" s="1">
        <v>3.54766704E-7</v>
      </c>
      <c r="K116" s="1">
        <v>1.7698802699999999E-7</v>
      </c>
      <c r="L116" s="1">
        <v>7.5963332899999995E-9</v>
      </c>
      <c r="M116" s="1">
        <v>-4.5231494099999997E-8</v>
      </c>
      <c r="N116" s="1">
        <v>-3.3412267499999998E-9</v>
      </c>
      <c r="O116" s="1">
        <v>1.1463579000000001E-8</v>
      </c>
      <c r="P116" s="1">
        <v>1.06616831E-8</v>
      </c>
      <c r="Q116" s="1">
        <v>8.5672544399999993E-9</v>
      </c>
      <c r="R116" s="1">
        <v>-1.09363332E-9</v>
      </c>
      <c r="S116" s="1">
        <v>5.9776801599999996E-8</v>
      </c>
      <c r="T116" s="1">
        <v>7.4375317800000001E-8</v>
      </c>
      <c r="U116" s="1">
        <v>9.2564914099999996E-9</v>
      </c>
      <c r="V116" s="1">
        <v>-1.24709085E-8</v>
      </c>
      <c r="W116" s="1">
        <v>-3.7908525699999997E-9</v>
      </c>
      <c r="X116" s="1">
        <v>1.78657674E-9</v>
      </c>
      <c r="Y116" s="1">
        <v>-1.3344718699999999E-8</v>
      </c>
      <c r="Z116" s="1">
        <v>-4.4756291600000001E-8</v>
      </c>
      <c r="AA116" s="1">
        <v>0.32571568699999998</v>
      </c>
      <c r="AB116" s="1">
        <v>1.4690141299999999</v>
      </c>
      <c r="AC116" s="1">
        <v>2.9397327999999998</v>
      </c>
      <c r="AD116" s="1">
        <v>4.4506152600000002</v>
      </c>
      <c r="AE116" s="1">
        <v>-0.319366653</v>
      </c>
      <c r="AF116" s="1">
        <v>0.166027331</v>
      </c>
      <c r="AG116" s="1">
        <v>5.2831168100000001</v>
      </c>
      <c r="AH116" s="1">
        <v>10.9711439</v>
      </c>
    </row>
    <row r="117" spans="1:34" x14ac:dyDescent="0.3">
      <c r="A117" s="1">
        <v>4.8342750800000003</v>
      </c>
      <c r="B117" s="1">
        <v>2.51690482E-7</v>
      </c>
      <c r="C117" s="1">
        <v>1.48781566E-7</v>
      </c>
      <c r="D117" s="1">
        <v>3.3875300999999997E-8</v>
      </c>
      <c r="E117" s="1">
        <v>1.28695945E-8</v>
      </c>
      <c r="F117" s="1">
        <v>6.0888609600000001E-9</v>
      </c>
      <c r="G117" s="1">
        <v>1.0795490599999999E-8</v>
      </c>
      <c r="H117" s="1">
        <v>2.6424890999999998E-8</v>
      </c>
      <c r="I117" s="1">
        <v>1.9598380200000001E-7</v>
      </c>
      <c r="J117" s="1">
        <v>3.6049067699999999E-7</v>
      </c>
      <c r="K117" s="1">
        <v>1.67160898E-7</v>
      </c>
      <c r="L117" s="1">
        <v>5.2203934199999999E-9</v>
      </c>
      <c r="M117" s="1">
        <v>-4.1043376200000003E-8</v>
      </c>
      <c r="N117" s="1">
        <v>-1.70223803E-9</v>
      </c>
      <c r="O117" s="1">
        <v>9.2033981500000001E-9</v>
      </c>
      <c r="P117" s="1">
        <v>7.6641200900000004E-9</v>
      </c>
      <c r="Q117" s="1">
        <v>8.8272647299999997E-9</v>
      </c>
      <c r="R117" s="1">
        <v>8.1845522800000001E-9</v>
      </c>
      <c r="S117" s="1">
        <v>5.8760193499999999E-8</v>
      </c>
      <c r="T117" s="1">
        <v>6.8197767399999995E-8</v>
      </c>
      <c r="U117" s="1">
        <v>5.3820876899999998E-9</v>
      </c>
      <c r="V117" s="1">
        <v>-1.0636038200000001E-8</v>
      </c>
      <c r="W117" s="1">
        <v>-2.2019832399999998E-9</v>
      </c>
      <c r="X117" s="1">
        <v>-1.30240647E-9</v>
      </c>
      <c r="Y117" s="1">
        <v>-1.9223713199999999E-8</v>
      </c>
      <c r="Z117" s="1">
        <v>-4.31932338E-8</v>
      </c>
      <c r="AA117" s="1">
        <v>0.33802720400000003</v>
      </c>
      <c r="AB117" s="1">
        <v>1.4943974499999999</v>
      </c>
      <c r="AC117" s="1">
        <v>3.01120492</v>
      </c>
      <c r="AD117" s="1">
        <v>4.5536904600000003</v>
      </c>
      <c r="AE117" s="1">
        <v>-0.23484292600000001</v>
      </c>
      <c r="AF117" s="1">
        <v>-0.16832751700000001</v>
      </c>
      <c r="AG117" s="1">
        <v>5.1428558799999999</v>
      </c>
      <c r="AH117" s="1">
        <v>11.182841</v>
      </c>
    </row>
    <row r="118" spans="1:34" x14ac:dyDescent="0.3">
      <c r="A118" s="1">
        <v>4.8759498600000004</v>
      </c>
      <c r="B118" s="1">
        <v>2.5294165999999997E-7</v>
      </c>
      <c r="C118" s="1">
        <v>1.4462645399999999E-7</v>
      </c>
      <c r="D118" s="1">
        <v>3.3088587300000002E-8</v>
      </c>
      <c r="E118" s="1">
        <v>1.1453183100000001E-8</v>
      </c>
      <c r="F118" s="1">
        <v>5.0902077499999996E-9</v>
      </c>
      <c r="G118" s="1">
        <v>9.8497112099999993E-9</v>
      </c>
      <c r="H118" s="1">
        <v>2.5612636399999999E-8</v>
      </c>
      <c r="I118" s="1">
        <v>1.9073561800000001E-7</v>
      </c>
      <c r="J118" s="1">
        <v>3.53275609E-7</v>
      </c>
      <c r="K118" s="1">
        <v>1.65195374E-7</v>
      </c>
      <c r="L118" s="1">
        <v>5.5405254200000004E-9</v>
      </c>
      <c r="M118" s="1">
        <v>-3.7892261599999997E-8</v>
      </c>
      <c r="N118" s="1">
        <v>-3.8120080200000002E-10</v>
      </c>
      <c r="O118" s="1">
        <v>7.8389858299999999E-9</v>
      </c>
      <c r="P118" s="1">
        <v>5.56756939E-9</v>
      </c>
      <c r="Q118" s="1">
        <v>1.12351021E-8</v>
      </c>
      <c r="R118" s="1">
        <v>2.1049328000000001E-8</v>
      </c>
      <c r="S118" s="1">
        <v>5.7814119900000001E-8</v>
      </c>
      <c r="T118" s="1">
        <v>6.4342450799999999E-8</v>
      </c>
      <c r="U118" s="1">
        <v>2.7328891300000001E-9</v>
      </c>
      <c r="V118" s="1">
        <v>-9.4253205300000008E-9</v>
      </c>
      <c r="W118" s="1">
        <v>-7.8891889200000001E-10</v>
      </c>
      <c r="X118" s="1">
        <v>-3.3959770099999998E-9</v>
      </c>
      <c r="Y118" s="1">
        <v>-2.2840756200000001E-8</v>
      </c>
      <c r="Z118" s="1">
        <v>-3.9123457599999999E-8</v>
      </c>
      <c r="AA118" s="1">
        <v>0.33665184100000001</v>
      </c>
      <c r="AB118" s="1">
        <v>1.48489826</v>
      </c>
      <c r="AC118" s="1">
        <v>3.0695947000000001</v>
      </c>
      <c r="AD118" s="1">
        <v>4.6719666799999997</v>
      </c>
      <c r="AE118" s="1">
        <v>-0.10030269999999999</v>
      </c>
      <c r="AF118" s="1">
        <v>-0.54770855500000004</v>
      </c>
      <c r="AG118" s="1">
        <v>5.1695262499999997</v>
      </c>
      <c r="AH118" s="1">
        <v>11.4891758</v>
      </c>
    </row>
    <row r="119" spans="1:34" x14ac:dyDescent="0.3">
      <c r="A119" s="1">
        <v>4.9176246499999996</v>
      </c>
      <c r="B119" s="1">
        <v>2.6280066300000002E-7</v>
      </c>
      <c r="C119" s="1">
        <v>1.4786522999999999E-7</v>
      </c>
      <c r="D119" s="1">
        <v>3.3941711499999999E-8</v>
      </c>
      <c r="E119" s="1">
        <v>1.04836794E-8</v>
      </c>
      <c r="F119" s="1">
        <v>4.2687373499999999E-9</v>
      </c>
      <c r="G119" s="1">
        <v>8.8928718999999995E-9</v>
      </c>
      <c r="H119" s="1">
        <v>2.5036102700000001E-8</v>
      </c>
      <c r="I119" s="1">
        <v>1.7781371799999999E-7</v>
      </c>
      <c r="J119" s="1">
        <v>3.3272080100000002E-7</v>
      </c>
      <c r="K119" s="1">
        <v>1.7141563000000001E-7</v>
      </c>
      <c r="L119" s="1">
        <v>8.4515719300000005E-9</v>
      </c>
      <c r="M119" s="1">
        <v>-3.6217829400000002E-8</v>
      </c>
      <c r="N119" s="1">
        <v>4.8014839000000001E-10</v>
      </c>
      <c r="O119" s="1">
        <v>7.4736610400000001E-9</v>
      </c>
      <c r="P119" s="1">
        <v>4.2891075400000001E-9</v>
      </c>
      <c r="Q119" s="1">
        <v>1.5369048100000001E-8</v>
      </c>
      <c r="R119" s="1">
        <v>3.6575388100000001E-8</v>
      </c>
      <c r="S119" s="1">
        <v>5.7330176800000001E-8</v>
      </c>
      <c r="T119" s="1">
        <v>6.3382504799999994E-8</v>
      </c>
      <c r="U119" s="1">
        <v>1.58078403E-9</v>
      </c>
      <c r="V119" s="1">
        <v>-8.9363819300000002E-9</v>
      </c>
      <c r="W119" s="1">
        <v>3.3957871300000001E-10</v>
      </c>
      <c r="X119" s="1">
        <v>-4.5722040199999997E-9</v>
      </c>
      <c r="Y119" s="1">
        <v>-2.4419233499999998E-8</v>
      </c>
      <c r="Z119" s="1">
        <v>-3.3193415500000003E-8</v>
      </c>
      <c r="AA119" s="1">
        <v>0.32275636899999999</v>
      </c>
      <c r="AB119" s="1">
        <v>1.43823594</v>
      </c>
      <c r="AC119" s="1">
        <v>3.0979737699999998</v>
      </c>
      <c r="AD119" s="1">
        <v>4.7660669799999997</v>
      </c>
      <c r="AE119" s="1">
        <v>4.5405499799999999E-2</v>
      </c>
      <c r="AF119" s="1">
        <v>-0.81733477099999996</v>
      </c>
      <c r="AG119" s="1">
        <v>5.2741338400000002</v>
      </c>
      <c r="AH119" s="1">
        <v>11.8294085</v>
      </c>
    </row>
    <row r="120" spans="1:34" x14ac:dyDescent="0.3">
      <c r="A120" s="1">
        <v>4.9592994299999997</v>
      </c>
      <c r="B120" s="1">
        <v>2.7978263700000002E-7</v>
      </c>
      <c r="C120" s="1">
        <v>1.5780315799999999E-7</v>
      </c>
      <c r="D120" s="1">
        <v>3.61582438E-8</v>
      </c>
      <c r="E120" s="1">
        <v>1.00217869E-8</v>
      </c>
      <c r="F120" s="1">
        <v>3.6398124599999999E-9</v>
      </c>
      <c r="G120" s="1">
        <v>7.9953793199999996E-9</v>
      </c>
      <c r="H120" s="1">
        <v>2.4555597999999999E-8</v>
      </c>
      <c r="I120" s="1">
        <v>1.5849548000000001E-7</v>
      </c>
      <c r="J120" s="1">
        <v>3.01004522E-7</v>
      </c>
      <c r="K120" s="1">
        <v>1.8478652200000001E-7</v>
      </c>
      <c r="L120" s="1">
        <v>1.34709881E-8</v>
      </c>
      <c r="M120" s="1">
        <v>-3.6149074600000002E-8</v>
      </c>
      <c r="N120" s="1">
        <v>8.1470459899999996E-10</v>
      </c>
      <c r="O120" s="1">
        <v>8.0253813999999999E-9</v>
      </c>
      <c r="P120" s="1">
        <v>3.56098236E-9</v>
      </c>
      <c r="Q120" s="1">
        <v>2.01741176E-8</v>
      </c>
      <c r="R120" s="1">
        <v>5.2692278599999999E-8</v>
      </c>
      <c r="S120" s="1">
        <v>5.7607836300000001E-8</v>
      </c>
      <c r="T120" s="1">
        <v>6.5440966300000004E-8</v>
      </c>
      <c r="U120" s="1">
        <v>1.9894661000000002E-9</v>
      </c>
      <c r="V120" s="1">
        <v>-9.1198957700000003E-9</v>
      </c>
      <c r="W120" s="1">
        <v>1.15240792E-9</v>
      </c>
      <c r="X120" s="1">
        <v>-4.9823965299999997E-9</v>
      </c>
      <c r="Y120" s="1">
        <v>-2.4444815599999999E-8</v>
      </c>
      <c r="Z120" s="1">
        <v>-2.6215060100000001E-8</v>
      </c>
      <c r="AA120" s="1">
        <v>0.30220459700000002</v>
      </c>
      <c r="AB120" s="1">
        <v>1.36778266</v>
      </c>
      <c r="AC120" s="1">
        <v>3.0866130699999998</v>
      </c>
      <c r="AD120" s="1">
        <v>4.8014851399999996</v>
      </c>
      <c r="AE120" s="1">
        <v>0.14262047999999999</v>
      </c>
      <c r="AF120" s="1">
        <v>-0.95026412599999999</v>
      </c>
      <c r="AG120" s="1">
        <v>5.4023629099999999</v>
      </c>
      <c r="AH120" s="1">
        <v>12.1047151</v>
      </c>
    </row>
    <row r="121" spans="1:34" x14ac:dyDescent="0.3">
      <c r="A121" s="1">
        <v>5.0009742199999998</v>
      </c>
      <c r="B121" s="1">
        <v>3.0102135100000001E-7</v>
      </c>
      <c r="C121" s="1">
        <v>1.7244266799999999E-7</v>
      </c>
      <c r="D121" s="1">
        <v>3.9238300599999997E-8</v>
      </c>
      <c r="E121" s="1">
        <v>1.00267166E-8</v>
      </c>
      <c r="F121" s="1">
        <v>3.1887249099999999E-9</v>
      </c>
      <c r="G121" s="1">
        <v>7.2167872199999999E-9</v>
      </c>
      <c r="H121" s="1">
        <v>2.4006840899999998E-8</v>
      </c>
      <c r="I121" s="1">
        <v>1.3512292199999999E-7</v>
      </c>
      <c r="J121" s="1">
        <v>2.6209856499999998E-7</v>
      </c>
      <c r="K121" s="1">
        <v>2.0290374799999999E-7</v>
      </c>
      <c r="L121" s="1">
        <v>1.9776460599999999E-8</v>
      </c>
      <c r="M121" s="1">
        <v>-3.7471947900000001E-8</v>
      </c>
      <c r="N121" s="1">
        <v>6.4340291799999996E-10</v>
      </c>
      <c r="O121" s="1">
        <v>9.2717753400000008E-9</v>
      </c>
      <c r="P121" s="1">
        <v>3.0651925699999999E-9</v>
      </c>
      <c r="Q121" s="1">
        <v>2.42577794E-8</v>
      </c>
      <c r="R121" s="1">
        <v>6.66696028E-8</v>
      </c>
      <c r="S121" s="1">
        <v>5.8696929599999997E-8</v>
      </c>
      <c r="T121" s="1">
        <v>7.0055927699999994E-8</v>
      </c>
      <c r="U121" s="1">
        <v>3.7921838099999998E-9</v>
      </c>
      <c r="V121" s="1">
        <v>-9.7860371200000007E-9</v>
      </c>
      <c r="W121" s="1">
        <v>1.66560745E-9</v>
      </c>
      <c r="X121" s="1">
        <v>-4.7913628600000002E-9</v>
      </c>
      <c r="Y121" s="1">
        <v>-2.33860719E-8</v>
      </c>
      <c r="Z121" s="1">
        <v>-1.8866831199999999E-8</v>
      </c>
      <c r="AA121" s="1">
        <v>0.281597394</v>
      </c>
      <c r="AB121" s="1">
        <v>1.29566044</v>
      </c>
      <c r="AC121" s="1">
        <v>3.0407354199999999</v>
      </c>
      <c r="AD121" s="1">
        <v>4.7780415300000003</v>
      </c>
      <c r="AE121" s="1">
        <v>0.17774690200000001</v>
      </c>
      <c r="AF121" s="1">
        <v>-1.0016726300000001</v>
      </c>
      <c r="AG121" s="1">
        <v>5.5160814299999998</v>
      </c>
      <c r="AH121" s="1">
        <v>12.2905914</v>
      </c>
    </row>
    <row r="122" spans="1:34" x14ac:dyDescent="0.3">
      <c r="A122" s="1">
        <v>5.0426489999999999</v>
      </c>
      <c r="B122" s="1">
        <v>3.2263036699999998E-7</v>
      </c>
      <c r="C122" s="1">
        <v>1.8873924900000001E-7</v>
      </c>
      <c r="D122" s="1">
        <v>4.2508902599999999E-8</v>
      </c>
      <c r="E122" s="1">
        <v>1.0371275799999999E-8</v>
      </c>
      <c r="F122" s="1">
        <v>2.8779251999999999E-9</v>
      </c>
      <c r="G122" s="1">
        <v>6.6007155199999998E-9</v>
      </c>
      <c r="H122" s="1">
        <v>2.3229718700000002E-8</v>
      </c>
      <c r="I122" s="1">
        <v>1.10497191E-7</v>
      </c>
      <c r="J122" s="1">
        <v>2.2072880100000001E-7</v>
      </c>
      <c r="K122" s="1">
        <v>2.2232175799999999E-7</v>
      </c>
      <c r="L122" s="1">
        <v>2.6321263199999999E-8</v>
      </c>
      <c r="M122" s="1">
        <v>-3.9681875800000001E-8</v>
      </c>
      <c r="N122" s="1">
        <v>7.0442652499999994E-11</v>
      </c>
      <c r="O122" s="1">
        <v>1.0915758400000001E-8</v>
      </c>
      <c r="P122" s="1">
        <v>2.5503131800000002E-9</v>
      </c>
      <c r="Q122" s="1">
        <v>2.6286243700000001E-8</v>
      </c>
      <c r="R122" s="1">
        <v>7.5829677800000005E-8</v>
      </c>
      <c r="S122" s="1">
        <v>6.0327753500000002E-8</v>
      </c>
      <c r="T122" s="1">
        <v>7.6200626399999995E-8</v>
      </c>
      <c r="U122" s="1">
        <v>6.6129482799999998E-9</v>
      </c>
      <c r="V122" s="1">
        <v>-1.06470422E-8</v>
      </c>
      <c r="W122" s="1">
        <v>1.91632142E-9</v>
      </c>
      <c r="X122" s="1">
        <v>-4.1446662000000004E-9</v>
      </c>
      <c r="Y122" s="1">
        <v>-2.1539294700000001E-8</v>
      </c>
      <c r="Z122" s="1">
        <v>-1.15483304E-8</v>
      </c>
      <c r="AA122" s="1">
        <v>0.26497279699999998</v>
      </c>
      <c r="AB122" s="1">
        <v>1.2382070000000001</v>
      </c>
      <c r="AC122" s="1">
        <v>2.97646108</v>
      </c>
      <c r="AD122" s="1">
        <v>4.7190050499999998</v>
      </c>
      <c r="AE122" s="1">
        <v>0.17378460900000001</v>
      </c>
      <c r="AF122" s="1">
        <v>-1.0191852100000001</v>
      </c>
      <c r="AG122" s="1">
        <v>5.5967186399999997</v>
      </c>
      <c r="AH122" s="1">
        <v>12.4152389</v>
      </c>
    </row>
    <row r="123" spans="1:34" x14ac:dyDescent="0.3">
      <c r="A123" s="1">
        <v>5.08432379</v>
      </c>
      <c r="B123" s="1">
        <v>3.4035299999999998E-7</v>
      </c>
      <c r="C123" s="1">
        <v>2.0315198499999999E-7</v>
      </c>
      <c r="D123" s="1">
        <v>4.52303221E-8</v>
      </c>
      <c r="E123" s="1">
        <v>1.08759569E-8</v>
      </c>
      <c r="F123" s="1">
        <v>2.6587147399999998E-9</v>
      </c>
      <c r="G123" s="1">
        <v>6.1709827999999998E-9</v>
      </c>
      <c r="H123" s="1">
        <v>2.2101208099999999E-8</v>
      </c>
      <c r="I123" s="1">
        <v>8.7280647200000006E-8</v>
      </c>
      <c r="J123" s="1">
        <v>1.8136681199999999E-7</v>
      </c>
      <c r="K123" s="1">
        <v>2.3916456600000002E-7</v>
      </c>
      <c r="L123" s="1">
        <v>3.2010986799999997E-8</v>
      </c>
      <c r="M123" s="1">
        <v>-4.2103300200000003E-8</v>
      </c>
      <c r="N123" s="1">
        <v>-7.38519956E-10</v>
      </c>
      <c r="O123" s="1">
        <v>1.26518758E-8</v>
      </c>
      <c r="P123" s="1">
        <v>1.89538309E-9</v>
      </c>
      <c r="Q123" s="1">
        <v>2.5359391000000001E-8</v>
      </c>
      <c r="R123" s="1">
        <v>7.8275160699999994E-8</v>
      </c>
      <c r="S123" s="1">
        <v>6.1952731000000003E-8</v>
      </c>
      <c r="T123" s="1">
        <v>8.2462968800000005E-8</v>
      </c>
      <c r="U123" s="1">
        <v>9.9286539500000005E-9</v>
      </c>
      <c r="V123" s="1">
        <v>-1.1385088699999999E-8</v>
      </c>
      <c r="W123" s="1">
        <v>1.9504133499999999E-9</v>
      </c>
      <c r="X123" s="1">
        <v>-3.1624407900000001E-9</v>
      </c>
      <c r="Y123" s="1">
        <v>-1.90268698E-8</v>
      </c>
      <c r="Z123" s="1">
        <v>-4.4162052100000004E-9</v>
      </c>
      <c r="AA123" s="1">
        <v>0.25346684000000003</v>
      </c>
      <c r="AB123" s="1">
        <v>1.2005155599999999</v>
      </c>
      <c r="AC123" s="1">
        <v>2.91000704</v>
      </c>
      <c r="AD123" s="1">
        <v>4.6476124299999997</v>
      </c>
      <c r="AE123" s="1">
        <v>0.152955917</v>
      </c>
      <c r="AF123" s="1">
        <v>-1.0308609099999999</v>
      </c>
      <c r="AG123" s="1">
        <v>5.6394993199999996</v>
      </c>
      <c r="AH123" s="1">
        <v>12.5100114</v>
      </c>
    </row>
    <row r="124" spans="1:34" x14ac:dyDescent="0.3">
      <c r="A124" s="1">
        <v>5.1259985700000001</v>
      </c>
      <c r="B124" s="1">
        <v>3.5035859600000001E-7</v>
      </c>
      <c r="C124" s="1">
        <v>2.1235623799999999E-7</v>
      </c>
      <c r="D124" s="1">
        <v>4.6734158200000001E-8</v>
      </c>
      <c r="E124" s="1">
        <v>1.1350914499999999E-8</v>
      </c>
      <c r="F124" s="1">
        <v>2.4839348200000001E-9</v>
      </c>
      <c r="G124" s="1">
        <v>5.9288416100000003E-9</v>
      </c>
      <c r="H124" s="1">
        <v>2.05630928E-8</v>
      </c>
      <c r="I124" s="1">
        <v>6.7542718999999998E-8</v>
      </c>
      <c r="J124" s="1">
        <v>1.4747618800000001E-7</v>
      </c>
      <c r="K124" s="1">
        <v>2.4987769999999998E-7</v>
      </c>
      <c r="L124" s="1">
        <v>3.5903879E-8</v>
      </c>
      <c r="M124" s="1">
        <v>-4.40410508E-8</v>
      </c>
      <c r="N124" s="1">
        <v>-1.5900283699999999E-9</v>
      </c>
      <c r="O124" s="1">
        <v>1.42170903E-8</v>
      </c>
      <c r="P124" s="1">
        <v>1.11002862E-9</v>
      </c>
      <c r="Q124" s="1">
        <v>2.1253619600000001E-8</v>
      </c>
      <c r="R124" s="1">
        <v>7.3414050199999998E-8</v>
      </c>
      <c r="S124" s="1">
        <v>6.2885293700000006E-8</v>
      </c>
      <c r="T124" s="1">
        <v>8.7338621200000004E-8</v>
      </c>
      <c r="U124" s="1">
        <v>1.31594231E-8</v>
      </c>
      <c r="V124" s="1">
        <v>-1.17272349E-8</v>
      </c>
      <c r="W124" s="1">
        <v>1.8233756299999999E-9</v>
      </c>
      <c r="X124" s="1">
        <v>-1.9495843499999999E-9</v>
      </c>
      <c r="Y124" s="1">
        <v>-1.5911600700000001E-8</v>
      </c>
      <c r="Z124" s="1">
        <v>2.44779165E-9</v>
      </c>
      <c r="AA124" s="1">
        <v>0.246544438</v>
      </c>
      <c r="AB124" s="1">
        <v>1.18076783</v>
      </c>
      <c r="AC124" s="1">
        <v>2.8512380300000002</v>
      </c>
      <c r="AD124" s="1">
        <v>4.5776265</v>
      </c>
      <c r="AE124" s="1">
        <v>0.12755604300000001</v>
      </c>
      <c r="AF124" s="1">
        <v>-1.0532058500000001</v>
      </c>
      <c r="AG124" s="1">
        <v>5.6405463999999998</v>
      </c>
      <c r="AH124" s="1">
        <v>12.599700500000001</v>
      </c>
    </row>
    <row r="125" spans="1:34" x14ac:dyDescent="0.3">
      <c r="A125" s="1">
        <v>5.1676733600000002</v>
      </c>
      <c r="B125" s="1">
        <v>3.4999716699999998E-7</v>
      </c>
      <c r="C125" s="1">
        <v>2.1393458E-7</v>
      </c>
      <c r="D125" s="1">
        <v>4.65561976E-8</v>
      </c>
      <c r="E125" s="1">
        <v>1.1634089E-8</v>
      </c>
      <c r="F125" s="1">
        <v>2.31818229E-9</v>
      </c>
      <c r="G125" s="1">
        <v>5.8519093299999996E-9</v>
      </c>
      <c r="H125" s="1">
        <v>1.8636606899999999E-8</v>
      </c>
      <c r="I125" s="1">
        <v>5.25219051E-8</v>
      </c>
      <c r="J125" s="1">
        <v>1.2112606300000001E-7</v>
      </c>
      <c r="K125" s="1">
        <v>2.5193681099999999E-7</v>
      </c>
      <c r="L125" s="1">
        <v>3.7386832099999997E-8</v>
      </c>
      <c r="M125" s="1">
        <v>-4.4923498300000003E-8</v>
      </c>
      <c r="N125" s="1">
        <v>-2.30082349E-9</v>
      </c>
      <c r="O125" s="1">
        <v>1.5417631499999999E-8</v>
      </c>
      <c r="P125" s="1">
        <v>2.84713934E-10</v>
      </c>
      <c r="Q125" s="1">
        <v>1.4467766899999999E-8</v>
      </c>
      <c r="R125" s="1">
        <v>6.2128882900000004E-8</v>
      </c>
      <c r="S125" s="1">
        <v>6.2490651000000005E-8</v>
      </c>
      <c r="T125" s="1">
        <v>8.9558004200000005E-8</v>
      </c>
      <c r="U125" s="1">
        <v>1.5768039999999999E-8</v>
      </c>
      <c r="V125" s="1">
        <v>-1.1507246699999999E-8</v>
      </c>
      <c r="W125" s="1">
        <v>1.60673856E-9</v>
      </c>
      <c r="X125" s="1">
        <v>-6.0868393699999995E-10</v>
      </c>
      <c r="Y125" s="1">
        <v>-1.2346048799999999E-8</v>
      </c>
      <c r="Z125" s="1">
        <v>8.8370689900000006E-9</v>
      </c>
      <c r="AA125" s="1">
        <v>0.24313402200000001</v>
      </c>
      <c r="AB125" s="1">
        <v>1.17532992</v>
      </c>
      <c r="AC125" s="1">
        <v>2.8040293799999998</v>
      </c>
      <c r="AD125" s="1">
        <v>4.5150457199999998</v>
      </c>
      <c r="AE125" s="1">
        <v>0.10383952</v>
      </c>
      <c r="AF125" s="1">
        <v>-1.1332772099999999</v>
      </c>
      <c r="AG125" s="1">
        <v>5.5767504099999998</v>
      </c>
      <c r="AH125" s="1">
        <v>12.707660600000001</v>
      </c>
    </row>
    <row r="126" spans="1:34" x14ac:dyDescent="0.3">
      <c r="A126" s="1">
        <v>5.2093481400000003</v>
      </c>
      <c r="B126" s="1">
        <v>3.3833284399999998E-7</v>
      </c>
      <c r="C126" s="1">
        <v>2.06869796E-7</v>
      </c>
      <c r="D126" s="1">
        <v>4.4527669899999999E-8</v>
      </c>
      <c r="E126" s="1">
        <v>1.16169506E-8</v>
      </c>
      <c r="F126" s="1">
        <v>2.1431672899999999E-9</v>
      </c>
      <c r="G126" s="1">
        <v>5.8958310299999997E-9</v>
      </c>
      <c r="H126" s="1">
        <v>1.64199815E-8</v>
      </c>
      <c r="I126" s="1">
        <v>4.2605449399999998E-8</v>
      </c>
      <c r="J126" s="1">
        <v>1.02965768E-7</v>
      </c>
      <c r="K126" s="1">
        <v>2.44341627E-7</v>
      </c>
      <c r="L126" s="1">
        <v>3.6283952599999997E-8</v>
      </c>
      <c r="M126" s="1">
        <v>-4.44048207E-8</v>
      </c>
      <c r="N126" s="1">
        <v>-2.7322875799999999E-9</v>
      </c>
      <c r="O126" s="1">
        <v>1.6132563199999999E-8</v>
      </c>
      <c r="P126" s="1">
        <v>-4.7913644500000005E-10</v>
      </c>
      <c r="Q126" s="1">
        <v>6.0708694699999997E-9</v>
      </c>
      <c r="R126" s="1">
        <v>4.6548639300000001E-8</v>
      </c>
      <c r="S126" s="1">
        <v>6.0368694500000006E-8</v>
      </c>
      <c r="T126" s="1">
        <v>8.8359916999999995E-8</v>
      </c>
      <c r="U126" s="1">
        <v>1.7348145400000001E-8</v>
      </c>
      <c r="V126" s="1">
        <v>-1.0698253500000001E-8</v>
      </c>
      <c r="W126" s="1">
        <v>1.38995433E-9</v>
      </c>
      <c r="X126" s="1">
        <v>7.5522304700000001E-10</v>
      </c>
      <c r="Y126" s="1">
        <v>-8.6701709699999996E-9</v>
      </c>
      <c r="Z126" s="1">
        <v>1.4297010500000001E-8</v>
      </c>
      <c r="AA126" s="1">
        <v>0.24221606900000001</v>
      </c>
      <c r="AB126" s="1">
        <v>1.18115291</v>
      </c>
      <c r="AC126" s="1">
        <v>2.7691451200000001</v>
      </c>
      <c r="AD126" s="1">
        <v>4.4623385300000002</v>
      </c>
      <c r="AE126" s="1">
        <v>8.5946059899999996E-2</v>
      </c>
      <c r="AF126" s="1">
        <v>-4.1470369900000001</v>
      </c>
      <c r="AG126" s="1">
        <v>5.3232503800000002</v>
      </c>
      <c r="AH126" s="1">
        <v>12.8643661</v>
      </c>
    </row>
    <row r="127" spans="1:34" x14ac:dyDescent="0.3">
      <c r="A127" s="1">
        <v>5.2510229300000004</v>
      </c>
      <c r="B127" s="1">
        <v>3.1633366699999999E-7</v>
      </c>
      <c r="C127" s="1">
        <v>1.9172392200000001E-7</v>
      </c>
      <c r="D127" s="1">
        <v>4.0801290700000001E-8</v>
      </c>
      <c r="E127" s="1">
        <v>1.12545939E-8</v>
      </c>
      <c r="F127" s="1">
        <v>1.9575345300000001E-9</v>
      </c>
      <c r="G127" s="1">
        <v>5.9995456099999997E-9</v>
      </c>
      <c r="H127" s="1">
        <v>1.40696589E-8</v>
      </c>
      <c r="I127" s="1">
        <v>3.7472449599999997E-8</v>
      </c>
      <c r="J127" s="1">
        <v>9.2465101100000005E-8</v>
      </c>
      <c r="K127" s="1">
        <v>2.2778507899999999E-7</v>
      </c>
      <c r="L127" s="1">
        <v>3.28728117E-8</v>
      </c>
      <c r="M127" s="1">
        <v>-4.2408966800000002E-8</v>
      </c>
      <c r="N127" s="1">
        <v>-2.8146574999999999E-9</v>
      </c>
      <c r="O127" s="1">
        <v>1.6301702299999999E-8</v>
      </c>
      <c r="P127" s="1">
        <v>-1.12720468E-9</v>
      </c>
      <c r="Q127" s="1">
        <v>-2.5899942800000001E-9</v>
      </c>
      <c r="R127" s="1">
        <v>2.9502997599999999E-8</v>
      </c>
      <c r="S127" s="1">
        <v>5.64745153E-8</v>
      </c>
      <c r="T127" s="1">
        <v>8.3643245699999997E-8</v>
      </c>
      <c r="U127" s="1">
        <v>1.7684658199999999E-8</v>
      </c>
      <c r="V127" s="1">
        <v>-9.4088574899999995E-9</v>
      </c>
      <c r="W127" s="1">
        <v>1.27110732E-9</v>
      </c>
      <c r="X127" s="1">
        <v>2.0422657500000001E-9</v>
      </c>
      <c r="Y127" s="1">
        <v>-5.4009468100000001E-9</v>
      </c>
      <c r="Z127" s="1">
        <v>1.8149339600000002E-8</v>
      </c>
      <c r="AA127" s="1">
        <v>0.24302849100000001</v>
      </c>
      <c r="AB127" s="1">
        <v>1.19632844</v>
      </c>
      <c r="AC127" s="1">
        <v>2.74651515</v>
      </c>
      <c r="AD127" s="1">
        <v>4.4217123999999997</v>
      </c>
      <c r="AE127" s="1">
        <v>7.7816449699999998E-2</v>
      </c>
      <c r="AF127" s="1">
        <v>-4.2080588499999996</v>
      </c>
      <c r="AG127" s="1">
        <v>4.2652392800000003</v>
      </c>
      <c r="AH127" s="1">
        <v>13.1178694</v>
      </c>
    </row>
    <row r="128" spans="1:34" x14ac:dyDescent="0.3">
      <c r="A128" s="1">
        <v>5.2926977099999997</v>
      </c>
      <c r="B128" s="1">
        <v>2.8668171900000001E-7</v>
      </c>
      <c r="C128" s="1">
        <v>1.7047616699999999E-7</v>
      </c>
      <c r="D128" s="1">
        <v>3.5808113699999997E-8</v>
      </c>
      <c r="E128" s="1">
        <v>1.05619417E-8</v>
      </c>
      <c r="F128" s="1">
        <v>1.77216929E-9</v>
      </c>
      <c r="G128" s="1">
        <v>6.0941936399999997E-9</v>
      </c>
      <c r="H128" s="1">
        <v>1.1770137E-8</v>
      </c>
      <c r="I128" s="1">
        <v>3.6319353200000003E-8</v>
      </c>
      <c r="J128" s="1">
        <v>8.8285648799999994E-8</v>
      </c>
      <c r="K128" s="1">
        <v>2.04473962E-7</v>
      </c>
      <c r="L128" s="1">
        <v>2.7808407899999999E-8</v>
      </c>
      <c r="M128" s="1">
        <v>-3.9114880799999998E-8</v>
      </c>
      <c r="N128" s="1">
        <v>-2.5565964300000001E-9</v>
      </c>
      <c r="O128" s="1">
        <v>1.59084025E-8</v>
      </c>
      <c r="P128" s="1">
        <v>-1.6770067399999999E-9</v>
      </c>
      <c r="Q128" s="1">
        <v>-1.0227113000000001E-8</v>
      </c>
      <c r="R128" s="1">
        <v>1.38292422E-8</v>
      </c>
      <c r="S128" s="1">
        <v>5.1143512199999998E-8</v>
      </c>
      <c r="T128" s="1">
        <v>7.5965104700000004E-8</v>
      </c>
      <c r="U128" s="1">
        <v>1.67770213E-8</v>
      </c>
      <c r="V128" s="1">
        <v>-7.8458008300000001E-9</v>
      </c>
      <c r="W128" s="1">
        <v>1.3365680000000001E-9</v>
      </c>
      <c r="X128" s="1">
        <v>3.1745474700000001E-9</v>
      </c>
      <c r="Y128" s="1">
        <v>-3.1093554400000001E-9</v>
      </c>
      <c r="Z128" s="1">
        <v>1.9669237199999998E-8</v>
      </c>
      <c r="AA128" s="1">
        <v>0.24509383300000001</v>
      </c>
      <c r="AB128" s="1">
        <v>1.2198791899999999</v>
      </c>
      <c r="AC128" s="1">
        <v>2.7364093</v>
      </c>
      <c r="AD128" s="1">
        <v>4.3973836100000003</v>
      </c>
      <c r="AE128" s="1">
        <v>8.3819629899999998E-2</v>
      </c>
      <c r="AF128" s="1">
        <v>-4.2263847999999999</v>
      </c>
      <c r="AG128" s="1">
        <v>3.4367431399999999</v>
      </c>
      <c r="AH128" s="1">
        <v>13.5243702</v>
      </c>
    </row>
    <row r="129" spans="1:34" x14ac:dyDescent="0.3">
      <c r="A129" s="1">
        <v>5.3343724999999997</v>
      </c>
      <c r="B129" s="1">
        <v>2.5325721199999998E-7</v>
      </c>
      <c r="C129" s="1">
        <v>1.4608035699999999E-7</v>
      </c>
      <c r="D129" s="1">
        <v>3.01604619E-8</v>
      </c>
      <c r="E129" s="1">
        <v>9.6008866199999993E-9</v>
      </c>
      <c r="F129" s="1">
        <v>1.6031547600000001E-9</v>
      </c>
      <c r="G129" s="1">
        <v>6.11448195E-9</v>
      </c>
      <c r="H129" s="1">
        <v>9.6998630599999992E-9</v>
      </c>
      <c r="I129" s="1">
        <v>3.8090815300000002E-8</v>
      </c>
      <c r="J129" s="1">
        <v>8.8660177400000001E-8</v>
      </c>
      <c r="K129" s="1">
        <v>1.7766191199999999E-7</v>
      </c>
      <c r="L129" s="1">
        <v>2.1978156299999999E-8</v>
      </c>
      <c r="M129" s="1">
        <v>-3.4895923899999998E-8</v>
      </c>
      <c r="N129" s="1">
        <v>-2.0385375100000002E-9</v>
      </c>
      <c r="O129" s="1">
        <v>1.49662288E-8</v>
      </c>
      <c r="P129" s="1">
        <v>-2.2048904900000001E-9</v>
      </c>
      <c r="Q129" s="1">
        <v>-1.5896431800000001E-8</v>
      </c>
      <c r="R129" s="1">
        <v>1.73445434E-9</v>
      </c>
      <c r="S129" s="1">
        <v>4.5017812299999998E-8</v>
      </c>
      <c r="T129" s="1">
        <v>6.6396071099999996E-8</v>
      </c>
      <c r="U129" s="1">
        <v>1.48240423E-8</v>
      </c>
      <c r="V129" s="1">
        <v>-6.2553592699999996E-9</v>
      </c>
      <c r="W129" s="1">
        <v>1.6363219399999999E-9</v>
      </c>
      <c r="X129" s="1">
        <v>4.1137688100000002E-9</v>
      </c>
      <c r="Y129" s="1">
        <v>-2.2312021699999999E-9</v>
      </c>
      <c r="Z129" s="1">
        <v>1.8352987600000002E-8</v>
      </c>
      <c r="AA129" s="1">
        <v>0.24816701699999999</v>
      </c>
      <c r="AB129" s="1">
        <v>1.2511329</v>
      </c>
      <c r="AC129" s="1">
        <v>2.7398852599999999</v>
      </c>
      <c r="AD129" s="1">
        <v>4.3973554300000002</v>
      </c>
      <c r="AE129" s="1">
        <v>0.10890172400000001</v>
      </c>
      <c r="AF129" s="1">
        <v>-4.2203747500000004</v>
      </c>
      <c r="AG129" s="1">
        <v>3.28104036</v>
      </c>
      <c r="AH129" s="1">
        <v>14.0429415</v>
      </c>
    </row>
    <row r="130" spans="1:34" x14ac:dyDescent="0.3">
      <c r="A130" s="1">
        <v>5.3760472799999999</v>
      </c>
      <c r="B130" s="1">
        <v>2.2041898099999999E-7</v>
      </c>
      <c r="C130" s="1">
        <v>1.2186379400000001E-7</v>
      </c>
      <c r="D130" s="1">
        <v>2.4528860700000001E-8</v>
      </c>
      <c r="E130" s="1">
        <v>8.4637325099999995E-9</v>
      </c>
      <c r="F130" s="1">
        <v>1.46485275E-9</v>
      </c>
      <c r="G130" s="1">
        <v>6.0102106499999999E-9</v>
      </c>
      <c r="H130" s="1">
        <v>8.0008051200000004E-9</v>
      </c>
      <c r="I130" s="1">
        <v>4.1665106799999997E-8</v>
      </c>
      <c r="J130" s="1">
        <v>9.1702609299999994E-8</v>
      </c>
      <c r="K130" s="1">
        <v>1.5101484800000001E-7</v>
      </c>
      <c r="L130" s="1">
        <v>1.6325805299999999E-8</v>
      </c>
      <c r="M130" s="1">
        <v>-3.02333895E-8</v>
      </c>
      <c r="N130" s="1">
        <v>-1.3912555199999999E-9</v>
      </c>
      <c r="O130" s="1">
        <v>1.35140482E-8</v>
      </c>
      <c r="P130" s="1">
        <v>-2.8070139499999998E-9</v>
      </c>
      <c r="Q130" s="1">
        <v>-1.9157294199999999E-8</v>
      </c>
      <c r="R130" s="1">
        <v>-5.6171235999999996E-9</v>
      </c>
      <c r="S130" s="1">
        <v>3.8898992999999998E-8</v>
      </c>
      <c r="T130" s="1">
        <v>5.6278149599999997E-8</v>
      </c>
      <c r="U130" s="1">
        <v>1.21763181E-8</v>
      </c>
      <c r="V130" s="1">
        <v>-4.8606683700000003E-9</v>
      </c>
      <c r="W130" s="1">
        <v>2.1650205499999998E-9</v>
      </c>
      <c r="X130" s="1">
        <v>4.8700629900000003E-9</v>
      </c>
      <c r="Y130" s="1">
        <v>-2.88884215E-9</v>
      </c>
      <c r="Z130" s="1">
        <v>1.4171666300000001E-8</v>
      </c>
      <c r="AA130" s="1">
        <v>0.252103613</v>
      </c>
      <c r="AB130" s="1">
        <v>1.2884546299999999</v>
      </c>
      <c r="AC130" s="1">
        <v>2.7587229500000001</v>
      </c>
      <c r="AD130" s="1">
        <v>4.4336151800000003</v>
      </c>
      <c r="AE130" s="1">
        <v>0.158855316</v>
      </c>
      <c r="AF130" s="1">
        <v>-4.1895171299999996</v>
      </c>
      <c r="AG130" s="1">
        <v>3.29126093</v>
      </c>
      <c r="AH130" s="1">
        <v>14.514533999999999</v>
      </c>
    </row>
    <row r="131" spans="1:34" x14ac:dyDescent="0.3">
      <c r="A131" s="1">
        <v>5.4177220699999999</v>
      </c>
      <c r="B131" s="1">
        <v>1.92236913E-7</v>
      </c>
      <c r="C131" s="1">
        <v>1.0091098499999999E-7</v>
      </c>
      <c r="D131" s="1">
        <v>1.9523802500000002E-8</v>
      </c>
      <c r="E131" s="1">
        <v>7.2568765200000001E-9</v>
      </c>
      <c r="F131" s="1">
        <v>1.3650793200000001E-9</v>
      </c>
      <c r="G131" s="1">
        <v>5.7551879299999999E-9</v>
      </c>
      <c r="H131" s="1">
        <v>6.7575406099999998E-9</v>
      </c>
      <c r="I131" s="1">
        <v>4.5977221000000003E-8</v>
      </c>
      <c r="J131" s="1">
        <v>9.5625655800000005E-8</v>
      </c>
      <c r="K131" s="1">
        <v>1.27951428E-7</v>
      </c>
      <c r="L131" s="1">
        <v>1.1684716700000001E-8</v>
      </c>
      <c r="M131" s="1">
        <v>-2.5624624700000001E-8</v>
      </c>
      <c r="N131" s="1">
        <v>-7.6407086200000002E-10</v>
      </c>
      <c r="O131" s="1">
        <v>1.16187936E-8</v>
      </c>
      <c r="P131" s="1">
        <v>-3.55477806E-9</v>
      </c>
      <c r="Q131" s="1">
        <v>-2.0081803200000001E-8</v>
      </c>
      <c r="R131" s="1">
        <v>-8.2038802499999993E-9</v>
      </c>
      <c r="S131" s="1">
        <v>3.3570560099999997E-8</v>
      </c>
      <c r="T131" s="1">
        <v>4.6949886799999997E-8</v>
      </c>
      <c r="U131" s="1">
        <v>9.2672106499999997E-9</v>
      </c>
      <c r="V131" s="1">
        <v>-3.8119558499999996E-9</v>
      </c>
      <c r="W131" s="1">
        <v>2.8574166400000002E-9</v>
      </c>
      <c r="X131" s="1">
        <v>5.4953816599999996E-9</v>
      </c>
      <c r="Y131" s="1">
        <v>-4.79979255E-9</v>
      </c>
      <c r="Z131" s="1">
        <v>7.7054831000000003E-9</v>
      </c>
      <c r="AA131" s="1">
        <v>0.25658629700000002</v>
      </c>
      <c r="AB131" s="1">
        <v>1.3268754899999999</v>
      </c>
      <c r="AC131" s="1">
        <v>2.7945749000000002</v>
      </c>
      <c r="AD131" s="1">
        <v>4.5145697699999996</v>
      </c>
      <c r="AE131" s="1">
        <v>0.24114496699999999</v>
      </c>
      <c r="AF131" s="1">
        <v>-4.1382197600000001</v>
      </c>
      <c r="AG131" s="1">
        <v>3.37620326</v>
      </c>
      <c r="AH131" s="1">
        <v>14.9538821</v>
      </c>
    </row>
    <row r="132" spans="1:34" x14ac:dyDescent="0.3">
      <c r="A132" s="1">
        <v>5.4593968500000001</v>
      </c>
      <c r="B132" s="1">
        <v>1.71825907E-7</v>
      </c>
      <c r="C132" s="1">
        <v>8.5558346699999994E-8</v>
      </c>
      <c r="D132" s="1">
        <v>1.5606890699999999E-8</v>
      </c>
      <c r="E132" s="1">
        <v>6.0865487000000002E-9</v>
      </c>
      <c r="F132" s="1">
        <v>1.30333648E-9</v>
      </c>
      <c r="G132" s="1">
        <v>5.3511996699999999E-9</v>
      </c>
      <c r="H132" s="1">
        <v>5.9887310699999999E-9</v>
      </c>
      <c r="I132" s="1">
        <v>5.0090499099999999E-8</v>
      </c>
      <c r="J132" s="1">
        <v>9.8884209699999996E-8</v>
      </c>
      <c r="K132" s="1">
        <v>1.1108736E-7</v>
      </c>
      <c r="L132" s="1">
        <v>8.65249618E-9</v>
      </c>
      <c r="M132" s="1">
        <v>-2.15024743E-8</v>
      </c>
      <c r="N132" s="1">
        <v>-2.8949152E-10</v>
      </c>
      <c r="O132" s="1">
        <v>9.3812313100000005E-9</v>
      </c>
      <c r="P132" s="1">
        <v>-4.4641938800000004E-9</v>
      </c>
      <c r="Q132" s="1">
        <v>-1.9135429699999999E-8</v>
      </c>
      <c r="R132" s="1">
        <v>-6.9469053499999997E-9</v>
      </c>
      <c r="S132" s="1">
        <v>2.9637755999999999E-8</v>
      </c>
      <c r="T132" s="1">
        <v>3.9502696899999997E-8</v>
      </c>
      <c r="U132" s="1">
        <v>6.5356959299999999E-9</v>
      </c>
      <c r="V132" s="1">
        <v>-3.1615766900000001E-9</v>
      </c>
      <c r="W132" s="1">
        <v>3.6015580499999999E-9</v>
      </c>
      <c r="X132" s="1">
        <v>6.0606774600000001E-9</v>
      </c>
      <c r="Y132" s="1">
        <v>-7.3170369899999998E-9</v>
      </c>
      <c r="Z132" s="1">
        <v>9.3607357900000004E-11</v>
      </c>
      <c r="AA132" s="1">
        <v>0.26072391299999997</v>
      </c>
      <c r="AB132" s="1">
        <v>1.3551660999999999</v>
      </c>
      <c r="AC132" s="1">
        <v>2.8465151500000001</v>
      </c>
      <c r="AD132" s="1">
        <v>4.6210780500000004</v>
      </c>
      <c r="AE132" s="1">
        <v>0.36656009000000001</v>
      </c>
      <c r="AF132" s="1">
        <v>-4.0775299900000004</v>
      </c>
      <c r="AG132" s="1">
        <v>3.5068191400000002</v>
      </c>
      <c r="AH132" s="1">
        <v>15.6944894</v>
      </c>
    </row>
    <row r="133" spans="1:34" x14ac:dyDescent="0.3">
      <c r="A133" s="1">
        <v>5.5010716400000002</v>
      </c>
      <c r="B133" s="1">
        <v>1.6089369E-7</v>
      </c>
      <c r="C133" s="1">
        <v>7.7081738000000004E-8</v>
      </c>
      <c r="D133" s="1">
        <v>1.30439207E-8</v>
      </c>
      <c r="E133" s="1">
        <v>5.04680854E-9</v>
      </c>
      <c r="F133" s="1">
        <v>1.27195253E-9</v>
      </c>
      <c r="G133" s="1">
        <v>4.8259867100000002E-9</v>
      </c>
      <c r="H133" s="1">
        <v>5.6507594499999999E-9</v>
      </c>
      <c r="I133" s="1">
        <v>5.3240385900000001E-8</v>
      </c>
      <c r="J133" s="1">
        <v>1.00277835E-7</v>
      </c>
      <c r="K133" s="1">
        <v>1.01872828E-7</v>
      </c>
      <c r="L133" s="1">
        <v>7.5239518300000008E-9</v>
      </c>
      <c r="M133" s="1">
        <v>-1.81770649E-8</v>
      </c>
      <c r="N133" s="1">
        <v>-5.2329533999999998E-11</v>
      </c>
      <c r="O133" s="1">
        <v>6.9387231399999997E-9</v>
      </c>
      <c r="P133" s="1">
        <v>-5.4898376299999997E-9</v>
      </c>
      <c r="Q133" s="1">
        <v>-1.6984489700000001E-8</v>
      </c>
      <c r="R133" s="1">
        <v>-3.3085990700000001E-9</v>
      </c>
      <c r="S133" s="1">
        <v>2.74222985E-8</v>
      </c>
      <c r="T133" s="1">
        <v>3.4615899599999998E-8</v>
      </c>
      <c r="U133" s="1">
        <v>4.3543684200000001E-9</v>
      </c>
      <c r="V133" s="1">
        <v>-2.8676930000000002E-9</v>
      </c>
      <c r="W133" s="1">
        <v>4.26634897E-9</v>
      </c>
      <c r="X133" s="1">
        <v>6.6228497300000004E-9</v>
      </c>
      <c r="Y133" s="1">
        <v>-9.5971724000000002E-9</v>
      </c>
      <c r="Z133" s="1">
        <v>-7.2003049500000004E-9</v>
      </c>
      <c r="AA133" s="1">
        <v>0.26294895499999998</v>
      </c>
      <c r="AB133" s="1">
        <v>1.3567699499999999</v>
      </c>
      <c r="AC133" s="1">
        <v>2.9064704799999999</v>
      </c>
      <c r="AD133" s="1">
        <v>4.6941430500000001</v>
      </c>
      <c r="AE133" s="1">
        <v>0.55127497000000003</v>
      </c>
      <c r="AF133" s="1">
        <v>-4.0202587100000002</v>
      </c>
      <c r="AG133" s="1">
        <v>3.65592096</v>
      </c>
      <c r="AH133" s="1">
        <v>16.848026900000001</v>
      </c>
    </row>
    <row r="134" spans="1:34" x14ac:dyDescent="0.3">
      <c r="A134" s="1">
        <v>5.5427464300000002</v>
      </c>
      <c r="B134" s="1">
        <v>1.59560224E-7</v>
      </c>
      <c r="C134" s="1">
        <v>7.5604483799999999E-8</v>
      </c>
      <c r="D134" s="1">
        <v>1.1899527800000001E-8</v>
      </c>
      <c r="E134" s="1">
        <v>4.2095125500000003E-9</v>
      </c>
      <c r="F134" s="1">
        <v>1.25914649E-9</v>
      </c>
      <c r="G134" s="1">
        <v>4.2258830099999999E-9</v>
      </c>
      <c r="H134" s="1">
        <v>5.6509810199999999E-9</v>
      </c>
      <c r="I134" s="1">
        <v>5.4870853200000002E-8</v>
      </c>
      <c r="J134" s="1">
        <v>9.9035944100000005E-8</v>
      </c>
      <c r="K134" s="1">
        <v>1.00461685E-7</v>
      </c>
      <c r="L134" s="1">
        <v>8.2834801400000006E-9</v>
      </c>
      <c r="M134" s="1">
        <v>-1.58052034E-8</v>
      </c>
      <c r="N134" s="1">
        <v>-7.0782256200000004E-11</v>
      </c>
      <c r="O134" s="1">
        <v>4.4602657199999999E-9</v>
      </c>
      <c r="P134" s="1">
        <v>-6.5422549000000001E-9</v>
      </c>
      <c r="Q134" s="1">
        <v>-1.42977236E-8</v>
      </c>
      <c r="R134" s="1">
        <v>1.1678609699999999E-9</v>
      </c>
      <c r="S134" s="1">
        <v>2.6930178200000001E-8</v>
      </c>
      <c r="T134" s="1">
        <v>3.2492262800000002E-8</v>
      </c>
      <c r="U134" s="1">
        <v>2.9739308000000001E-9</v>
      </c>
      <c r="V134" s="1">
        <v>-2.8220304699999998E-9</v>
      </c>
      <c r="W134" s="1">
        <v>4.7347380999999999E-9</v>
      </c>
      <c r="X134" s="1">
        <v>7.1925067400000004E-9</v>
      </c>
      <c r="Y134" s="1">
        <v>-1.0845027499999999E-8</v>
      </c>
      <c r="Z134" s="1">
        <v>-1.27409422E-8</v>
      </c>
      <c r="AA134" s="1">
        <v>0.26190666000000001</v>
      </c>
      <c r="AB134" s="1">
        <v>1.3211765</v>
      </c>
      <c r="AC134" s="1">
        <v>2.9556057400000002</v>
      </c>
      <c r="AD134" s="1">
        <v>4.68731221</v>
      </c>
      <c r="AE134" s="1">
        <v>0.81523946599999997</v>
      </c>
      <c r="AF134" s="1">
        <v>-3.9742989999999998</v>
      </c>
      <c r="AG134" s="1">
        <v>3.7905206599999999</v>
      </c>
      <c r="AH134" s="1">
        <v>17.3701662</v>
      </c>
    </row>
    <row r="135" spans="1:34" x14ac:dyDescent="0.3">
      <c r="A135" s="1">
        <v>5.5844212100000004</v>
      </c>
      <c r="B135" s="1">
        <v>1.6645005800000001E-7</v>
      </c>
      <c r="C135" s="1">
        <v>8.02053566E-8</v>
      </c>
      <c r="D135" s="1">
        <v>1.2063359800000001E-8</v>
      </c>
      <c r="E135" s="1">
        <v>3.61647793E-9</v>
      </c>
      <c r="F135" s="1">
        <v>1.2526738899999999E-9</v>
      </c>
      <c r="G135" s="1">
        <v>3.6052677200000001E-9</v>
      </c>
      <c r="H135" s="1">
        <v>5.8669119599999996E-9</v>
      </c>
      <c r="I135" s="1">
        <v>5.4670659400000001E-8</v>
      </c>
      <c r="J135" s="1">
        <v>9.4885760299999995E-8</v>
      </c>
      <c r="K135" s="1">
        <v>1.05803391E-7</v>
      </c>
      <c r="L135" s="1">
        <v>1.06459601E-8</v>
      </c>
      <c r="M135" s="1">
        <v>-1.43877716E-8</v>
      </c>
      <c r="N135" s="1">
        <v>-2.9439512499999998E-10</v>
      </c>
      <c r="O135" s="1">
        <v>2.1321129200000002E-9</v>
      </c>
      <c r="P135" s="1">
        <v>-7.5182703E-9</v>
      </c>
      <c r="Q135" s="1">
        <v>-1.1598134E-8</v>
      </c>
      <c r="R135" s="1">
        <v>5.24165204E-9</v>
      </c>
      <c r="S135" s="1">
        <v>2.7888759399999999E-8</v>
      </c>
      <c r="T135" s="1">
        <v>3.28894695E-8</v>
      </c>
      <c r="U135" s="1">
        <v>2.4921550100000001E-9</v>
      </c>
      <c r="V135" s="1">
        <v>-2.8908922400000002E-9</v>
      </c>
      <c r="W135" s="1">
        <v>4.9319458699999997E-9</v>
      </c>
      <c r="X135" s="1">
        <v>7.7150540499999998E-9</v>
      </c>
      <c r="Y135" s="1">
        <v>-1.05544791E-8</v>
      </c>
      <c r="Z135" s="1">
        <v>-1.5484526800000001E-8</v>
      </c>
      <c r="AA135" s="1">
        <v>0.257728177</v>
      </c>
      <c r="AB135" s="1">
        <v>1.2577506199999999</v>
      </c>
      <c r="AC135" s="1">
        <v>2.9700810099999999</v>
      </c>
      <c r="AD135" s="1">
        <v>4.6109034500000003</v>
      </c>
      <c r="AE135" s="1">
        <v>1.16275321</v>
      </c>
      <c r="AF135" s="1">
        <v>-3.9399080799999999</v>
      </c>
      <c r="AG135" s="1">
        <v>3.8799135800000002</v>
      </c>
      <c r="AH135" s="1">
        <v>17.605160999999999</v>
      </c>
    </row>
    <row r="136" spans="1:34" x14ac:dyDescent="0.3">
      <c r="A136" s="1">
        <v>5.6260960000000004</v>
      </c>
      <c r="B136" s="1">
        <v>1.7901315999999999E-7</v>
      </c>
      <c r="C136" s="1">
        <v>8.9174008699999996E-8</v>
      </c>
      <c r="D136" s="1">
        <v>1.32936216E-8</v>
      </c>
      <c r="E136" s="1">
        <v>3.2749007300000001E-9</v>
      </c>
      <c r="F136" s="1">
        <v>1.2428441599999999E-9</v>
      </c>
      <c r="G136" s="1">
        <v>3.0157448700000002E-9</v>
      </c>
      <c r="H136" s="1">
        <v>6.1676424299999999E-9</v>
      </c>
      <c r="I136" s="1">
        <v>5.2601643799999999E-8</v>
      </c>
      <c r="J136" s="1">
        <v>8.8081316500000003E-8</v>
      </c>
      <c r="K136" s="1">
        <v>1.1591318400000001E-7</v>
      </c>
      <c r="L136" s="1">
        <v>1.4129407199999999E-8</v>
      </c>
      <c r="M136" s="1">
        <v>-1.3791590900000001E-8</v>
      </c>
      <c r="N136" s="1">
        <v>-6.1961444000000002E-10</v>
      </c>
      <c r="O136" s="1">
        <v>1.3572285199999999E-10</v>
      </c>
      <c r="P136" s="1">
        <v>-8.3301611100000007E-9</v>
      </c>
      <c r="Q136" s="1">
        <v>-9.1946720700000008E-9</v>
      </c>
      <c r="R136" s="1">
        <v>8.1901474700000004E-9</v>
      </c>
      <c r="S136" s="1">
        <v>2.98322226E-8</v>
      </c>
      <c r="T136" s="1">
        <v>3.5223085999999998E-8</v>
      </c>
      <c r="U136" s="1">
        <v>2.8510042499999999E-9</v>
      </c>
      <c r="V136" s="1">
        <v>-2.9561590700000001E-9</v>
      </c>
      <c r="W136" s="1">
        <v>4.8403139300000001E-9</v>
      </c>
      <c r="X136" s="1">
        <v>8.0745495399999992E-9</v>
      </c>
      <c r="Y136" s="1">
        <v>-8.6650359099999999E-9</v>
      </c>
      <c r="Z136" s="1">
        <v>-1.5040258400000001E-8</v>
      </c>
      <c r="AA136" s="1">
        <v>0.25190015399999999</v>
      </c>
      <c r="AB136" s="1">
        <v>1.1893071200000001</v>
      </c>
      <c r="AC136" s="1">
        <v>2.9377435300000001</v>
      </c>
      <c r="AD136" s="1">
        <v>4.5057787899999999</v>
      </c>
      <c r="AE136" s="1">
        <v>1.5427635799999999</v>
      </c>
      <c r="AF136" s="1">
        <v>-3.9114104799999998</v>
      </c>
      <c r="AG136" s="1">
        <v>3.89734414</v>
      </c>
      <c r="AH136" s="1">
        <v>17.7774076</v>
      </c>
    </row>
    <row r="137" spans="1:34" x14ac:dyDescent="0.3">
      <c r="A137" s="1">
        <v>5.6677707799999997</v>
      </c>
      <c r="B137" s="1">
        <v>1.94000762E-7</v>
      </c>
      <c r="C137" s="1">
        <v>1.0034859100000001E-7</v>
      </c>
      <c r="D137" s="1">
        <v>1.52652254E-8</v>
      </c>
      <c r="E137" s="1">
        <v>3.1574764999999999E-9</v>
      </c>
      <c r="F137" s="1">
        <v>1.2241725400000001E-9</v>
      </c>
      <c r="G137" s="1">
        <v>2.4977395799999999E-9</v>
      </c>
      <c r="H137" s="1">
        <v>6.4343399499999999E-9</v>
      </c>
      <c r="I137" s="1">
        <v>4.89025096E-8</v>
      </c>
      <c r="J137" s="1">
        <v>7.9363995999999994E-8</v>
      </c>
      <c r="K137" s="1">
        <v>1.2825638000000001E-7</v>
      </c>
      <c r="L137" s="1">
        <v>1.81426041E-8</v>
      </c>
      <c r="M137" s="1">
        <v>-1.37892318E-8</v>
      </c>
      <c r="N137" s="1">
        <v>-9.1886986099999999E-10</v>
      </c>
      <c r="O137" s="1">
        <v>-1.3775627200000001E-9</v>
      </c>
      <c r="P137" s="1">
        <v>-8.9225588399999992E-9</v>
      </c>
      <c r="Q137" s="1">
        <v>-7.1925374300000004E-9</v>
      </c>
      <c r="R137" s="1">
        <v>9.8338137400000001E-9</v>
      </c>
      <c r="S137" s="1">
        <v>3.2206544900000001E-8</v>
      </c>
      <c r="T137" s="1">
        <v>3.8707261600000001E-8</v>
      </c>
      <c r="U137" s="1">
        <v>3.8608286800000001E-9</v>
      </c>
      <c r="V137" s="1">
        <v>-2.94468891E-9</v>
      </c>
      <c r="W137" s="1">
        <v>4.49743078E-9</v>
      </c>
      <c r="X137" s="1">
        <v>8.1227869500000001E-9</v>
      </c>
      <c r="Y137" s="1">
        <v>-5.5818259200000004E-9</v>
      </c>
      <c r="Z137" s="1">
        <v>-1.1751722300000001E-8</v>
      </c>
      <c r="AA137" s="1">
        <v>0.246023722</v>
      </c>
      <c r="AB137" s="1">
        <v>1.1324899399999999</v>
      </c>
      <c r="AC137" s="1">
        <v>2.8685944600000002</v>
      </c>
      <c r="AD137" s="1">
        <v>4.4099204199999997</v>
      </c>
      <c r="AE137" s="1">
        <v>1.8680228000000001</v>
      </c>
      <c r="AF137" s="1">
        <v>-3.8801049500000002</v>
      </c>
      <c r="AG137" s="1">
        <v>3.8015633499999999</v>
      </c>
      <c r="AH137" s="1">
        <v>17.9755389</v>
      </c>
    </row>
    <row r="138" spans="1:34" x14ac:dyDescent="0.3">
      <c r="A138" s="1">
        <v>5.7094455699999997</v>
      </c>
      <c r="B138" s="1">
        <v>2.08011205E-7</v>
      </c>
      <c r="C138" s="1">
        <v>1.1147347000000001E-7</v>
      </c>
      <c r="D138" s="1">
        <v>1.7614652600000001E-8</v>
      </c>
      <c r="E138" s="1">
        <v>3.2081741199999998E-9</v>
      </c>
      <c r="F138" s="1">
        <v>1.1955166799999999E-9</v>
      </c>
      <c r="G138" s="1">
        <v>2.0761368599999999E-9</v>
      </c>
      <c r="H138" s="1">
        <v>6.5773779499999996E-9</v>
      </c>
      <c r="I138" s="1">
        <v>4.4052926100000002E-8</v>
      </c>
      <c r="J138" s="1">
        <v>6.9836117999999995E-8</v>
      </c>
      <c r="K138" s="1">
        <v>1.4017742700000001E-7</v>
      </c>
      <c r="L138" s="1">
        <v>2.20743795E-8</v>
      </c>
      <c r="M138" s="1">
        <v>-1.41082852E-8</v>
      </c>
      <c r="N138" s="1">
        <v>-1.0752569900000001E-9</v>
      </c>
      <c r="O138" s="1">
        <v>-2.30948322E-9</v>
      </c>
      <c r="P138" s="1">
        <v>-9.2730005999999999E-9</v>
      </c>
      <c r="Q138" s="1">
        <v>-5.5566294200000004E-9</v>
      </c>
      <c r="R138" s="1">
        <v>1.0407785600000001E-8</v>
      </c>
      <c r="S138" s="1">
        <v>3.4467622100000002E-8</v>
      </c>
      <c r="T138" s="1">
        <v>4.2500591300000002E-8</v>
      </c>
      <c r="U138" s="1">
        <v>5.2458964899999997E-9</v>
      </c>
      <c r="V138" s="1">
        <v>-2.83940629E-9</v>
      </c>
      <c r="W138" s="1">
        <v>3.9800139699999999E-9</v>
      </c>
      <c r="X138" s="1">
        <v>7.7272627299999992E-9</v>
      </c>
      <c r="Y138" s="1">
        <v>-2.0524232200000001E-9</v>
      </c>
      <c r="Z138" s="1">
        <v>-6.5783601800000004E-9</v>
      </c>
      <c r="AA138" s="1">
        <v>0.24110263000000001</v>
      </c>
      <c r="AB138" s="1">
        <v>1.0917573700000001</v>
      </c>
      <c r="AC138" s="1">
        <v>2.7856032599999998</v>
      </c>
      <c r="AD138" s="1">
        <v>4.35038649</v>
      </c>
      <c r="AE138" s="1">
        <v>2.0965822300000001</v>
      </c>
      <c r="AF138" s="1">
        <v>-3.8363157999999999</v>
      </c>
      <c r="AG138" s="1">
        <v>3.4954137300000001</v>
      </c>
      <c r="AH138" s="1">
        <v>18.285894800000001</v>
      </c>
    </row>
    <row r="139" spans="1:34" x14ac:dyDescent="0.3">
      <c r="A139" s="1">
        <v>5.7511203499999999</v>
      </c>
      <c r="B139" s="1">
        <v>2.1802249499999999E-7</v>
      </c>
      <c r="C139" s="1">
        <v>1.2052725000000001E-7</v>
      </c>
      <c r="D139" s="1">
        <v>1.9979091599999999E-8</v>
      </c>
      <c r="E139" s="1">
        <v>3.35331132E-9</v>
      </c>
      <c r="F139" s="1">
        <v>1.15903839E-9</v>
      </c>
      <c r="G139" s="1">
        <v>1.76014002E-9</v>
      </c>
      <c r="H139" s="1">
        <v>6.5480995100000003E-9</v>
      </c>
      <c r="I139" s="1">
        <v>3.8693284600000002E-8</v>
      </c>
      <c r="J139" s="1">
        <v>6.0754457399999999E-8</v>
      </c>
      <c r="K139" s="1">
        <v>1.4930936600000001E-7</v>
      </c>
      <c r="L139" s="1">
        <v>2.5375321E-8</v>
      </c>
      <c r="M139" s="1">
        <v>-1.4480990299999999E-8</v>
      </c>
      <c r="N139" s="1">
        <v>-1.01323514E-9</v>
      </c>
      <c r="O139" s="1">
        <v>-2.6301988400000001E-9</v>
      </c>
      <c r="P139" s="1">
        <v>-9.3796557999999997E-9</v>
      </c>
      <c r="Q139" s="1">
        <v>-4.1919387300000002E-9</v>
      </c>
      <c r="R139" s="1">
        <v>1.03552046E-8</v>
      </c>
      <c r="S139" s="1">
        <v>3.6155935500000001E-8</v>
      </c>
      <c r="T139" s="1">
        <v>4.5833125999999998E-8</v>
      </c>
      <c r="U139" s="1">
        <v>6.7017570899999999E-9</v>
      </c>
      <c r="V139" s="1">
        <v>-2.67163855E-9</v>
      </c>
      <c r="W139" s="1">
        <v>3.3803863999999998E-9</v>
      </c>
      <c r="X139" s="1">
        <v>6.82403174E-9</v>
      </c>
      <c r="Y139" s="1">
        <v>1.05886997E-9</v>
      </c>
      <c r="Z139" s="1">
        <v>-8.1913319500000001E-10</v>
      </c>
      <c r="AA139" s="1">
        <v>0.23758114599999999</v>
      </c>
      <c r="AB139" s="1">
        <v>1.0651582900000001</v>
      </c>
      <c r="AC139" s="1">
        <v>2.7081479499999999</v>
      </c>
      <c r="AD139" s="1">
        <v>4.3498921900000003</v>
      </c>
      <c r="AE139" s="1">
        <v>2.23202553</v>
      </c>
      <c r="AF139" s="1">
        <v>-3.7705607300000001</v>
      </c>
      <c r="AG139" s="1">
        <v>2.89417152</v>
      </c>
      <c r="AH139" s="1">
        <v>18.770616799999999</v>
      </c>
    </row>
    <row r="140" spans="1:34" x14ac:dyDescent="0.3">
      <c r="A140" s="1">
        <v>5.79279514</v>
      </c>
      <c r="B140" s="1">
        <v>2.2183849899999999E-7</v>
      </c>
      <c r="C140" s="1">
        <v>1.2598585000000001E-7</v>
      </c>
      <c r="D140" s="1">
        <v>2.2030936699999999E-8</v>
      </c>
      <c r="E140" s="1">
        <v>3.5159931500000002E-9</v>
      </c>
      <c r="F140" s="1">
        <v>1.1185953600000001E-9</v>
      </c>
      <c r="G140" s="1">
        <v>1.54625596E-9</v>
      </c>
      <c r="H140" s="1">
        <v>6.3435860199999997E-9</v>
      </c>
      <c r="I140" s="1">
        <v>3.3510225800000003E-8</v>
      </c>
      <c r="J140" s="1">
        <v>5.3279598000000002E-8</v>
      </c>
      <c r="K140" s="1">
        <v>1.53909897E-7</v>
      </c>
      <c r="L140" s="1">
        <v>2.76254552E-8</v>
      </c>
      <c r="M140" s="1">
        <v>-1.46860783E-8</v>
      </c>
      <c r="N140" s="1">
        <v>-7.1695078200000004E-10</v>
      </c>
      <c r="O140" s="1">
        <v>-2.3823639599999999E-9</v>
      </c>
      <c r="P140" s="1">
        <v>-9.2446688199999994E-9</v>
      </c>
      <c r="Q140" s="1">
        <v>-3.0085119300000001E-9</v>
      </c>
      <c r="R140" s="1">
        <v>1.01234947E-8</v>
      </c>
      <c r="S140" s="1">
        <v>3.6943211500000002E-8</v>
      </c>
      <c r="T140" s="1">
        <v>4.81016211E-8</v>
      </c>
      <c r="U140" s="1">
        <v>7.9528537099999997E-9</v>
      </c>
      <c r="V140" s="1">
        <v>-2.49988328E-9</v>
      </c>
      <c r="W140" s="1">
        <v>2.78383152E-9</v>
      </c>
      <c r="X140" s="1">
        <v>5.4578691600000003E-9</v>
      </c>
      <c r="Y140" s="1">
        <v>3.0262813700000001E-9</v>
      </c>
      <c r="Z140" s="1">
        <v>4.2344366100000001E-9</v>
      </c>
      <c r="AA140" s="1">
        <v>0.235574692</v>
      </c>
      <c r="AB140" s="1">
        <v>1.0494774200000001</v>
      </c>
      <c r="AC140" s="1">
        <v>2.64528075</v>
      </c>
      <c r="AD140" s="1">
        <v>4.4330916599999997</v>
      </c>
      <c r="AE140" s="1">
        <v>2.2786398700000001</v>
      </c>
      <c r="AF140" s="1">
        <v>-3.6749087199999999</v>
      </c>
      <c r="AG140" s="1">
        <v>2.3532500000000001</v>
      </c>
      <c r="AH140" s="1">
        <v>19.245719399999999</v>
      </c>
    </row>
    <row r="141" spans="1:34" x14ac:dyDescent="0.3">
      <c r="A141" s="1">
        <v>5.8344699200000001</v>
      </c>
      <c r="B141" s="1">
        <v>2.1839046899999999E-7</v>
      </c>
      <c r="C141" s="1">
        <v>1.26997588E-7</v>
      </c>
      <c r="D141" s="1">
        <v>2.3509100800000001E-8</v>
      </c>
      <c r="E141" s="1">
        <v>3.6307846299999999E-9</v>
      </c>
      <c r="F141" s="1">
        <v>1.07817974E-9</v>
      </c>
      <c r="G141" s="1">
        <v>1.42265333E-9</v>
      </c>
      <c r="H141" s="1">
        <v>6.0033737500000001E-9</v>
      </c>
      <c r="I141" s="1">
        <v>2.9110849100000002E-8</v>
      </c>
      <c r="J141" s="1">
        <v>4.8237424100000002E-8</v>
      </c>
      <c r="K141" s="1">
        <v>1.5308349300000001E-7</v>
      </c>
      <c r="L141" s="1">
        <v>2.85823508E-8</v>
      </c>
      <c r="M141" s="1">
        <v>-1.4577079699999999E-8</v>
      </c>
      <c r="N141" s="1">
        <v>-2.31514684E-10</v>
      </c>
      <c r="O141" s="1">
        <v>-1.6727E-9</v>
      </c>
      <c r="P141" s="1">
        <v>-8.8621964900000001E-9</v>
      </c>
      <c r="Q141" s="1">
        <v>-1.9529349800000001E-9</v>
      </c>
      <c r="R141" s="1">
        <v>1.0023863900000001E-8</v>
      </c>
      <c r="S141" s="1">
        <v>3.66556507E-8</v>
      </c>
      <c r="T141" s="1">
        <v>4.8929405400000001E-8</v>
      </c>
      <c r="U141" s="1">
        <v>8.7990065800000007E-9</v>
      </c>
      <c r="V141" s="1">
        <v>-2.3835686300000002E-9</v>
      </c>
      <c r="W141" s="1">
        <v>2.2534639600000001E-9</v>
      </c>
      <c r="X141" s="1">
        <v>3.7943582E-9</v>
      </c>
      <c r="Y141" s="1">
        <v>3.4671765300000001E-9</v>
      </c>
      <c r="Z141" s="1">
        <v>7.6138031600000003E-9</v>
      </c>
      <c r="AA141" s="1">
        <v>0.23502368600000001</v>
      </c>
      <c r="AB141" s="1">
        <v>1.0421091300000001</v>
      </c>
      <c r="AC141" s="1">
        <v>2.59851616</v>
      </c>
      <c r="AD141" s="1">
        <v>4.61556327</v>
      </c>
      <c r="AE141" s="1">
        <v>2.2093379500000001</v>
      </c>
      <c r="AF141" s="1">
        <v>-3.5461291899999998</v>
      </c>
      <c r="AG141" s="1">
        <v>2.0837658000000001</v>
      </c>
      <c r="AH141" s="1">
        <v>19.499152299999999</v>
      </c>
    </row>
    <row r="142" spans="1:34" x14ac:dyDescent="0.3">
      <c r="A142" s="1">
        <v>5.8761447100000002</v>
      </c>
      <c r="B142" s="1">
        <v>2.0785402400000001E-7</v>
      </c>
      <c r="C142" s="1">
        <v>1.23456345E-7</v>
      </c>
      <c r="D142" s="1">
        <v>2.4246274799999999E-8</v>
      </c>
      <c r="E142" s="1">
        <v>3.65521111E-9</v>
      </c>
      <c r="F142" s="1">
        <v>1.04084091E-9</v>
      </c>
      <c r="G142" s="1">
        <v>1.37322985E-9</v>
      </c>
      <c r="H142" s="1">
        <v>5.5981557200000004E-9</v>
      </c>
      <c r="I142" s="1">
        <v>2.5914231200000001E-8</v>
      </c>
      <c r="J142" s="1">
        <v>4.5952113999999997E-8</v>
      </c>
      <c r="K142" s="1">
        <v>1.4686392000000001E-7</v>
      </c>
      <c r="L142" s="1">
        <v>2.82042271E-8</v>
      </c>
      <c r="M142" s="1">
        <v>-1.4094545900000001E-8</v>
      </c>
      <c r="N142" s="1">
        <v>3.52393314E-10</v>
      </c>
      <c r="O142" s="1">
        <v>-6.5248766199999999E-10</v>
      </c>
      <c r="P142" s="1">
        <v>-8.2169855000000004E-9</v>
      </c>
      <c r="Q142" s="1">
        <v>-1.0059245399999999E-9</v>
      </c>
      <c r="R142" s="1">
        <v>1.0179096200000001E-8</v>
      </c>
      <c r="S142" s="1">
        <v>3.52814217E-8</v>
      </c>
      <c r="T142" s="1">
        <v>4.8192334100000001E-8</v>
      </c>
      <c r="U142" s="1">
        <v>9.1420279599999997E-9</v>
      </c>
      <c r="V142" s="1">
        <v>-2.36073609E-9</v>
      </c>
      <c r="W142" s="1">
        <v>1.8255007300000001E-9</v>
      </c>
      <c r="X142" s="1">
        <v>2.0962911299999999E-9</v>
      </c>
      <c r="Y142" s="1">
        <v>2.4351480599999998E-9</v>
      </c>
      <c r="Z142" s="1">
        <v>8.8729803999999998E-9</v>
      </c>
      <c r="AA142" s="1">
        <v>0.23576438799999999</v>
      </c>
      <c r="AB142" s="1">
        <v>1.0412982200000001</v>
      </c>
      <c r="AC142" s="1">
        <v>2.5661869899999998</v>
      </c>
      <c r="AD142" s="1">
        <v>4.8605675000000002</v>
      </c>
      <c r="AE142" s="1">
        <v>1.9140743899999999</v>
      </c>
      <c r="AF142" s="1">
        <v>-3.3913813099999999</v>
      </c>
      <c r="AG142" s="1">
        <v>1.9625322300000001</v>
      </c>
      <c r="AH142" s="1">
        <v>19.566506100000002</v>
      </c>
    </row>
    <row r="143" spans="1:34" x14ac:dyDescent="0.3">
      <c r="A143" s="1">
        <v>5.9178194900000003</v>
      </c>
      <c r="B143" s="1">
        <v>1.9156473199999999E-7</v>
      </c>
      <c r="C143" s="1">
        <v>1.15966904E-7</v>
      </c>
      <c r="D143" s="1">
        <v>2.41880437E-8</v>
      </c>
      <c r="E143" s="1">
        <v>3.5754565000000001E-9</v>
      </c>
      <c r="F143" s="1">
        <v>1.00826306E-9</v>
      </c>
      <c r="G143" s="1">
        <v>1.3803922400000001E-9</v>
      </c>
      <c r="H143" s="1">
        <v>5.2121349999999998E-9</v>
      </c>
      <c r="I143" s="1">
        <v>2.4085462799999999E-8</v>
      </c>
      <c r="J143" s="1">
        <v>4.61937875E-8</v>
      </c>
      <c r="K143" s="1">
        <v>1.36148794E-7</v>
      </c>
      <c r="L143" s="1">
        <v>2.6643690200000001E-8</v>
      </c>
      <c r="M143" s="1">
        <v>-1.32627779E-8</v>
      </c>
      <c r="N143" s="1">
        <v>9.2546195299999996E-10</v>
      </c>
      <c r="O143" s="1">
        <v>5.09204131E-10</v>
      </c>
      <c r="P143" s="1">
        <v>-7.2941097699999998E-9</v>
      </c>
      <c r="Q143" s="1">
        <v>-1.5944375099999999E-10</v>
      </c>
      <c r="R143" s="1">
        <v>1.0550043100000001E-8</v>
      </c>
      <c r="S143" s="1">
        <v>3.29673473E-8</v>
      </c>
      <c r="T143" s="1">
        <v>4.6013361199999999E-8</v>
      </c>
      <c r="U143" s="1">
        <v>8.9883607099999998E-9</v>
      </c>
      <c r="V143" s="1">
        <v>-2.4361651099999998E-9</v>
      </c>
      <c r="W143" s="1">
        <v>1.51362683E-9</v>
      </c>
      <c r="X143" s="1">
        <v>6.67827304E-10</v>
      </c>
      <c r="Y143" s="1">
        <v>3.7879983899999999E-10</v>
      </c>
      <c r="Z143" s="1">
        <v>8.1289969700000007E-9</v>
      </c>
      <c r="AA143" s="1">
        <v>0.237569377</v>
      </c>
      <c r="AB143" s="1">
        <v>1.0459293300000001</v>
      </c>
      <c r="AC143" s="1">
        <v>2.54598134</v>
      </c>
      <c r="AD143" s="1">
        <v>5.0754352699999998</v>
      </c>
      <c r="AE143" s="1">
        <v>1.2462764099999999</v>
      </c>
      <c r="AF143" s="1">
        <v>-3.2328951699999999</v>
      </c>
      <c r="AG143" s="1">
        <v>1.9692045899999999</v>
      </c>
      <c r="AH143" s="1">
        <v>19.506059700000002</v>
      </c>
    </row>
    <row r="144" spans="1:34" x14ac:dyDescent="0.3">
      <c r="A144" s="1">
        <v>5.9594942800000004</v>
      </c>
      <c r="B144" s="1">
        <v>1.7174373100000001E-7</v>
      </c>
      <c r="C144" s="1">
        <v>1.05706528E-7</v>
      </c>
      <c r="D144" s="1">
        <v>2.33978633E-8</v>
      </c>
      <c r="E144" s="1">
        <v>3.4051944000000001E-9</v>
      </c>
      <c r="F144" s="1">
        <v>9.8091898200000006E-10</v>
      </c>
      <c r="G144" s="1">
        <v>1.42642012E-9</v>
      </c>
      <c r="H144" s="1">
        <v>4.9224656499999997E-9</v>
      </c>
      <c r="I144" s="1">
        <v>2.35262399E-8</v>
      </c>
      <c r="J144" s="1">
        <v>4.8253650700000003E-8</v>
      </c>
      <c r="K144" s="1">
        <v>1.2249793900000001E-7</v>
      </c>
      <c r="L144" s="1">
        <v>2.42109988E-8</v>
      </c>
      <c r="M144" s="1">
        <v>-1.21739894E-8</v>
      </c>
      <c r="N144" s="1">
        <v>1.3900875300000001E-9</v>
      </c>
      <c r="O144" s="1">
        <v>1.65406187E-9</v>
      </c>
      <c r="P144" s="1">
        <v>-6.0956002299999999E-9</v>
      </c>
      <c r="Q144" s="1">
        <v>6.0778009000000003E-10</v>
      </c>
      <c r="R144" s="1">
        <v>1.1008571E-8</v>
      </c>
      <c r="S144" s="1">
        <v>3.0003993700000002E-8</v>
      </c>
      <c r="T144" s="1">
        <v>4.2727512900000002E-8</v>
      </c>
      <c r="U144" s="1">
        <v>8.4292330800000008E-9</v>
      </c>
      <c r="V144" s="1">
        <v>-2.5823171199999998E-9</v>
      </c>
      <c r="W144" s="1">
        <v>1.31813709E-9</v>
      </c>
      <c r="X144" s="1">
        <v>-2.1944742399999999E-10</v>
      </c>
      <c r="Y144" s="1">
        <v>-2.0133447300000002E-9</v>
      </c>
      <c r="Z144" s="1">
        <v>5.9500349200000004E-9</v>
      </c>
      <c r="AA144" s="1">
        <v>0.24020565299999999</v>
      </c>
      <c r="AB144" s="1">
        <v>1.0552696100000001</v>
      </c>
      <c r="AC144" s="1">
        <v>2.53598766</v>
      </c>
      <c r="AD144" s="1">
        <v>5.2062129800000001</v>
      </c>
      <c r="AE144" s="1">
        <v>0.67285345200000002</v>
      </c>
      <c r="AF144" s="1">
        <v>-3.1056072399999999</v>
      </c>
      <c r="AG144" s="1">
        <v>5.0055658200000002</v>
      </c>
      <c r="AH144" s="1">
        <v>19.3450694</v>
      </c>
    </row>
    <row r="145" spans="1:34" x14ac:dyDescent="0.3">
      <c r="A145" s="1">
        <v>6.0011690599999996</v>
      </c>
      <c r="B145" s="1">
        <v>1.51076635E-7</v>
      </c>
      <c r="C145" s="1">
        <v>9.4200520000000003E-8</v>
      </c>
      <c r="D145" s="1">
        <v>2.20428987E-8</v>
      </c>
      <c r="E145" s="1">
        <v>3.1783123900000001E-9</v>
      </c>
      <c r="F145" s="1">
        <v>9.5856080100000004E-10</v>
      </c>
      <c r="G145" s="1">
        <v>1.4939569499999999E-9</v>
      </c>
      <c r="H145" s="1">
        <v>4.7804498499999999E-9</v>
      </c>
      <c r="I145" s="1">
        <v>2.3921112599999999E-8</v>
      </c>
      <c r="J145" s="1">
        <v>5.11251262E-8</v>
      </c>
      <c r="K145" s="1">
        <v>1.07829039E-7</v>
      </c>
      <c r="L145" s="1">
        <v>2.1311326900000001E-8</v>
      </c>
      <c r="M145" s="1">
        <v>-1.09640416E-8</v>
      </c>
      <c r="N145" s="1">
        <v>1.68550978E-9</v>
      </c>
      <c r="O145" s="1">
        <v>2.6588130599999998E-9</v>
      </c>
      <c r="P145" s="1">
        <v>-4.6569498399999998E-9</v>
      </c>
      <c r="Q145" s="1">
        <v>1.3410112599999999E-9</v>
      </c>
      <c r="R145" s="1">
        <v>1.1418776299999999E-8</v>
      </c>
      <c r="S145" s="1">
        <v>2.6793947600000001E-8</v>
      </c>
      <c r="T145" s="1">
        <v>3.8819245800000001E-8</v>
      </c>
      <c r="U145" s="1">
        <v>7.6050214200000008E-9</v>
      </c>
      <c r="V145" s="1">
        <v>-2.7510742699999999E-9</v>
      </c>
      <c r="W145" s="1">
        <v>1.2346717399999999E-9</v>
      </c>
      <c r="X145" s="1">
        <v>-3.9779695100000002E-10</v>
      </c>
      <c r="Y145" s="1">
        <v>-4.0275091700000001E-9</v>
      </c>
      <c r="Z145" s="1">
        <v>3.1404627000000002E-9</v>
      </c>
      <c r="AA145" s="1">
        <v>0.24355270000000001</v>
      </c>
      <c r="AB145" s="1">
        <v>1.06872989</v>
      </c>
      <c r="AC145" s="1">
        <v>2.5351526099999999</v>
      </c>
      <c r="AD145" s="1">
        <v>5.2620750100000002</v>
      </c>
      <c r="AE145" s="1">
        <v>0.43473915400000002</v>
      </c>
      <c r="AF145" s="1">
        <v>-3.0563794400000002</v>
      </c>
      <c r="AG145" s="1">
        <v>5.0338061400000003</v>
      </c>
      <c r="AH145" s="1">
        <v>19.117946499999999</v>
      </c>
    </row>
    <row r="146" spans="1:34" x14ac:dyDescent="0.3">
      <c r="A146" s="1">
        <v>6.0428438499999997</v>
      </c>
      <c r="B146" s="1">
        <v>1.3221862900000001E-7</v>
      </c>
      <c r="C146" s="1">
        <v>8.3045305499999997E-8</v>
      </c>
      <c r="D146" s="1">
        <v>2.0359870699999998E-8</v>
      </c>
      <c r="E146" s="1">
        <v>2.9378012100000001E-9</v>
      </c>
      <c r="F146" s="1">
        <v>9.4076086199999996E-10</v>
      </c>
      <c r="G146" s="1">
        <v>1.5664018599999999E-9</v>
      </c>
      <c r="H146" s="1">
        <v>4.7992029099999997E-9</v>
      </c>
      <c r="I146" s="1">
        <v>2.4824666599999999E-8</v>
      </c>
      <c r="J146" s="1">
        <v>5.3742031299999997E-8</v>
      </c>
      <c r="K146" s="1">
        <v>9.4063669399999998E-8</v>
      </c>
      <c r="L146" s="1">
        <v>1.8366895200000001E-8</v>
      </c>
      <c r="M146" s="1">
        <v>-9.7841573000000006E-9</v>
      </c>
      <c r="N146" s="1">
        <v>1.80116901E-9</v>
      </c>
      <c r="O146" s="1">
        <v>3.45007369E-9</v>
      </c>
      <c r="P146" s="1">
        <v>-3.0565672300000002E-9</v>
      </c>
      <c r="Q146" s="1">
        <v>2.1008110699999999E-9</v>
      </c>
      <c r="R146" s="1">
        <v>1.1696746200000001E-8</v>
      </c>
      <c r="S146" s="1">
        <v>2.3798306600000001E-8</v>
      </c>
      <c r="T146" s="1">
        <v>3.4837114900000001E-8</v>
      </c>
      <c r="U146" s="1">
        <v>6.6639477400000002E-9</v>
      </c>
      <c r="V146" s="1">
        <v>-2.8909942999999999E-9</v>
      </c>
      <c r="W146" s="1">
        <v>1.2586720200000001E-9</v>
      </c>
      <c r="X146" s="1">
        <v>1.48923618E-10</v>
      </c>
      <c r="Y146" s="1">
        <v>-5.1304191300000002E-9</v>
      </c>
      <c r="Z146" s="1">
        <v>4.9484447800000003E-10</v>
      </c>
      <c r="AA146" s="1">
        <v>0.24780217399999999</v>
      </c>
      <c r="AB146" s="1">
        <v>1.0856089900000001</v>
      </c>
      <c r="AC146" s="1">
        <v>2.5436671099999999</v>
      </c>
      <c r="AD146" s="1">
        <v>5.2695686300000002</v>
      </c>
      <c r="AE146" s="1">
        <v>0.34982013499999998</v>
      </c>
      <c r="AF146" s="1">
        <v>-3.1902766599999999</v>
      </c>
      <c r="AG146" s="1">
        <v>5.1010421399999997</v>
      </c>
      <c r="AH146" s="1">
        <v>18.891836900000001</v>
      </c>
    </row>
    <row r="147" spans="1:34" x14ac:dyDescent="0.3">
      <c r="A147" s="1">
        <v>6.0845186299999998</v>
      </c>
      <c r="B147" s="1">
        <v>1.1731791299999999E-7</v>
      </c>
      <c r="C147" s="1">
        <v>7.3626339700000004E-8</v>
      </c>
      <c r="D147" s="1">
        <v>1.8606021999999998E-8</v>
      </c>
      <c r="E147" s="1">
        <v>2.7238623399999998E-9</v>
      </c>
      <c r="F147" s="1">
        <v>9.2726766100000001E-10</v>
      </c>
      <c r="G147" s="1">
        <v>1.62875085E-9</v>
      </c>
      <c r="H147" s="1">
        <v>4.9510704099999999E-9</v>
      </c>
      <c r="I147" s="1">
        <v>2.57661909E-8</v>
      </c>
      <c r="J147" s="1">
        <v>5.52124765E-8</v>
      </c>
      <c r="K147" s="1">
        <v>8.2788829500000005E-8</v>
      </c>
      <c r="L147" s="1">
        <v>1.5739695100000001E-8</v>
      </c>
      <c r="M147" s="1">
        <v>-8.7727847899999996E-9</v>
      </c>
      <c r="N147" s="1">
        <v>1.7754280899999999E-9</v>
      </c>
      <c r="O147" s="1">
        <v>4.0067871499999999E-9</v>
      </c>
      <c r="P147" s="1">
        <v>-1.41376166E-9</v>
      </c>
      <c r="Q147" s="1">
        <v>2.9398694499999999E-9</v>
      </c>
      <c r="R147" s="1">
        <v>1.18352035E-8</v>
      </c>
      <c r="S147" s="1">
        <v>2.1462211999999999E-8</v>
      </c>
      <c r="T147" s="1">
        <v>3.1296154199999997E-8</v>
      </c>
      <c r="U147" s="1">
        <v>5.7259663399999996E-9</v>
      </c>
      <c r="V147" s="1">
        <v>-2.9636221599999998E-9</v>
      </c>
      <c r="W147" s="1">
        <v>1.38435151E-9</v>
      </c>
      <c r="X147" s="1">
        <v>1.2753447999999999E-9</v>
      </c>
      <c r="Y147" s="1">
        <v>-5.1061604299999997E-9</v>
      </c>
      <c r="Z147" s="1">
        <v>-1.4080420599999999E-9</v>
      </c>
      <c r="AA147" s="1">
        <v>0.253656455</v>
      </c>
      <c r="AB147" s="1">
        <v>1.1048095</v>
      </c>
      <c r="AC147" s="1">
        <v>2.5633241299999998</v>
      </c>
      <c r="AD147" s="1">
        <v>5.2521271</v>
      </c>
      <c r="AE147" s="1">
        <v>0.332661759</v>
      </c>
      <c r="AF147" s="1">
        <v>-3.8755630299999999</v>
      </c>
      <c r="AG147" s="1">
        <v>5.2347863700000001</v>
      </c>
      <c r="AH147" s="1">
        <v>18.7311418</v>
      </c>
    </row>
    <row r="148" spans="1:34" x14ac:dyDescent="0.3">
      <c r="A148" s="1">
        <v>6.1261934199999999</v>
      </c>
      <c r="B148" s="1">
        <v>1.07650653E-7</v>
      </c>
      <c r="C148" s="1">
        <v>6.6883870900000005E-8</v>
      </c>
      <c r="D148" s="1">
        <v>1.7005798799999999E-8</v>
      </c>
      <c r="E148" s="1">
        <v>2.5641918800000001E-9</v>
      </c>
      <c r="F148" s="1">
        <v>9.1805311499999997E-10</v>
      </c>
      <c r="G148" s="1">
        <v>1.66894621E-9</v>
      </c>
      <c r="H148" s="1">
        <v>5.1754753900000003E-9</v>
      </c>
      <c r="I148" s="1">
        <v>2.6346690400000002E-8</v>
      </c>
      <c r="J148" s="1">
        <v>5.4992504700000001E-8</v>
      </c>
      <c r="K148" s="1">
        <v>7.4998359E-8</v>
      </c>
      <c r="L148" s="1">
        <v>1.36715322E-8</v>
      </c>
      <c r="M148" s="1">
        <v>-8.0314273500000007E-9</v>
      </c>
      <c r="N148" s="1">
        <v>1.6810080300000001E-9</v>
      </c>
      <c r="O148" s="1">
        <v>4.3504257199999998E-9</v>
      </c>
      <c r="P148" s="1">
        <v>1.2538328200000001E-10</v>
      </c>
      <c r="Q148" s="1">
        <v>3.8774052499999999E-9</v>
      </c>
      <c r="R148" s="1">
        <v>1.18952184E-8</v>
      </c>
      <c r="S148" s="1">
        <v>2.0129507299999999E-8</v>
      </c>
      <c r="T148" s="1">
        <v>2.8584198899999999E-8</v>
      </c>
      <c r="U148" s="1">
        <v>4.8605045999999997E-9</v>
      </c>
      <c r="V148" s="1">
        <v>-2.95347503E-9</v>
      </c>
      <c r="W148" s="1">
        <v>1.5997720300000001E-9</v>
      </c>
      <c r="X148" s="1">
        <v>2.7056459599999998E-9</v>
      </c>
      <c r="Y148" s="1">
        <v>-4.09056553E-9</v>
      </c>
      <c r="Z148" s="1">
        <v>-2.32157234E-9</v>
      </c>
      <c r="AA148" s="1">
        <v>0.26221929999999999</v>
      </c>
      <c r="AB148" s="1">
        <v>1.12466719</v>
      </c>
      <c r="AC148" s="1">
        <v>2.5973689000000002</v>
      </c>
      <c r="AD148" s="1">
        <v>5.2298253600000004</v>
      </c>
      <c r="AE148" s="1">
        <v>0.35237975900000001</v>
      </c>
      <c r="AF148" s="1">
        <v>-4.7586972000000003</v>
      </c>
      <c r="AG148" s="1">
        <v>5.47104138</v>
      </c>
      <c r="AH148" s="1">
        <v>18.6568103</v>
      </c>
    </row>
    <row r="149" spans="1:34" x14ac:dyDescent="0.3">
      <c r="A149" s="1">
        <v>6.1678682</v>
      </c>
      <c r="B149" s="1">
        <v>1.03439549E-7</v>
      </c>
      <c r="C149" s="1">
        <v>6.3173112399999995E-8</v>
      </c>
      <c r="D149" s="1">
        <v>1.5706457599999999E-8</v>
      </c>
      <c r="E149" s="1">
        <v>2.46854807E-9</v>
      </c>
      <c r="F149" s="1">
        <v>9.1305625599999996E-10</v>
      </c>
      <c r="G149" s="1">
        <v>1.67931946E-9</v>
      </c>
      <c r="H149" s="1">
        <v>5.3948976799999996E-9</v>
      </c>
      <c r="I149" s="1">
        <v>2.63079918E-8</v>
      </c>
      <c r="J149" s="1">
        <v>5.2963572600000003E-8</v>
      </c>
      <c r="K149" s="1">
        <v>7.0962862099999996E-8</v>
      </c>
      <c r="L149" s="1">
        <v>1.2254245E-8</v>
      </c>
      <c r="M149" s="1">
        <v>-7.60783896E-9</v>
      </c>
      <c r="N149" s="1">
        <v>1.6019778799999999E-9</v>
      </c>
      <c r="O149" s="1">
        <v>4.5263937599999999E-9</v>
      </c>
      <c r="P149" s="1">
        <v>1.41119344E-9</v>
      </c>
      <c r="Q149" s="1">
        <v>4.8839711300000003E-9</v>
      </c>
      <c r="R149" s="1">
        <v>1.19771759E-8</v>
      </c>
      <c r="S149" s="1">
        <v>1.9965105099999999E-8</v>
      </c>
      <c r="T149" s="1">
        <v>2.6891425999999999E-8</v>
      </c>
      <c r="U149" s="1">
        <v>4.0822593600000004E-9</v>
      </c>
      <c r="V149" s="1">
        <v>-2.8690836099999999E-9</v>
      </c>
      <c r="W149" s="1">
        <v>1.88139639E-9</v>
      </c>
      <c r="X149" s="1">
        <v>4.0968545500000002E-9</v>
      </c>
      <c r="Y149" s="1">
        <v>-2.50362969E-9</v>
      </c>
      <c r="Z149" s="1">
        <v>-2.3409082199999999E-9</v>
      </c>
      <c r="AA149" s="1">
        <v>0.27425625100000001</v>
      </c>
      <c r="AB149" s="1">
        <v>1.1432178799999999</v>
      </c>
      <c r="AC149" s="1">
        <v>2.6491064500000001</v>
      </c>
      <c r="AD149" s="1">
        <v>5.2216269799999999</v>
      </c>
      <c r="AE149" s="1">
        <v>0.39392469000000002</v>
      </c>
      <c r="AF149" s="1">
        <v>-5.0441179099999998</v>
      </c>
      <c r="AG149" s="1">
        <v>5.8094913799999999</v>
      </c>
      <c r="AH149" s="1">
        <v>18.656541600000001</v>
      </c>
    </row>
    <row r="150" spans="1:34" x14ac:dyDescent="0.3">
      <c r="A150" s="1">
        <v>6.2095429900000001</v>
      </c>
      <c r="B150" s="1">
        <v>1.03888235E-7</v>
      </c>
      <c r="C150" s="1">
        <v>6.2246028400000003E-8</v>
      </c>
      <c r="D150" s="1">
        <v>1.47541998E-8</v>
      </c>
      <c r="E150" s="1">
        <v>2.4284162999999998E-9</v>
      </c>
      <c r="F150" s="1">
        <v>9.1173781600000003E-10</v>
      </c>
      <c r="G150" s="1">
        <v>1.6574941000000001E-9</v>
      </c>
      <c r="H150" s="1">
        <v>5.5343666600000002E-9</v>
      </c>
      <c r="I150" s="1">
        <v>2.5562872600000001E-8</v>
      </c>
      <c r="J150" s="1">
        <v>4.94056072E-8</v>
      </c>
      <c r="K150" s="1">
        <v>7.0248427900000004E-8</v>
      </c>
      <c r="L150" s="1">
        <v>1.1435034300000001E-8</v>
      </c>
      <c r="M150" s="1">
        <v>-7.4892654900000005E-9</v>
      </c>
      <c r="N150" s="1">
        <v>1.60905572E-9</v>
      </c>
      <c r="O150" s="1">
        <v>4.58248072E-9</v>
      </c>
      <c r="P150" s="1">
        <v>2.31704523E-9</v>
      </c>
      <c r="Q150" s="1">
        <v>5.8843231000000004E-9</v>
      </c>
      <c r="R150" s="1">
        <v>1.21855267E-8</v>
      </c>
      <c r="S150" s="1">
        <v>2.09069645E-8</v>
      </c>
      <c r="T150" s="1">
        <v>2.6180132900000001E-8</v>
      </c>
      <c r="U150" s="1">
        <v>3.3638467400000001E-9</v>
      </c>
      <c r="V150" s="1">
        <v>-2.7358406800000001E-9</v>
      </c>
      <c r="W150" s="1">
        <v>2.19165915E-9</v>
      </c>
      <c r="X150" s="1">
        <v>5.1168169E-9</v>
      </c>
      <c r="Y150" s="1">
        <v>-9.1047260600000003E-10</v>
      </c>
      <c r="Z150" s="1">
        <v>-1.82098268E-9</v>
      </c>
      <c r="AA150" s="1">
        <v>0.28926700900000002</v>
      </c>
      <c r="AB150" s="1">
        <v>1.15898794</v>
      </c>
      <c r="AC150" s="1">
        <v>2.7194410200000001</v>
      </c>
      <c r="AD150" s="1">
        <v>5.2440418099999997</v>
      </c>
      <c r="AE150" s="1">
        <v>0.44611228600000002</v>
      </c>
      <c r="AF150" s="1">
        <v>-5.1375933600000003</v>
      </c>
      <c r="AG150" s="1">
        <v>6.1296741299999997</v>
      </c>
      <c r="AH150" s="1">
        <v>18.7012155</v>
      </c>
    </row>
    <row r="151" spans="1:34" x14ac:dyDescent="0.3">
      <c r="A151" s="1">
        <v>6.2512177700000002</v>
      </c>
      <c r="B151" s="1">
        <v>1.0741471000000001E-7</v>
      </c>
      <c r="C151" s="1">
        <v>6.3354085099999998E-8</v>
      </c>
      <c r="D151" s="1">
        <v>1.40968322E-8</v>
      </c>
      <c r="E151" s="1">
        <v>2.4212328900000002E-9</v>
      </c>
      <c r="F151" s="1">
        <v>9.1262702200000003E-10</v>
      </c>
      <c r="G151" s="1">
        <v>1.60623934E-9</v>
      </c>
      <c r="H151" s="1">
        <v>5.5390091200000001E-9</v>
      </c>
      <c r="I151" s="1">
        <v>2.41855558E-8</v>
      </c>
      <c r="J151" s="1">
        <v>4.4884024999999998E-8</v>
      </c>
      <c r="K151" s="1">
        <v>7.1870573999999999E-8</v>
      </c>
      <c r="L151" s="1">
        <v>1.10523887E-8</v>
      </c>
      <c r="M151" s="1">
        <v>-7.6070657699999998E-9</v>
      </c>
      <c r="N151" s="1">
        <v>1.73996147E-9</v>
      </c>
      <c r="O151" s="1">
        <v>4.5509219999999996E-9</v>
      </c>
      <c r="P151" s="1">
        <v>2.76302198E-9</v>
      </c>
      <c r="Q151" s="1">
        <v>6.7776897800000003E-9</v>
      </c>
      <c r="R151" s="1">
        <v>1.2598237999999999E-8</v>
      </c>
      <c r="S151" s="1">
        <v>2.2665145999999998E-8</v>
      </c>
      <c r="T151" s="1">
        <v>2.6203652500000001E-8</v>
      </c>
      <c r="U151" s="1">
        <v>2.6593909300000001E-9</v>
      </c>
      <c r="V151" s="1">
        <v>-2.5841624800000002E-9</v>
      </c>
      <c r="W151" s="1">
        <v>2.48174498E-9</v>
      </c>
      <c r="X151" s="1">
        <v>5.5162392800000001E-9</v>
      </c>
      <c r="Y151" s="1">
        <v>1.4174821600000001E-10</v>
      </c>
      <c r="Z151" s="1">
        <v>-1.24031557E-9</v>
      </c>
      <c r="AA151" s="1">
        <v>0.30548882300000002</v>
      </c>
      <c r="AB151" s="1">
        <v>1.1716493299999999</v>
      </c>
      <c r="AC151" s="1">
        <v>2.8052788299999998</v>
      </c>
      <c r="AD151" s="1">
        <v>5.3049817900000003</v>
      </c>
      <c r="AE151" s="1">
        <v>0.499249151</v>
      </c>
      <c r="AF151" s="1">
        <v>-5.1767472999999997</v>
      </c>
      <c r="AG151" s="1">
        <v>6.3040962</v>
      </c>
      <c r="AH151" s="1">
        <v>18.751420700000001</v>
      </c>
    </row>
    <row r="152" spans="1:34" x14ac:dyDescent="0.3">
      <c r="A152" s="1">
        <v>6.2928925600000003</v>
      </c>
      <c r="B152" s="1">
        <v>1.12022737E-7</v>
      </c>
      <c r="C152" s="1">
        <v>6.5442906399999996E-8</v>
      </c>
      <c r="D152" s="1">
        <v>1.3611179199999999E-8</v>
      </c>
      <c r="E152" s="1">
        <v>2.4175659299999998E-9</v>
      </c>
      <c r="F152" s="1">
        <v>9.1305488500000001E-10</v>
      </c>
      <c r="G152" s="1">
        <v>1.5321598300000001E-9</v>
      </c>
      <c r="H152" s="1">
        <v>5.3851115200000004E-9</v>
      </c>
      <c r="I152" s="1">
        <v>2.2370729999999999E-8</v>
      </c>
      <c r="J152" s="1">
        <v>4.00876597E-8</v>
      </c>
      <c r="K152" s="1">
        <v>7.4540062999999995E-8</v>
      </c>
      <c r="L152" s="1">
        <v>1.0890350399999999E-8</v>
      </c>
      <c r="M152" s="1">
        <v>-7.8520085400000002E-9</v>
      </c>
      <c r="N152" s="1">
        <v>1.9897818999999999E-9</v>
      </c>
      <c r="O152" s="1">
        <v>4.4392940000000003E-9</v>
      </c>
      <c r="P152" s="1">
        <v>2.7310209499999998E-9</v>
      </c>
      <c r="Q152" s="1">
        <v>7.4672208899999994E-9</v>
      </c>
      <c r="R152" s="1">
        <v>1.3245938E-8</v>
      </c>
      <c r="S152" s="1">
        <v>2.4773762099999999E-8</v>
      </c>
      <c r="T152" s="1">
        <v>2.6571215199999999E-8</v>
      </c>
      <c r="U152" s="1">
        <v>1.9305169100000002E-9</v>
      </c>
      <c r="V152" s="1">
        <v>-2.4376990899999998E-9</v>
      </c>
      <c r="W152" s="1">
        <v>2.6995664000000001E-9</v>
      </c>
      <c r="X152" s="1">
        <v>5.1774799899999999E-9</v>
      </c>
      <c r="Y152" s="1">
        <v>2.6340437200000001E-10</v>
      </c>
      <c r="Z152" s="1">
        <v>-1.05578198E-9</v>
      </c>
      <c r="AA152" s="1">
        <v>0.32086978999999999</v>
      </c>
      <c r="AB152" s="1">
        <v>1.18182308</v>
      </c>
      <c r="AC152" s="1">
        <v>2.9005115899999998</v>
      </c>
      <c r="AD152" s="1">
        <v>5.3969626799999997</v>
      </c>
      <c r="AE152" s="1">
        <v>0.54635932099999995</v>
      </c>
      <c r="AF152" s="1">
        <v>-5.1977787199999996</v>
      </c>
      <c r="AG152" s="1">
        <v>6.3184454399999996</v>
      </c>
      <c r="AH152" s="1">
        <v>18.770018</v>
      </c>
    </row>
    <row r="153" spans="1:34" x14ac:dyDescent="0.3">
      <c r="A153" s="1">
        <v>6.3345673400000004</v>
      </c>
      <c r="B153" s="1">
        <v>1.15723115E-7</v>
      </c>
      <c r="C153" s="1">
        <v>6.7389579999999995E-8</v>
      </c>
      <c r="D153" s="1">
        <v>1.31462405E-8</v>
      </c>
      <c r="E153" s="1">
        <v>2.3891089499999999E-9</v>
      </c>
      <c r="F153" s="1">
        <v>9.0922635999999999E-10</v>
      </c>
      <c r="G153" s="1">
        <v>1.44357287E-9</v>
      </c>
      <c r="H153" s="1">
        <v>5.0824468800000001E-9</v>
      </c>
      <c r="I153" s="1">
        <v>2.03746783E-8</v>
      </c>
      <c r="J153" s="1">
        <v>3.5661283600000002E-8</v>
      </c>
      <c r="K153" s="1">
        <v>7.6940210100000002E-8</v>
      </c>
      <c r="L153" s="1">
        <v>1.07354322E-8</v>
      </c>
      <c r="M153" s="1">
        <v>-8.0971806500000002E-9</v>
      </c>
      <c r="N153" s="1">
        <v>2.31334835E-9</v>
      </c>
      <c r="O153" s="1">
        <v>4.2324459799999997E-9</v>
      </c>
      <c r="P153" s="1">
        <v>2.26793862E-9</v>
      </c>
      <c r="Q153" s="1">
        <v>7.8868657900000001E-9</v>
      </c>
      <c r="R153" s="1">
        <v>1.410104E-8</v>
      </c>
      <c r="S153" s="1">
        <v>2.6686448500000001E-8</v>
      </c>
      <c r="T153" s="1">
        <v>2.68432837E-8</v>
      </c>
      <c r="U153" s="1">
        <v>1.1663823700000001E-9</v>
      </c>
      <c r="V153" s="1">
        <v>-2.30573824E-9</v>
      </c>
      <c r="W153" s="1">
        <v>2.8008134999999998E-9</v>
      </c>
      <c r="X153" s="1">
        <v>4.1307320100000003E-9</v>
      </c>
      <c r="Y153" s="1">
        <v>-6.9498417699999999E-10</v>
      </c>
      <c r="Z153" s="1">
        <v>-1.5868422899999999E-9</v>
      </c>
      <c r="AA153" s="1">
        <v>0.33386277600000003</v>
      </c>
      <c r="AB153" s="1">
        <v>1.19035037</v>
      </c>
      <c r="AC153" s="1">
        <v>2.9985287899999999</v>
      </c>
      <c r="AD153" s="1">
        <v>5.4994346800000002</v>
      </c>
      <c r="AE153" s="1">
        <v>0.58458977599999995</v>
      </c>
      <c r="AF153" s="1">
        <v>-5.2144951300000004</v>
      </c>
      <c r="AG153" s="1">
        <v>6.1952931500000004</v>
      </c>
      <c r="AH153" s="1">
        <v>18.737493700000002</v>
      </c>
    </row>
    <row r="154" spans="1:34" x14ac:dyDescent="0.3">
      <c r="A154" s="1">
        <v>6.3762421299999996</v>
      </c>
      <c r="B154" s="1">
        <v>1.16913894E-7</v>
      </c>
      <c r="C154" s="1">
        <v>6.8227492399999998E-8</v>
      </c>
      <c r="D154" s="1">
        <v>1.2568914600000001E-8</v>
      </c>
      <c r="E154" s="1">
        <v>2.31540161E-9</v>
      </c>
      <c r="F154" s="1">
        <v>8.9669543599999999E-10</v>
      </c>
      <c r="G154" s="1">
        <v>1.34825232E-9</v>
      </c>
      <c r="H154" s="1">
        <v>4.6684000500000001E-9</v>
      </c>
      <c r="I154" s="1">
        <v>1.8453553699999999E-8</v>
      </c>
      <c r="J154" s="1">
        <v>3.2071450500000003E-8</v>
      </c>
      <c r="K154" s="1">
        <v>7.79753719E-8</v>
      </c>
      <c r="L154" s="1">
        <v>1.0422286899999999E-8</v>
      </c>
      <c r="M154" s="1">
        <v>-8.2234977299999996E-9</v>
      </c>
      <c r="N154" s="1">
        <v>2.6383242199999998E-9</v>
      </c>
      <c r="O154" s="1">
        <v>3.9039450799999999E-9</v>
      </c>
      <c r="P154" s="1">
        <v>1.4764262000000001E-9</v>
      </c>
      <c r="Q154" s="1">
        <v>8.0156928800000005E-9</v>
      </c>
      <c r="R154" s="1">
        <v>1.5075454E-8</v>
      </c>
      <c r="S154" s="1">
        <v>2.7892564499999999E-8</v>
      </c>
      <c r="T154" s="1">
        <v>2.66335974E-8</v>
      </c>
      <c r="U154" s="1">
        <v>3.9210926699999997E-10</v>
      </c>
      <c r="V154" s="1">
        <v>-2.1819301699999999E-9</v>
      </c>
      <c r="W154" s="1">
        <v>2.7597034699999998E-9</v>
      </c>
      <c r="X154" s="1">
        <v>2.5378243700000001E-9</v>
      </c>
      <c r="Y154" s="1">
        <v>-2.6288920499999998E-9</v>
      </c>
      <c r="Z154" s="1">
        <v>-2.9517566100000001E-9</v>
      </c>
      <c r="AA154" s="1">
        <v>0.34352676999999998</v>
      </c>
      <c r="AB154" s="1">
        <v>1.1977941299999999</v>
      </c>
      <c r="AC154" s="1">
        <v>3.0939471699999999</v>
      </c>
      <c r="AD154" s="1">
        <v>5.5921882900000002</v>
      </c>
      <c r="AE154" s="1">
        <v>0.61534264299999997</v>
      </c>
      <c r="AF154" s="1">
        <v>-5.2392950699999998</v>
      </c>
      <c r="AG154" s="1">
        <v>5.9662711499999999</v>
      </c>
      <c r="AH154" s="1">
        <v>18.6562032</v>
      </c>
    </row>
    <row r="155" spans="1:34" x14ac:dyDescent="0.3">
      <c r="A155" s="1">
        <v>6.4179169099999998</v>
      </c>
      <c r="B155" s="1">
        <v>1.14648517E-7</v>
      </c>
      <c r="C155" s="1">
        <v>6.7313074300000004E-8</v>
      </c>
      <c r="D155" s="1">
        <v>1.1799343900000001E-8</v>
      </c>
      <c r="E155" s="1">
        <v>2.1877747700000001E-9</v>
      </c>
      <c r="F155" s="1">
        <v>8.7119101700000003E-10</v>
      </c>
      <c r="G155" s="1">
        <v>1.2517655400000001E-9</v>
      </c>
      <c r="H155" s="1">
        <v>4.1966955900000002E-9</v>
      </c>
      <c r="I155" s="1">
        <v>1.6811813599999999E-8</v>
      </c>
      <c r="J155" s="1">
        <v>2.9531007299999999E-8</v>
      </c>
      <c r="K155" s="1">
        <v>7.6945873100000004E-8</v>
      </c>
      <c r="L155" s="1">
        <v>9.8600725100000001E-9</v>
      </c>
      <c r="M155" s="1">
        <v>-8.1420640800000003E-9</v>
      </c>
      <c r="N155" s="1">
        <v>2.8849283300000001E-9</v>
      </c>
      <c r="O155" s="1">
        <v>3.4323730100000002E-9</v>
      </c>
      <c r="P155" s="1">
        <v>4.9552997999999996E-10</v>
      </c>
      <c r="Q155" s="1">
        <v>7.8755794000000004E-9</v>
      </c>
      <c r="R155" s="1">
        <v>1.6026473199999999E-8</v>
      </c>
      <c r="S155" s="1">
        <v>2.8024641799999999E-8</v>
      </c>
      <c r="T155" s="1">
        <v>2.5692780300000002E-8</v>
      </c>
      <c r="U155" s="1">
        <v>-3.3581684599999999E-10</v>
      </c>
      <c r="V155" s="1">
        <v>-2.04891472E-9</v>
      </c>
      <c r="W155" s="1">
        <v>2.5760681400000002E-9</v>
      </c>
      <c r="X155" s="1">
        <v>6.5187049899999995E-10</v>
      </c>
      <c r="Y155" s="1">
        <v>-5.2256432799999999E-9</v>
      </c>
      <c r="Z155" s="1">
        <v>-5.0598305300000004E-9</v>
      </c>
      <c r="AA155" s="1">
        <v>0.34927967999999998</v>
      </c>
      <c r="AB155" s="1">
        <v>1.2043607000000001</v>
      </c>
      <c r="AC155" s="1">
        <v>3.1828139700000002</v>
      </c>
      <c r="AD155" s="1">
        <v>5.6656375600000004</v>
      </c>
      <c r="AE155" s="1">
        <v>0.64383448799999998</v>
      </c>
      <c r="AF155" s="1">
        <v>-5.3623648299999997</v>
      </c>
      <c r="AG155" s="1">
        <v>5.6973609099999996</v>
      </c>
      <c r="AH155" s="1">
        <v>18.543742900000002</v>
      </c>
    </row>
    <row r="156" spans="1:34" x14ac:dyDescent="0.3">
      <c r="A156" s="1">
        <v>6.4595916999999998</v>
      </c>
      <c r="B156" s="1">
        <v>1.0875498800000001E-7</v>
      </c>
      <c r="C156" s="1">
        <v>6.4409286799999997E-8</v>
      </c>
      <c r="D156" s="1">
        <v>1.08272801E-8</v>
      </c>
      <c r="E156" s="1">
        <v>2.0099218300000001E-9</v>
      </c>
      <c r="F156" s="1">
        <v>8.296256E-10</v>
      </c>
      <c r="G156" s="1">
        <v>1.1568872099999999E-9</v>
      </c>
      <c r="H156" s="1">
        <v>3.7245681499999999E-9</v>
      </c>
      <c r="I156" s="1">
        <v>1.5569484000000001E-8</v>
      </c>
      <c r="J156" s="1">
        <v>2.7990584199999999E-8</v>
      </c>
      <c r="K156" s="1">
        <v>7.3628878599999995E-8</v>
      </c>
      <c r="L156" s="1">
        <v>9.0386891500000001E-9</v>
      </c>
      <c r="M156" s="1">
        <v>-7.8085116399999998E-9</v>
      </c>
      <c r="N156" s="1">
        <v>2.9866944100000002E-9</v>
      </c>
      <c r="O156" s="1">
        <v>2.8163741900000001E-9</v>
      </c>
      <c r="P156" s="1">
        <v>-5.2432689500000001E-10</v>
      </c>
      <c r="Q156" s="1">
        <v>7.5154208399999993E-9</v>
      </c>
      <c r="R156" s="1">
        <v>1.6772140400000001E-8</v>
      </c>
      <c r="S156" s="1">
        <v>2.69300983E-8</v>
      </c>
      <c r="T156" s="1">
        <v>2.3954363000000001E-8</v>
      </c>
      <c r="U156" s="1">
        <v>-9.4442287100000004E-10</v>
      </c>
      <c r="V156" s="1">
        <v>-1.8863743399999999E-9</v>
      </c>
      <c r="W156" s="1">
        <v>2.2765656E-9</v>
      </c>
      <c r="X156" s="1">
        <v>-1.2347994300000001E-9</v>
      </c>
      <c r="Y156" s="1">
        <v>-8.0473072500000004E-9</v>
      </c>
      <c r="Z156" s="1">
        <v>-7.6489723300000001E-9</v>
      </c>
      <c r="AA156" s="1">
        <v>0.350640548</v>
      </c>
      <c r="AB156" s="1">
        <v>1.20998487</v>
      </c>
      <c r="AC156" s="1">
        <v>3.2619558899999999</v>
      </c>
      <c r="AD156" s="1">
        <v>5.71985922</v>
      </c>
      <c r="AE156" s="1">
        <v>0.67980086799999995</v>
      </c>
      <c r="AF156" s="1">
        <v>-8.2555347399999999</v>
      </c>
      <c r="AG156" s="1">
        <v>5.4636234999999997</v>
      </c>
      <c r="AH156" s="1">
        <v>18.4216804</v>
      </c>
    </row>
    <row r="157" spans="1:34" x14ac:dyDescent="0.3">
      <c r="A157" s="1">
        <v>6.50126648</v>
      </c>
      <c r="B157" s="1">
        <v>9.9805262499999999E-8</v>
      </c>
      <c r="C157" s="1">
        <v>5.9684213599999996E-8</v>
      </c>
      <c r="D157" s="1">
        <v>9.7075189599999995E-9</v>
      </c>
      <c r="E157" s="1">
        <v>1.7954553000000001E-9</v>
      </c>
      <c r="F157" s="1">
        <v>7.7103641199999998E-10</v>
      </c>
      <c r="G157" s="1">
        <v>1.0641518100000001E-9</v>
      </c>
      <c r="H157" s="1">
        <v>3.3018404799999999E-9</v>
      </c>
      <c r="I157" s="1">
        <v>1.47516102E-8</v>
      </c>
      <c r="J157" s="1">
        <v>2.7189363199999999E-8</v>
      </c>
      <c r="K157" s="1">
        <v>6.8268621800000003E-8</v>
      </c>
      <c r="L157" s="1">
        <v>8.0197396099999996E-9</v>
      </c>
      <c r="M157" s="1">
        <v>-7.2267673299999997E-9</v>
      </c>
      <c r="N157" s="1">
        <v>2.90674315E-9</v>
      </c>
      <c r="O157" s="1">
        <v>2.0830994999999998E-9</v>
      </c>
      <c r="P157" s="1">
        <v>-1.4465560799999999E-9</v>
      </c>
      <c r="Q157" s="1">
        <v>6.9902956400000002E-9</v>
      </c>
      <c r="R157" s="1">
        <v>1.7117628900000001E-8</v>
      </c>
      <c r="S157" s="1">
        <v>2.46910134E-8</v>
      </c>
      <c r="T157" s="1">
        <v>2.15352939E-8</v>
      </c>
      <c r="U157" s="1">
        <v>-1.3638405900000001E-9</v>
      </c>
      <c r="V157" s="1">
        <v>-1.6791934499999999E-9</v>
      </c>
      <c r="W157" s="1">
        <v>1.90958313E-9</v>
      </c>
      <c r="X157" s="1">
        <v>-2.8420985299999998E-9</v>
      </c>
      <c r="Y157" s="1">
        <v>-1.06243185E-8</v>
      </c>
      <c r="Z157" s="1">
        <v>-1.0350293999999999E-8</v>
      </c>
      <c r="AA157" s="1">
        <v>0.34703708999999999</v>
      </c>
      <c r="AB157" s="1">
        <v>1.2143072100000001</v>
      </c>
      <c r="AC157" s="1">
        <v>3.3281195800000001</v>
      </c>
      <c r="AD157" s="1">
        <v>5.7593325499999999</v>
      </c>
      <c r="AE157" s="1">
        <v>0.74196689699999996</v>
      </c>
      <c r="AF157" s="1">
        <v>-8.32478315</v>
      </c>
      <c r="AG157" s="1">
        <v>5.2943343299999999</v>
      </c>
      <c r="AH157" s="1">
        <v>18.305719199999999</v>
      </c>
    </row>
    <row r="158" spans="1:34" x14ac:dyDescent="0.3">
      <c r="A158" s="1">
        <v>6.54294127</v>
      </c>
      <c r="B158" s="1">
        <v>8.8961765100000002E-8</v>
      </c>
      <c r="C158" s="1">
        <v>5.3641749100000003E-8</v>
      </c>
      <c r="D158" s="1">
        <v>8.5389276500000005E-9</v>
      </c>
      <c r="E158" s="1">
        <v>1.5635477300000001E-9</v>
      </c>
      <c r="F158" s="1">
        <v>6.9718953200000001E-10</v>
      </c>
      <c r="G158" s="1">
        <v>9.7318367399999993E-10</v>
      </c>
      <c r="H158" s="1">
        <v>2.9639737400000002E-9</v>
      </c>
      <c r="I158" s="1">
        <v>1.42982321E-8</v>
      </c>
      <c r="J158" s="1">
        <v>2.6745785200000001E-8</v>
      </c>
      <c r="K158" s="1">
        <v>6.1495542000000003E-8</v>
      </c>
      <c r="L158" s="1">
        <v>6.9192454600000001E-9</v>
      </c>
      <c r="M158" s="1">
        <v>-6.4426739700000002E-9</v>
      </c>
      <c r="N158" s="1">
        <v>2.6456306299999998E-9</v>
      </c>
      <c r="O158" s="1">
        <v>1.28727209E-9</v>
      </c>
      <c r="P158" s="1">
        <v>-2.1686504399999998E-9</v>
      </c>
      <c r="Q158" s="1">
        <v>6.3452021599999997E-9</v>
      </c>
      <c r="R158" s="1">
        <v>1.6891756999999999E-8</v>
      </c>
      <c r="S158" s="1">
        <v>2.1590921199999999E-8</v>
      </c>
      <c r="T158" s="1">
        <v>1.8695584600000001E-8</v>
      </c>
      <c r="U158" s="1">
        <v>-1.54539335E-9</v>
      </c>
      <c r="V158" s="1">
        <v>-1.4229371700000001E-9</v>
      </c>
      <c r="W158" s="1">
        <v>1.5351658900000001E-9</v>
      </c>
      <c r="X158" s="1">
        <v>-3.9440704600000004E-9</v>
      </c>
      <c r="Y158" s="1">
        <v>-1.25384696E-8</v>
      </c>
      <c r="Z158" s="1">
        <v>-1.2761305500000001E-8</v>
      </c>
      <c r="AA158" s="1">
        <v>0.33765207000000003</v>
      </c>
      <c r="AB158" s="1">
        <v>1.2163280000000001</v>
      </c>
      <c r="AC158" s="1">
        <v>3.37701312</v>
      </c>
      <c r="AD158" s="1">
        <v>5.78972262</v>
      </c>
      <c r="AE158" s="1">
        <v>0.87300303499999998</v>
      </c>
      <c r="AF158" s="1">
        <v>-8.3567103199999995</v>
      </c>
      <c r="AG158" s="1">
        <v>5.1808718300000001</v>
      </c>
      <c r="AH158" s="1">
        <v>18.2025598</v>
      </c>
    </row>
    <row r="159" spans="1:34" x14ac:dyDescent="0.3">
      <c r="A159" s="1">
        <v>6.5846160500000002</v>
      </c>
      <c r="B159" s="1">
        <v>7.7742028000000005E-8</v>
      </c>
      <c r="C159" s="1">
        <v>4.7010207699999997E-8</v>
      </c>
      <c r="D159" s="1">
        <v>7.4356832299999998E-9</v>
      </c>
      <c r="E159" s="1">
        <v>1.3340946800000001E-9</v>
      </c>
      <c r="F159" s="1">
        <v>6.12636103E-10</v>
      </c>
      <c r="G159" s="1">
        <v>8.8418550999999998E-10</v>
      </c>
      <c r="H159" s="1">
        <v>2.7294464099999998E-9</v>
      </c>
      <c r="I159" s="1">
        <v>1.40894208E-8</v>
      </c>
      <c r="J159" s="1">
        <v>2.6263193499999999E-8</v>
      </c>
      <c r="K159" s="1">
        <v>5.4199324799999999E-8</v>
      </c>
      <c r="L159" s="1">
        <v>5.8877086799999996E-9</v>
      </c>
      <c r="M159" s="1">
        <v>-5.5304730099999998E-9</v>
      </c>
      <c r="N159" s="1">
        <v>2.2394063100000001E-9</v>
      </c>
      <c r="O159" s="1">
        <v>5.0148963700000001E-10</v>
      </c>
      <c r="P159" s="1">
        <v>-2.6337991900000001E-9</v>
      </c>
      <c r="Q159" s="1">
        <v>5.6098295200000002E-9</v>
      </c>
      <c r="R159" s="1">
        <v>1.59882478E-8</v>
      </c>
      <c r="S159" s="1">
        <v>1.8041838999999999E-8</v>
      </c>
      <c r="T159" s="1">
        <v>1.5771595600000001E-8</v>
      </c>
      <c r="U159" s="1">
        <v>-1.47334334E-9</v>
      </c>
      <c r="V159" s="1">
        <v>-1.1253514099999999E-9</v>
      </c>
      <c r="W159" s="1">
        <v>1.21252012E-9</v>
      </c>
      <c r="X159" s="1">
        <v>-4.3968529900000001E-9</v>
      </c>
      <c r="Y159" s="1">
        <v>-1.34833523E-8</v>
      </c>
      <c r="Z159" s="1">
        <v>-1.4513928E-8</v>
      </c>
      <c r="AA159" s="1">
        <v>0.32134196399999998</v>
      </c>
      <c r="AB159" s="1">
        <v>1.2135073300000001</v>
      </c>
      <c r="AC159" s="1">
        <v>3.40195034</v>
      </c>
      <c r="AD159" s="1">
        <v>5.8175219699999996</v>
      </c>
      <c r="AE159" s="1">
        <v>1.1786271800000001</v>
      </c>
      <c r="AF159" s="1">
        <v>-8.3936796200000003</v>
      </c>
      <c r="AG159" s="1">
        <v>5.1066596500000001</v>
      </c>
      <c r="AH159" s="1">
        <v>18.112455099999998</v>
      </c>
    </row>
    <row r="160" spans="1:34" x14ac:dyDescent="0.3">
      <c r="A160" s="1">
        <v>6.6262908400000002</v>
      </c>
      <c r="B160" s="1">
        <v>6.7744367499999997E-8</v>
      </c>
      <c r="C160" s="1">
        <v>4.0613631800000001E-8</v>
      </c>
      <c r="D160" s="1">
        <v>6.4999790199999999E-9</v>
      </c>
      <c r="E160" s="1">
        <v>1.1237184699999999E-9</v>
      </c>
      <c r="F160" s="1">
        <v>5.2413757299999997E-10</v>
      </c>
      <c r="G160" s="1">
        <v>7.9896162100000002E-10</v>
      </c>
      <c r="H160" s="1">
        <v>2.6005082200000001E-9</v>
      </c>
      <c r="I160" s="1">
        <v>1.3977879300000001E-8</v>
      </c>
      <c r="J160" s="1">
        <v>2.5425700100000001E-8</v>
      </c>
      <c r="K160" s="1">
        <v>4.7377848599999997E-8</v>
      </c>
      <c r="L160" s="1">
        <v>5.0896390299999998E-9</v>
      </c>
      <c r="M160" s="1">
        <v>-4.5764857300000004E-9</v>
      </c>
      <c r="N160" s="1">
        <v>1.74926585E-9</v>
      </c>
      <c r="O160" s="1">
        <v>-1.98726296E-10</v>
      </c>
      <c r="P160" s="1">
        <v>-2.8324678599999998E-9</v>
      </c>
      <c r="Q160" s="1">
        <v>4.8050263099999998E-9</v>
      </c>
      <c r="R160" s="1">
        <v>1.4401824000000001E-8</v>
      </c>
      <c r="S160" s="1">
        <v>1.4493569999999999E-8</v>
      </c>
      <c r="T160" s="1">
        <v>1.3101881999999999E-8</v>
      </c>
      <c r="U160" s="1">
        <v>-1.1681047E-9</v>
      </c>
      <c r="V160" s="1">
        <v>-8.0427033100000002E-10</v>
      </c>
      <c r="W160" s="1">
        <v>9.8803740799999998E-10</v>
      </c>
      <c r="X160" s="1">
        <v>-4.1522830099999996E-9</v>
      </c>
      <c r="Y160" s="1">
        <v>-1.3299452599999999E-8</v>
      </c>
      <c r="Z160" s="1">
        <v>-1.5329542599999999E-8</v>
      </c>
      <c r="AA160" s="1">
        <v>0.296874052</v>
      </c>
      <c r="AB160" s="1">
        <v>1.2002721999999999</v>
      </c>
      <c r="AC160" s="1">
        <v>3.39149748</v>
      </c>
      <c r="AD160" s="1">
        <v>5.8522315200000001</v>
      </c>
      <c r="AE160" s="1">
        <v>1.7692804600000001</v>
      </c>
      <c r="AF160" s="1">
        <v>-8.4526250399999991</v>
      </c>
      <c r="AG160" s="1">
        <v>5.0590905499999996</v>
      </c>
      <c r="AH160" s="1">
        <v>18.032964499999999</v>
      </c>
    </row>
    <row r="161" spans="1:34" x14ac:dyDescent="0.3">
      <c r="A161" s="1">
        <v>6.6679656200000004</v>
      </c>
      <c r="B161" s="1">
        <v>6.0372977000000003E-8</v>
      </c>
      <c r="C161" s="1">
        <v>3.5243659499999997E-8</v>
      </c>
      <c r="D161" s="1">
        <v>5.8029697500000002E-9</v>
      </c>
      <c r="E161" s="1">
        <v>9.434478990000001E-10</v>
      </c>
      <c r="F161" s="1">
        <v>4.3954145299999999E-10</v>
      </c>
      <c r="G161" s="1">
        <v>7.2108271400000001E-10</v>
      </c>
      <c r="H161" s="1">
        <v>2.56584155E-9</v>
      </c>
      <c r="I161" s="1">
        <v>1.3821443699999999E-8</v>
      </c>
      <c r="J161" s="1">
        <v>2.4064710099999999E-8</v>
      </c>
      <c r="K161" s="1">
        <v>4.1978203199999999E-8</v>
      </c>
      <c r="L161" s="1">
        <v>4.6815974500000001E-9</v>
      </c>
      <c r="M161" s="1">
        <v>-3.6640945099999999E-9</v>
      </c>
      <c r="N161" s="1">
        <v>1.2462984600000001E-9</v>
      </c>
      <c r="O161" s="1">
        <v>-7.5024246300000002E-10</v>
      </c>
      <c r="P161" s="1">
        <v>-2.7949647100000001E-9</v>
      </c>
      <c r="Q161" s="1">
        <v>3.9559502300000002E-9</v>
      </c>
      <c r="R161" s="1">
        <v>1.2247268E-8</v>
      </c>
      <c r="S161" s="1">
        <v>1.13485278E-8</v>
      </c>
      <c r="T161" s="1">
        <v>1.0962996599999999E-8</v>
      </c>
      <c r="U161" s="1">
        <v>-6.8149781700000005E-10</v>
      </c>
      <c r="V161" s="1">
        <v>-4.8346166400000003E-10</v>
      </c>
      <c r="W161" s="1">
        <v>8.86409462E-10</v>
      </c>
      <c r="X161" s="1">
        <v>-3.25880387E-9</v>
      </c>
      <c r="Y161" s="1">
        <v>-1.1986631E-8</v>
      </c>
      <c r="Z161" s="1">
        <v>-1.50577256E-8</v>
      </c>
      <c r="AA161" s="1">
        <v>0.26403181999999997</v>
      </c>
      <c r="AB161" s="1">
        <v>1.1672021800000001</v>
      </c>
      <c r="AC161" s="1">
        <v>3.3254848899999998</v>
      </c>
      <c r="AD161" s="1">
        <v>5.9131375999999998</v>
      </c>
      <c r="AE161" s="1">
        <v>2.27318715</v>
      </c>
      <c r="AF161" s="1">
        <v>-8.5629092999999994</v>
      </c>
      <c r="AG161" s="1">
        <v>5.03116377</v>
      </c>
      <c r="AH161" s="1">
        <v>17.961590600000001</v>
      </c>
    </row>
    <row r="162" spans="1:34" x14ac:dyDescent="0.3">
      <c r="A162" s="1">
        <v>6.7096404100000004</v>
      </c>
      <c r="B162" s="1">
        <v>5.659596E-8</v>
      </c>
      <c r="C162" s="1">
        <v>3.1542707300000001E-8</v>
      </c>
      <c r="D162" s="1">
        <v>5.3765711800000001E-9</v>
      </c>
      <c r="E162" s="1">
        <v>7.98259533E-10</v>
      </c>
      <c r="F162" s="1">
        <v>3.6634278799999998E-10</v>
      </c>
      <c r="G162" s="1">
        <v>6.5515755599999995E-10</v>
      </c>
      <c r="H162" s="1">
        <v>2.6039127299999999E-9</v>
      </c>
      <c r="I162" s="1">
        <v>1.35092533E-8</v>
      </c>
      <c r="J162" s="1">
        <v>2.2184864300000001E-8</v>
      </c>
      <c r="K162" s="1">
        <v>3.8742892899999999E-8</v>
      </c>
      <c r="L162" s="1">
        <v>4.7871374099999999E-9</v>
      </c>
      <c r="M162" s="1">
        <v>-2.86267066E-9</v>
      </c>
      <c r="N162" s="1">
        <v>7.9573605699999998E-10</v>
      </c>
      <c r="O162" s="1">
        <v>-1.11358534E-9</v>
      </c>
      <c r="P162" s="1">
        <v>-2.5779696800000002E-9</v>
      </c>
      <c r="Q162" s="1">
        <v>3.1038621999999999E-9</v>
      </c>
      <c r="R162" s="1">
        <v>9.7519817899999996E-9</v>
      </c>
      <c r="S162" s="1">
        <v>8.8996943100000003E-9</v>
      </c>
      <c r="T162" s="1">
        <v>9.5267511299999995E-9</v>
      </c>
      <c r="U162" s="1">
        <v>-8.6559280200000001E-11</v>
      </c>
      <c r="V162" s="1">
        <v>-1.8816530299999999E-10</v>
      </c>
      <c r="W162" s="1">
        <v>9.0650274299999996E-10</v>
      </c>
      <c r="X162" s="1">
        <v>-1.8516235300000001E-9</v>
      </c>
      <c r="Y162" s="1">
        <v>-9.6978941500000004E-9</v>
      </c>
      <c r="Z162" s="1">
        <v>-1.36971183E-8</v>
      </c>
      <c r="AA162" s="1">
        <v>0.225794519</v>
      </c>
      <c r="AB162" s="1">
        <v>1.1051553300000001</v>
      </c>
      <c r="AC162" s="1">
        <v>3.1718206900000001</v>
      </c>
      <c r="AD162" s="1">
        <v>6.0509836000000004</v>
      </c>
      <c r="AE162" s="1">
        <v>2.4583493199999999</v>
      </c>
      <c r="AF162" s="1">
        <v>-8.8019092099999998</v>
      </c>
      <c r="AG162" s="1">
        <v>5.0221420700000001</v>
      </c>
      <c r="AH162" s="1">
        <v>17.8974762</v>
      </c>
    </row>
    <row r="163" spans="1:34" x14ac:dyDescent="0.3">
      <c r="A163" s="1">
        <v>6.7513151899999997</v>
      </c>
      <c r="B163" s="1">
        <v>5.6767537600000001E-8</v>
      </c>
      <c r="C163" s="1">
        <v>2.9906155700000002E-8</v>
      </c>
      <c r="D163" s="1">
        <v>5.2147561200000004E-9</v>
      </c>
      <c r="E163" s="1">
        <v>6.8808374300000001E-10</v>
      </c>
      <c r="F163" s="1">
        <v>3.1026204700000002E-10</v>
      </c>
      <c r="G163" s="1">
        <v>6.05516617E-10</v>
      </c>
      <c r="H163" s="1">
        <v>2.6864394600000002E-9</v>
      </c>
      <c r="I163" s="1">
        <v>1.2977804199999999E-8</v>
      </c>
      <c r="J163" s="1">
        <v>1.9947802299999999E-8</v>
      </c>
      <c r="K163" s="1">
        <v>3.8076514199999998E-8</v>
      </c>
      <c r="L163" s="1">
        <v>5.46930824E-9</v>
      </c>
      <c r="M163" s="1">
        <v>-2.2212072299999999E-9</v>
      </c>
      <c r="N163" s="1">
        <v>4.4466694999999999E-10</v>
      </c>
      <c r="O163" s="1">
        <v>-1.2777127899999999E-9</v>
      </c>
      <c r="P163" s="1">
        <v>-2.2489978699999998E-9</v>
      </c>
      <c r="Q163" s="1">
        <v>2.3093919600000001E-9</v>
      </c>
      <c r="R163" s="1">
        <v>7.21933011E-9</v>
      </c>
      <c r="S163" s="1">
        <v>7.29988539E-9</v>
      </c>
      <c r="T163" s="1">
        <v>8.8429747599999994E-9</v>
      </c>
      <c r="U163" s="1">
        <v>5.3491817499999999E-10</v>
      </c>
      <c r="V163" s="1">
        <v>5.8507159200000002E-11</v>
      </c>
      <c r="W163" s="1">
        <v>1.0225604799999999E-9</v>
      </c>
      <c r="X163" s="1">
        <v>-1.33462393E-10</v>
      </c>
      <c r="Y163" s="1">
        <v>-6.7167748699999997E-9</v>
      </c>
      <c r="Z163" s="1">
        <v>-1.13968111E-8</v>
      </c>
      <c r="AA163" s="1">
        <v>0.189417847</v>
      </c>
      <c r="AB163" s="1">
        <v>1.0168906900000001</v>
      </c>
      <c r="AC163" s="1">
        <v>2.9052694799999998</v>
      </c>
      <c r="AD163" s="1">
        <v>6.4140090599999997</v>
      </c>
      <c r="AE163" s="1">
        <v>2.4666655</v>
      </c>
      <c r="AF163" s="1">
        <v>-9.3655044200000006</v>
      </c>
      <c r="AG163" s="1">
        <v>5.04355171</v>
      </c>
      <c r="AH163" s="1">
        <v>17.8434135</v>
      </c>
    </row>
    <row r="164" spans="1:34" x14ac:dyDescent="0.3">
      <c r="A164" s="1">
        <v>6.7929899799999998</v>
      </c>
      <c r="B164" s="1">
        <v>6.0544081499999994E-8</v>
      </c>
      <c r="C164" s="1">
        <v>3.0412881599999998E-8</v>
      </c>
      <c r="D164" s="1">
        <v>5.2806472799999998E-9</v>
      </c>
      <c r="E164" s="1">
        <v>6.0954458899999998E-10</v>
      </c>
      <c r="F164" s="1">
        <v>2.7417684700000003E-10</v>
      </c>
      <c r="G164" s="1">
        <v>5.7481016100000004E-10</v>
      </c>
      <c r="H164" s="1">
        <v>2.7819695299999998E-9</v>
      </c>
      <c r="I164" s="1">
        <v>1.22158344E-8</v>
      </c>
      <c r="J164" s="1">
        <v>1.76212312E-8</v>
      </c>
      <c r="K164" s="1">
        <v>3.9953556699999998E-8</v>
      </c>
      <c r="L164" s="1">
        <v>6.7054224199999998E-9</v>
      </c>
      <c r="M164" s="1">
        <v>-1.76592862E-9</v>
      </c>
      <c r="N164" s="1">
        <v>2.15677905E-10</v>
      </c>
      <c r="O164" s="1">
        <v>-1.2582800899999999E-9</v>
      </c>
      <c r="P164" s="1">
        <v>-1.8726125000000002E-9</v>
      </c>
      <c r="Q164" s="1">
        <v>1.6442767E-9</v>
      </c>
      <c r="R164" s="1">
        <v>4.9691314000000002E-9</v>
      </c>
      <c r="S164" s="1">
        <v>6.5610926300000001E-9</v>
      </c>
      <c r="T164" s="1">
        <v>8.8454421099999993E-9</v>
      </c>
      <c r="U164" s="1">
        <v>1.10441377E-9</v>
      </c>
      <c r="V164" s="1">
        <v>2.3806282700000001E-10</v>
      </c>
      <c r="W164" s="1">
        <v>1.1902552400000001E-9</v>
      </c>
      <c r="X164" s="1">
        <v>1.6530896299999999E-9</v>
      </c>
      <c r="Y164" s="1">
        <v>-3.4189962999999999E-9</v>
      </c>
      <c r="Z164" s="1">
        <v>-8.4365573599999999E-9</v>
      </c>
      <c r="AA164" s="1">
        <v>0.16276523600000001</v>
      </c>
      <c r="AB164" s="1">
        <v>0.92215340000000001</v>
      </c>
      <c r="AC164" s="1">
        <v>2.5827049299999998</v>
      </c>
      <c r="AD164" s="1">
        <v>7.1178776700000004</v>
      </c>
      <c r="AE164" s="1">
        <v>2.3839692000000001</v>
      </c>
      <c r="AF164" s="1">
        <v>-10.147992800000001</v>
      </c>
      <c r="AG164" s="1">
        <v>5.1606595000000004</v>
      </c>
      <c r="AH164" s="1">
        <v>17.811051500000001</v>
      </c>
    </row>
    <row r="165" spans="1:34" x14ac:dyDescent="0.3">
      <c r="A165" s="1">
        <v>6.8346647699999998</v>
      </c>
      <c r="B165" s="1">
        <v>6.6917622600000006E-8</v>
      </c>
      <c r="C165" s="1">
        <v>3.27968513E-8</v>
      </c>
      <c r="D165" s="1">
        <v>5.5155094100000002E-9</v>
      </c>
      <c r="E165" s="1">
        <v>5.57685444E-10</v>
      </c>
      <c r="F165" s="1">
        <v>2.5765982500000001E-10</v>
      </c>
      <c r="G165" s="1">
        <v>5.6302112399999999E-10</v>
      </c>
      <c r="H165" s="1">
        <v>2.85973798E-9</v>
      </c>
      <c r="I165" s="1">
        <v>1.12593225E-8</v>
      </c>
      <c r="J165" s="1">
        <v>1.5507653800000001E-8</v>
      </c>
      <c r="K165" s="1">
        <v>4.38910793E-8</v>
      </c>
      <c r="L165" s="1">
        <v>8.3722204899999998E-9</v>
      </c>
      <c r="M165" s="1">
        <v>-1.5005596800000001E-9</v>
      </c>
      <c r="N165" s="1">
        <v>1.0693368200000001E-10</v>
      </c>
      <c r="O165" s="1">
        <v>-1.0913339200000001E-9</v>
      </c>
      <c r="P165" s="1">
        <v>-1.5010444E-9</v>
      </c>
      <c r="Q165" s="1">
        <v>1.17404881E-9</v>
      </c>
      <c r="R165" s="1">
        <v>3.2697726900000002E-9</v>
      </c>
      <c r="S165" s="1">
        <v>6.5762877799999999E-9</v>
      </c>
      <c r="T165" s="1">
        <v>9.3749684300000006E-9</v>
      </c>
      <c r="U165" s="1">
        <v>1.55661751E-9</v>
      </c>
      <c r="V165" s="1">
        <v>3.38437975E-10</v>
      </c>
      <c r="W165" s="1">
        <v>1.3562744500000001E-9</v>
      </c>
      <c r="X165" s="1">
        <v>3.25982398E-9</v>
      </c>
      <c r="Y165" s="1">
        <v>-2.1961688600000001E-10</v>
      </c>
      <c r="Z165" s="1">
        <v>-5.1857621600000002E-9</v>
      </c>
      <c r="AA165" s="1">
        <v>0.148725631</v>
      </c>
      <c r="AB165" s="1">
        <v>0.84183994200000001</v>
      </c>
      <c r="AC165" s="1">
        <v>2.33786008</v>
      </c>
      <c r="AD165" s="1">
        <v>7.5479455</v>
      </c>
      <c r="AE165" s="1">
        <v>2.2483696499999999</v>
      </c>
      <c r="AF165" s="1">
        <v>-10.5640494</v>
      </c>
      <c r="AG165" s="1">
        <v>6.0982630100000002</v>
      </c>
      <c r="AH165" s="1">
        <v>17.841324799999999</v>
      </c>
    </row>
    <row r="166" spans="1:34" x14ac:dyDescent="0.3">
      <c r="A166" s="1">
        <v>6.87633955</v>
      </c>
      <c r="B166" s="1">
        <v>7.4375344499999995E-8</v>
      </c>
      <c r="C166" s="1">
        <v>3.6472785600000003E-8</v>
      </c>
      <c r="D166" s="1">
        <v>5.8471952899999997E-9</v>
      </c>
      <c r="E166" s="1">
        <v>5.2717600300000003E-10</v>
      </c>
      <c r="F166" s="1">
        <v>2.5722309100000002E-10</v>
      </c>
      <c r="G166" s="1">
        <v>5.6721527400000003E-10</v>
      </c>
      <c r="H166" s="1">
        <v>2.8937133500000002E-9</v>
      </c>
      <c r="I166" s="1">
        <v>1.01793785E-8</v>
      </c>
      <c r="J166" s="1">
        <v>1.38704628E-8</v>
      </c>
      <c r="K166" s="1">
        <v>4.9005165600000001E-8</v>
      </c>
      <c r="L166" s="1">
        <v>1.0250031100000001E-8</v>
      </c>
      <c r="M166" s="1">
        <v>-1.4082245800000001E-9</v>
      </c>
      <c r="N166" s="1">
        <v>9.7450205500000002E-11</v>
      </c>
      <c r="O166" s="1">
        <v>-8.2513864400000002E-10</v>
      </c>
      <c r="P166" s="1">
        <v>-1.17015952E-9</v>
      </c>
      <c r="Q166" s="1">
        <v>9.3843299999999996E-10</v>
      </c>
      <c r="R166" s="1">
        <v>2.28031999E-9</v>
      </c>
      <c r="S166" s="1">
        <v>7.1538957100000004E-9</v>
      </c>
      <c r="T166" s="1">
        <v>1.02127707E-8</v>
      </c>
      <c r="U166" s="1">
        <v>1.84660321E-9</v>
      </c>
      <c r="V166" s="1">
        <v>3.5564435699999997E-10</v>
      </c>
      <c r="W166" s="1">
        <v>1.46953813E-9</v>
      </c>
      <c r="X166" s="1">
        <v>4.4701565499999999E-9</v>
      </c>
      <c r="Y166" s="1">
        <v>2.4898778100000001E-9</v>
      </c>
      <c r="Z166" s="1">
        <v>-2.0450441999999999E-9</v>
      </c>
      <c r="AA166" s="1">
        <v>0.144958538</v>
      </c>
      <c r="AB166" s="1">
        <v>0.78357728100000001</v>
      </c>
      <c r="AC166" s="1">
        <v>2.22231449</v>
      </c>
      <c r="AD166" s="1">
        <v>7.5865358000000001</v>
      </c>
      <c r="AE166" s="1">
        <v>2.08242219</v>
      </c>
      <c r="AF166" s="1">
        <v>-10.7395476</v>
      </c>
      <c r="AG166" s="1">
        <v>7.4935469399999999</v>
      </c>
      <c r="AH166" s="1">
        <v>18.1184987</v>
      </c>
    </row>
    <row r="167" spans="1:34" x14ac:dyDescent="0.3">
      <c r="A167" s="1">
        <v>6.91801434</v>
      </c>
      <c r="B167" s="1">
        <v>8.1168712800000005E-8</v>
      </c>
      <c r="C167" s="1">
        <v>4.06224071E-8</v>
      </c>
      <c r="D167" s="1">
        <v>6.1975777700000002E-9</v>
      </c>
      <c r="E167" s="1">
        <v>5.1285686399999997E-10</v>
      </c>
      <c r="F167" s="1">
        <v>2.6719525800000001E-10</v>
      </c>
      <c r="G167" s="1">
        <v>5.8208257500000001E-10</v>
      </c>
      <c r="H167" s="1">
        <v>2.8662900099999999E-9</v>
      </c>
      <c r="I167" s="1">
        <v>9.0663260600000003E-9</v>
      </c>
      <c r="J167" s="1">
        <v>1.2874381699999999E-8</v>
      </c>
      <c r="K167" s="1">
        <v>5.4154763300000003E-8</v>
      </c>
      <c r="L167" s="1">
        <v>1.20508768E-8</v>
      </c>
      <c r="M167" s="1">
        <v>-1.45465572E-9</v>
      </c>
      <c r="N167" s="1">
        <v>1.5525317100000001E-10</v>
      </c>
      <c r="O167" s="1">
        <v>-5.1239200699999995E-10</v>
      </c>
      <c r="P167" s="1">
        <v>-9.0002802599999998E-10</v>
      </c>
      <c r="Q167" s="1">
        <v>9.3746183700000008E-10</v>
      </c>
      <c r="R167" s="1">
        <v>2.01887969E-9</v>
      </c>
      <c r="S167" s="1">
        <v>8.0564360099999993E-9</v>
      </c>
      <c r="T167" s="1">
        <v>1.11180487E-8</v>
      </c>
      <c r="U167" s="1">
        <v>1.9540807699999999E-9</v>
      </c>
      <c r="V167" s="1">
        <v>2.9529080900000002E-10</v>
      </c>
      <c r="W167" s="1">
        <v>1.4918481799999999E-9</v>
      </c>
      <c r="X167" s="1">
        <v>5.1336510399999996E-9</v>
      </c>
      <c r="Y167" s="1">
        <v>4.4053816399999998E-9</v>
      </c>
      <c r="Z167" s="1">
        <v>6.2075259000000001E-10</v>
      </c>
      <c r="AA167" s="1">
        <v>0.14768376</v>
      </c>
      <c r="AB167" s="1">
        <v>0.745157862</v>
      </c>
      <c r="AC167" s="1">
        <v>2.2107163000000001</v>
      </c>
      <c r="AD167" s="1">
        <v>7.3699361799999998</v>
      </c>
      <c r="AE167" s="1">
        <v>1.90163412</v>
      </c>
      <c r="AF167" s="1">
        <v>-10.8220188</v>
      </c>
      <c r="AG167" s="1">
        <v>7.6443099500000002</v>
      </c>
      <c r="AH167" s="1">
        <v>19.147855199999999</v>
      </c>
    </row>
    <row r="168" spans="1:34" x14ac:dyDescent="0.3">
      <c r="A168" s="1">
        <v>6.9596891200000002</v>
      </c>
      <c r="B168" s="1">
        <v>8.56466822E-8</v>
      </c>
      <c r="C168" s="1">
        <v>4.4334273499999998E-8</v>
      </c>
      <c r="D168" s="1">
        <v>6.4898545100000003E-9</v>
      </c>
      <c r="E168" s="1">
        <v>5.0979255400000002E-10</v>
      </c>
      <c r="F168" s="1">
        <v>2.8100835500000001E-10</v>
      </c>
      <c r="G168" s="1">
        <v>6.0106924599999996E-10</v>
      </c>
      <c r="H168" s="1">
        <v>2.77076951E-9</v>
      </c>
      <c r="I168" s="1">
        <v>8.0130220000000007E-9</v>
      </c>
      <c r="J168" s="1">
        <v>1.25527033E-8</v>
      </c>
      <c r="K168" s="1">
        <v>5.8153559599999998E-8</v>
      </c>
      <c r="L168" s="1">
        <v>1.34684701E-8</v>
      </c>
      <c r="M168" s="1">
        <v>-1.5929356499999999E-9</v>
      </c>
      <c r="N168" s="1">
        <v>2.4591282799999999E-10</v>
      </c>
      <c r="O168" s="1">
        <v>-2.0391851000000001E-10</v>
      </c>
      <c r="P168" s="1">
        <v>-6.9821424399999995E-10</v>
      </c>
      <c r="Q168" s="1">
        <v>1.12909931E-9</v>
      </c>
      <c r="R168" s="1">
        <v>2.3658209499999999E-9</v>
      </c>
      <c r="S168" s="1">
        <v>9.0377305099999996E-9</v>
      </c>
      <c r="T168" s="1">
        <v>1.1864990999999999E-8</v>
      </c>
      <c r="U168" s="1">
        <v>1.8846207499999999E-9</v>
      </c>
      <c r="V168" s="1">
        <v>1.73354397E-10</v>
      </c>
      <c r="W168" s="1">
        <v>1.4057962900000001E-9</v>
      </c>
      <c r="X168" s="1">
        <v>5.1909370300000001E-9</v>
      </c>
      <c r="Y168" s="1">
        <v>5.3621062399999996E-9</v>
      </c>
      <c r="Z168" s="1">
        <v>2.5450238799999999E-9</v>
      </c>
      <c r="AA168" s="1">
        <v>0.15417809699999999</v>
      </c>
      <c r="AB168" s="1">
        <v>0.72218758100000002</v>
      </c>
      <c r="AC168" s="1">
        <v>2.2725139099999998</v>
      </c>
      <c r="AD168" s="1">
        <v>6.8972206700000003</v>
      </c>
      <c r="AE168" s="1">
        <v>1.7148471199999999</v>
      </c>
      <c r="AF168" s="1">
        <v>-10.861870400000001</v>
      </c>
      <c r="AG168" s="1">
        <v>7.6464434700000004</v>
      </c>
      <c r="AH168" s="1">
        <v>19.671429199999999</v>
      </c>
    </row>
    <row r="169" spans="1:34" x14ac:dyDescent="0.3">
      <c r="A169" s="1">
        <v>7.0013639100000002</v>
      </c>
      <c r="B169" s="1">
        <v>8.6583819900000003E-8</v>
      </c>
      <c r="C169" s="1">
        <v>4.67735915E-8</v>
      </c>
      <c r="D169" s="1">
        <v>6.6567062000000003E-9</v>
      </c>
      <c r="E169" s="1">
        <v>5.1315898700000003E-10</v>
      </c>
      <c r="F169" s="1">
        <v>2.9258639900000002E-10</v>
      </c>
      <c r="G169" s="1">
        <v>6.1774351E-10</v>
      </c>
      <c r="H169" s="1">
        <v>2.61184683E-9</v>
      </c>
      <c r="I169" s="1">
        <v>7.09979489E-9</v>
      </c>
      <c r="J169" s="1">
        <v>1.2806683E-8</v>
      </c>
      <c r="K169" s="1">
        <v>6.0007497800000006E-8</v>
      </c>
      <c r="L169" s="1">
        <v>1.42401382E-8</v>
      </c>
      <c r="M169" s="1">
        <v>-1.76996999E-9</v>
      </c>
      <c r="N169" s="1">
        <v>3.3946993399999999E-10</v>
      </c>
      <c r="O169" s="1">
        <v>5.6224919700000001E-11</v>
      </c>
      <c r="P169" s="1">
        <v>-5.63620495E-10</v>
      </c>
      <c r="Q169" s="1">
        <v>1.43956773E-9</v>
      </c>
      <c r="R169" s="1">
        <v>3.09991981E-9</v>
      </c>
      <c r="S169" s="1">
        <v>9.8756624499999993E-9</v>
      </c>
      <c r="T169" s="1">
        <v>1.22751579E-8</v>
      </c>
      <c r="U169" s="1">
        <v>1.66761868E-9</v>
      </c>
      <c r="V169" s="1">
        <v>1.52110614E-11</v>
      </c>
      <c r="W169" s="1">
        <v>1.2181779799999999E-9</v>
      </c>
      <c r="X169" s="1">
        <v>4.6828611099999999E-9</v>
      </c>
      <c r="Y169" s="1">
        <v>5.3617505699999999E-9</v>
      </c>
      <c r="Z169" s="1">
        <v>3.60315415E-9</v>
      </c>
      <c r="AA169" s="1">
        <v>0.163111694</v>
      </c>
      <c r="AB169" s="1">
        <v>0.71142595500000005</v>
      </c>
      <c r="AC169" s="1">
        <v>2.3859598499999999</v>
      </c>
      <c r="AD169" s="1">
        <v>6.3279636300000002</v>
      </c>
      <c r="AE169" s="1">
        <v>1.52467413</v>
      </c>
      <c r="AF169" s="1">
        <v>-10.875792300000001</v>
      </c>
      <c r="AG169" s="1">
        <v>7.5916792400000004</v>
      </c>
      <c r="AH169" s="1">
        <v>19.7098887</v>
      </c>
    </row>
    <row r="170" spans="1:34" x14ac:dyDescent="0.3">
      <c r="A170" s="1">
        <v>7.0430386900000004</v>
      </c>
      <c r="B170" s="1">
        <v>8.3426625299999998E-8</v>
      </c>
      <c r="C170" s="1">
        <v>4.7345274500000001E-8</v>
      </c>
      <c r="D170" s="1">
        <v>6.6492383700000001E-9</v>
      </c>
      <c r="E170" s="1">
        <v>5.1826060999999995E-10</v>
      </c>
      <c r="F170" s="1">
        <v>2.9752212700000002E-10</v>
      </c>
      <c r="G170" s="1">
        <v>6.2701444599999998E-10</v>
      </c>
      <c r="H170" s="1">
        <v>2.4038053599999998E-9</v>
      </c>
      <c r="I170" s="1">
        <v>6.3826772399999998E-9</v>
      </c>
      <c r="J170" s="1">
        <v>1.34345979E-8</v>
      </c>
      <c r="K170" s="1">
        <v>5.9121738100000002E-8</v>
      </c>
      <c r="L170" s="1">
        <v>1.42050868E-8</v>
      </c>
      <c r="M170" s="1">
        <v>-1.9342857600000001E-9</v>
      </c>
      <c r="N170" s="1">
        <v>4.1467955699999998E-10</v>
      </c>
      <c r="O170" s="1">
        <v>2.3484237700000001E-10</v>
      </c>
      <c r="P170" s="1">
        <v>-4.8925115799999995E-10</v>
      </c>
      <c r="Q170" s="1">
        <v>1.7826539100000001E-9</v>
      </c>
      <c r="R170" s="1">
        <v>3.9557789800000002E-9</v>
      </c>
      <c r="S170" s="1">
        <v>1.03986963E-8</v>
      </c>
      <c r="T170" s="1">
        <v>1.2241379E-8</v>
      </c>
      <c r="U170" s="1">
        <v>1.3508476600000001E-9</v>
      </c>
      <c r="V170" s="1">
        <v>-1.4780064300000001E-10</v>
      </c>
      <c r="W170" s="1">
        <v>9.5799775400000009E-10</v>
      </c>
      <c r="X170" s="1">
        <v>3.7405966800000002E-9</v>
      </c>
      <c r="Y170" s="1">
        <v>4.5664149699999998E-9</v>
      </c>
      <c r="Z170" s="1">
        <v>3.8265563400000003E-9</v>
      </c>
      <c r="AA170" s="1">
        <v>0.17410537800000001</v>
      </c>
      <c r="AB170" s="1">
        <v>0.711281991</v>
      </c>
      <c r="AC170" s="1">
        <v>2.5319613099999998</v>
      </c>
      <c r="AD170" s="1">
        <v>5.9408014099999997</v>
      </c>
      <c r="AE170" s="1">
        <v>1.3303981600000001</v>
      </c>
      <c r="AF170" s="1">
        <v>-10.8655176</v>
      </c>
      <c r="AG170" s="1">
        <v>7.4817925699999996</v>
      </c>
      <c r="AH170" s="1">
        <v>19.618351000000001</v>
      </c>
    </row>
    <row r="171" spans="1:34" x14ac:dyDescent="0.3">
      <c r="A171" s="1">
        <v>7.0847134799999996</v>
      </c>
      <c r="B171" s="1">
        <v>7.6395832600000001E-8</v>
      </c>
      <c r="C171" s="1">
        <v>4.5810111099999999E-8</v>
      </c>
      <c r="D171" s="1">
        <v>6.4451666900000003E-9</v>
      </c>
      <c r="E171" s="1">
        <v>5.2081229499999997E-10</v>
      </c>
      <c r="F171" s="1">
        <v>2.9379757899999999E-10</v>
      </c>
      <c r="G171" s="1">
        <v>6.2591646500000002E-10</v>
      </c>
      <c r="H171" s="1">
        <v>2.1668311599999998E-9</v>
      </c>
      <c r="I171" s="1">
        <v>5.8860667500000003E-9</v>
      </c>
      <c r="J171" s="1">
        <v>1.41813629E-8</v>
      </c>
      <c r="K171" s="1">
        <v>5.5423316900000003E-8</v>
      </c>
      <c r="L171" s="1">
        <v>1.33425991E-8</v>
      </c>
      <c r="M171" s="1">
        <v>-2.0439211399999998E-9</v>
      </c>
      <c r="N171" s="1">
        <v>4.6042479099999998E-10</v>
      </c>
      <c r="O171" s="1">
        <v>3.1326456600000002E-10</v>
      </c>
      <c r="P171" s="1">
        <v>-4.6329907400000001E-10</v>
      </c>
      <c r="Q171" s="1">
        <v>2.08109384E-9</v>
      </c>
      <c r="R171" s="1">
        <v>4.6853851399999999E-9</v>
      </c>
      <c r="S171" s="1">
        <v>1.050433E-8</v>
      </c>
      <c r="T171" s="1">
        <v>1.1739582E-8</v>
      </c>
      <c r="U171" s="1">
        <v>9.919536839999999E-10</v>
      </c>
      <c r="V171" s="1">
        <v>-2.84140872E-10</v>
      </c>
      <c r="W171" s="1">
        <v>6.6932097599999996E-10</v>
      </c>
      <c r="X171" s="1">
        <v>2.55785547E-9</v>
      </c>
      <c r="Y171" s="1">
        <v>3.2588677200000001E-9</v>
      </c>
      <c r="Z171" s="1">
        <v>3.3831091500000001E-9</v>
      </c>
      <c r="AA171" s="1">
        <v>0.18730738999999999</v>
      </c>
      <c r="AB171" s="1">
        <v>0.72157437199999996</v>
      </c>
      <c r="AC171" s="1">
        <v>2.6897587000000001</v>
      </c>
      <c r="AD171" s="1">
        <v>5.7302670400000002</v>
      </c>
      <c r="AE171" s="1">
        <v>1.1330474399999999</v>
      </c>
      <c r="AF171" s="1">
        <v>-10.816388999999999</v>
      </c>
      <c r="AG171" s="1">
        <v>7.2856664200000001</v>
      </c>
      <c r="AH171" s="1">
        <v>19.4749315</v>
      </c>
    </row>
    <row r="172" spans="1:34" x14ac:dyDescent="0.3">
      <c r="A172" s="1">
        <v>7.1263882599999997</v>
      </c>
      <c r="B172" s="1">
        <v>6.6417236200000004E-8</v>
      </c>
      <c r="C172" s="1">
        <v>4.2323232499999998E-8</v>
      </c>
      <c r="D172" s="1">
        <v>6.05373683E-9</v>
      </c>
      <c r="E172" s="1">
        <v>5.1743090099999996E-10</v>
      </c>
      <c r="F172" s="1">
        <v>2.8192461499999998E-10</v>
      </c>
      <c r="G172" s="1">
        <v>6.1383059600000005E-10</v>
      </c>
      <c r="H172" s="1">
        <v>1.9224715299999999E-9</v>
      </c>
      <c r="I172" s="1">
        <v>5.6005669000000001E-9</v>
      </c>
      <c r="J172" s="1">
        <v>1.47956968E-8</v>
      </c>
      <c r="K172" s="1">
        <v>4.93656947E-8</v>
      </c>
      <c r="L172" s="1">
        <v>1.17785371E-8</v>
      </c>
      <c r="M172" s="1">
        <v>-2.0726261699999998E-9</v>
      </c>
      <c r="N172" s="1">
        <v>4.7482195799999998E-10</v>
      </c>
      <c r="O172" s="1">
        <v>2.9021686899999998E-10</v>
      </c>
      <c r="P172" s="1">
        <v>-4.6902447800000001E-10</v>
      </c>
      <c r="Q172" s="1">
        <v>2.2828931400000001E-9</v>
      </c>
      <c r="R172" s="1">
        <v>5.1070779700000004E-9</v>
      </c>
      <c r="S172" s="1">
        <v>1.0167296099999999E-8</v>
      </c>
      <c r="T172" s="1">
        <v>1.08261239E-8</v>
      </c>
      <c r="U172" s="1">
        <v>6.4808867699999996E-10</v>
      </c>
      <c r="V172" s="1">
        <v>-3.6891461899999998E-10</v>
      </c>
      <c r="W172" s="1">
        <v>4.0049988199999998E-10</v>
      </c>
      <c r="X172" s="1">
        <v>1.3509662399999999E-9</v>
      </c>
      <c r="Y172" s="1">
        <v>1.7780028899999999E-9</v>
      </c>
      <c r="Z172" s="1">
        <v>2.5290665700000001E-9</v>
      </c>
      <c r="AA172" s="1">
        <v>0.20311849400000001</v>
      </c>
      <c r="AB172" s="1">
        <v>0.74328958300000003</v>
      </c>
      <c r="AC172" s="1">
        <v>2.8385350499999999</v>
      </c>
      <c r="AD172" s="1">
        <v>5.6226558799999999</v>
      </c>
      <c r="AE172" s="1">
        <v>0.943726379</v>
      </c>
      <c r="AF172" s="1">
        <v>-10.661416600000001</v>
      </c>
      <c r="AG172" s="1">
        <v>6.9448884499999997</v>
      </c>
      <c r="AH172" s="1">
        <v>19.309362700000001</v>
      </c>
    </row>
    <row r="173" spans="1:34" x14ac:dyDescent="0.3">
      <c r="A173" s="1">
        <v>7.1680630499999998</v>
      </c>
      <c r="B173" s="1">
        <v>5.4898793600000001E-8</v>
      </c>
      <c r="C173" s="1">
        <v>3.7384136899999998E-8</v>
      </c>
      <c r="D173" s="1">
        <v>5.5150482200000002E-9</v>
      </c>
      <c r="E173" s="1">
        <v>5.0615231900000001E-10</v>
      </c>
      <c r="F173" s="1">
        <v>2.6452006199999998E-10</v>
      </c>
      <c r="G173" s="1">
        <v>5.9217772899999999E-10</v>
      </c>
      <c r="H173" s="1">
        <v>1.68951653E-9</v>
      </c>
      <c r="I173" s="1">
        <v>5.4863533499999996E-9</v>
      </c>
      <c r="J173" s="1">
        <v>1.50813582E-8</v>
      </c>
      <c r="K173" s="1">
        <v>4.1813309900000003E-8</v>
      </c>
      <c r="L173" s="1">
        <v>9.7574635700000003E-9</v>
      </c>
      <c r="M173" s="1">
        <v>-2.0127098899999999E-9</v>
      </c>
      <c r="N173" s="1">
        <v>4.6285321199999998E-10</v>
      </c>
      <c r="O173" s="1">
        <v>1.82822502E-10</v>
      </c>
      <c r="P173" s="1">
        <v>-4.8456682399999999E-10</v>
      </c>
      <c r="Q173" s="1">
        <v>2.3680055699999999E-9</v>
      </c>
      <c r="R173" s="1">
        <v>5.1309430700000003E-9</v>
      </c>
      <c r="S173" s="1">
        <v>9.4357351699999997E-9</v>
      </c>
      <c r="T173" s="1">
        <v>9.6206142900000002E-9</v>
      </c>
      <c r="U173" s="1">
        <v>3.6569351699999999E-10</v>
      </c>
      <c r="V173" s="1">
        <v>-3.8977633100000001E-10</v>
      </c>
      <c r="W173" s="1">
        <v>1.92327452E-10</v>
      </c>
      <c r="X173" s="1">
        <v>3.1589125399999999E-10</v>
      </c>
      <c r="Y173" s="1">
        <v>4.45474088E-10</v>
      </c>
      <c r="Z173" s="1">
        <v>1.54540083E-9</v>
      </c>
      <c r="AA173" s="1">
        <v>0.22194581999999999</v>
      </c>
      <c r="AB173" s="1">
        <v>0.77833621399999997</v>
      </c>
      <c r="AC173" s="1">
        <v>2.96186119</v>
      </c>
      <c r="AD173" s="1">
        <v>5.5832858600000002</v>
      </c>
      <c r="AE173" s="1">
        <v>0.81072914600000001</v>
      </c>
      <c r="AF173" s="1">
        <v>-10.0024908</v>
      </c>
      <c r="AG173" s="1">
        <v>6.4691341199999997</v>
      </c>
      <c r="AH173" s="1">
        <v>19.142106299999998</v>
      </c>
    </row>
    <row r="174" spans="1:34" x14ac:dyDescent="0.3">
      <c r="A174" s="1">
        <v>7.2097378299999999</v>
      </c>
      <c r="B174" s="1">
        <v>4.3413022900000002E-8</v>
      </c>
      <c r="C174" s="1">
        <v>3.1711981300000002E-8</v>
      </c>
      <c r="D174" s="1">
        <v>4.8928401999999999E-9</v>
      </c>
      <c r="E174" s="1">
        <v>4.8676604199999999E-10</v>
      </c>
      <c r="F174" s="1">
        <v>2.4545431799999999E-10</v>
      </c>
      <c r="G174" s="1">
        <v>5.6374150799999998E-10</v>
      </c>
      <c r="H174" s="1">
        <v>1.48137176E-9</v>
      </c>
      <c r="I174" s="1">
        <v>5.4817928699999997E-9</v>
      </c>
      <c r="J174" s="1">
        <v>1.49316487E-8</v>
      </c>
      <c r="K174" s="1">
        <v>3.3837780300000003E-8</v>
      </c>
      <c r="L174" s="1">
        <v>7.5877894100000004E-9</v>
      </c>
      <c r="M174" s="1">
        <v>-1.8737041600000002E-9</v>
      </c>
      <c r="N174" s="1">
        <v>4.3337450299999999E-10</v>
      </c>
      <c r="O174" s="1">
        <v>2.4531820099999999E-11</v>
      </c>
      <c r="P174" s="1">
        <v>-4.8387511299999995E-10</v>
      </c>
      <c r="Q174" s="1">
        <v>2.3448658999999999E-9</v>
      </c>
      <c r="R174" s="1">
        <v>4.75821119E-9</v>
      </c>
      <c r="S174" s="1">
        <v>8.4152767499999993E-9</v>
      </c>
      <c r="T174" s="1">
        <v>8.2774763700000004E-9</v>
      </c>
      <c r="U174" s="1">
        <v>1.7279164200000001E-10</v>
      </c>
      <c r="V174" s="1">
        <v>-3.4983273999999997E-10</v>
      </c>
      <c r="W174" s="1">
        <v>6.8106562000000004E-11</v>
      </c>
      <c r="X174" s="1">
        <v>-4.0789823200000002E-10</v>
      </c>
      <c r="Y174" s="1">
        <v>-4.9805429799999999E-10</v>
      </c>
      <c r="Z174" s="1">
        <v>6.7560712100000004E-10</v>
      </c>
      <c r="AA174" s="1">
        <v>0.243749772</v>
      </c>
      <c r="AB174" s="1">
        <v>0.82884231399999997</v>
      </c>
      <c r="AC174" s="1">
        <v>3.0496334699999998</v>
      </c>
      <c r="AD174" s="1">
        <v>5.6040515700000002</v>
      </c>
      <c r="AE174" s="1">
        <v>1.2250658299999999</v>
      </c>
      <c r="AF174" s="1">
        <v>-8.7243720800000002</v>
      </c>
      <c r="AG174" s="1">
        <v>6.0738936499999996</v>
      </c>
      <c r="AH174" s="1">
        <v>18.990600700000002</v>
      </c>
    </row>
    <row r="175" spans="1:34" x14ac:dyDescent="0.3">
      <c r="A175" s="1">
        <v>7.25141262</v>
      </c>
      <c r="B175" s="1">
        <v>3.3367462799999999E-8</v>
      </c>
      <c r="C175" s="1">
        <v>2.6080403199999999E-8</v>
      </c>
      <c r="D175" s="1">
        <v>4.2618669799999997E-9</v>
      </c>
      <c r="E175" s="1">
        <v>4.6082867599999999E-10</v>
      </c>
      <c r="F175" s="1">
        <v>2.2879596600000001E-10</v>
      </c>
      <c r="G175" s="1">
        <v>5.3183725900000005E-10</v>
      </c>
      <c r="H175" s="1">
        <v>1.3054143000000001E-9</v>
      </c>
      <c r="I175" s="1">
        <v>5.5161393799999997E-9</v>
      </c>
      <c r="J175" s="1">
        <v>1.43412263E-8</v>
      </c>
      <c r="K175" s="1">
        <v>2.6481226499999998E-8</v>
      </c>
      <c r="L175" s="1">
        <v>5.5750550399999998E-9</v>
      </c>
      <c r="M175" s="1">
        <v>-1.6772725499999999E-9</v>
      </c>
      <c r="N175" s="1">
        <v>3.9618789100000001E-10</v>
      </c>
      <c r="O175" s="1">
        <v>-1.4060921500000001E-10</v>
      </c>
      <c r="P175" s="1">
        <v>-4.39411588E-10</v>
      </c>
      <c r="Q175" s="1">
        <v>2.2400397E-9</v>
      </c>
      <c r="R175" s="1">
        <v>4.0603460300000002E-9</v>
      </c>
      <c r="S175" s="1">
        <v>7.2436747099999998E-9</v>
      </c>
      <c r="T175" s="1">
        <v>6.9525406899999996E-9</v>
      </c>
      <c r="U175" s="1">
        <v>7.5741034000000004E-11</v>
      </c>
      <c r="V175" s="1">
        <v>-2.6631479800000003E-10</v>
      </c>
      <c r="W175" s="1">
        <v>2.8249696000000002E-11</v>
      </c>
      <c r="X175" s="1">
        <v>-7.5869467599999998E-10</v>
      </c>
      <c r="Y175" s="1">
        <v>-9.3177397999999992E-10</v>
      </c>
      <c r="Z175" s="1">
        <v>8.0792100700000001E-11</v>
      </c>
      <c r="AA175" s="1">
        <v>0.26700835499999998</v>
      </c>
      <c r="AB175" s="1">
        <v>0.89491432100000001</v>
      </c>
      <c r="AC175" s="1">
        <v>3.0964660500000001</v>
      </c>
      <c r="AD175" s="1">
        <v>5.6913664099999997</v>
      </c>
      <c r="AE175" s="1">
        <v>2.9433229399999998</v>
      </c>
      <c r="AF175" s="1">
        <v>-8.3789425499999997</v>
      </c>
      <c r="AG175" s="1">
        <v>5.8889937799999998</v>
      </c>
      <c r="AH175" s="1">
        <v>18.869451099999999</v>
      </c>
    </row>
    <row r="176" spans="1:34" x14ac:dyDescent="0.3">
      <c r="A176" s="1">
        <v>7.2930874000000001</v>
      </c>
      <c r="B176" s="1">
        <v>2.5744671499999999E-8</v>
      </c>
      <c r="C176" s="1">
        <v>2.1155828900000001E-8</v>
      </c>
      <c r="D176" s="1">
        <v>3.69287402E-9</v>
      </c>
      <c r="E176" s="1">
        <v>4.3133079800000001E-10</v>
      </c>
      <c r="F176" s="1">
        <v>2.17803613E-10</v>
      </c>
      <c r="G176" s="1">
        <v>4.9953919599999999E-10</v>
      </c>
      <c r="H176" s="1">
        <v>1.1641217199999999E-9</v>
      </c>
      <c r="I176" s="1">
        <v>5.5241040299999999E-9</v>
      </c>
      <c r="J176" s="1">
        <v>1.3394928800000001E-8</v>
      </c>
      <c r="K176" s="1">
        <v>2.05485263E-8</v>
      </c>
      <c r="L176" s="1">
        <v>3.9611849000000001E-9</v>
      </c>
      <c r="M176" s="1">
        <v>-1.44997266E-9</v>
      </c>
      <c r="N176" s="1">
        <v>3.5966366500000002E-10</v>
      </c>
      <c r="O176" s="1">
        <v>-2.6675125200000001E-10</v>
      </c>
      <c r="P176" s="1">
        <v>-3.2645605599999997E-10</v>
      </c>
      <c r="Q176" s="1">
        <v>2.0861912300000001E-9</v>
      </c>
      <c r="R176" s="1">
        <v>3.1483589699999998E-9</v>
      </c>
      <c r="S176" s="1">
        <v>6.0613403800000001E-9</v>
      </c>
      <c r="T176" s="1">
        <v>5.7725636899999999E-9</v>
      </c>
      <c r="U176" s="1">
        <v>6.1241562799999997E-11</v>
      </c>
      <c r="V176" s="1">
        <v>-1.6520497999999999E-10</v>
      </c>
      <c r="W176" s="1">
        <v>5.0879643500000001E-11</v>
      </c>
      <c r="X176" s="1">
        <v>-7.5508460600000003E-10</v>
      </c>
      <c r="Y176" s="1">
        <v>-8.6118164300000002E-10</v>
      </c>
      <c r="Z176" s="1">
        <v>-1.7819302899999999E-10</v>
      </c>
      <c r="AA176" s="1">
        <v>0.28684208999999999</v>
      </c>
      <c r="AB176" s="1">
        <v>0.96938618700000001</v>
      </c>
      <c r="AC176" s="1">
        <v>3.09938139</v>
      </c>
      <c r="AD176" s="1">
        <v>5.8525981600000003</v>
      </c>
      <c r="AE176" s="1">
        <v>2.9531183599999999</v>
      </c>
      <c r="AF176" s="1">
        <v>-8.2620559599999996</v>
      </c>
      <c r="AG176" s="1">
        <v>5.8916925999999998</v>
      </c>
      <c r="AH176" s="1">
        <v>18.793017500000001</v>
      </c>
    </row>
    <row r="177" spans="1:34" x14ac:dyDescent="0.3">
      <c r="A177" s="1">
        <v>7.3347621900000002</v>
      </c>
      <c r="B177" s="1">
        <v>2.0968199699999999E-8</v>
      </c>
      <c r="C177" s="1">
        <v>1.7379180899999999E-8</v>
      </c>
      <c r="D177" s="1">
        <v>3.2390987699999998E-9</v>
      </c>
      <c r="E177" s="1">
        <v>4.0209281599999998E-10</v>
      </c>
      <c r="F177" s="1">
        <v>2.14187753E-10</v>
      </c>
      <c r="G177" s="1">
        <v>4.6912682500000003E-10</v>
      </c>
      <c r="H177" s="1">
        <v>1.0572037300000001E-9</v>
      </c>
      <c r="I177" s="1">
        <v>5.4592925E-9</v>
      </c>
      <c r="J177" s="1">
        <v>1.22384292E-8</v>
      </c>
      <c r="K177" s="1">
        <v>1.6477705999999999E-8</v>
      </c>
      <c r="L177" s="1">
        <v>2.88459333E-9</v>
      </c>
      <c r="M177" s="1">
        <v>-1.2161070499999999E-9</v>
      </c>
      <c r="N177" s="1">
        <v>3.2921662399999999E-10</v>
      </c>
      <c r="O177" s="1">
        <v>-3.1624547399999998E-10</v>
      </c>
      <c r="P177" s="1">
        <v>-1.2808441100000001E-10</v>
      </c>
      <c r="Q177" s="1">
        <v>1.9130909299999999E-9</v>
      </c>
      <c r="R177" s="1">
        <v>2.14327572E-9</v>
      </c>
      <c r="S177" s="1">
        <v>4.9845994500000002E-9</v>
      </c>
      <c r="T177" s="1">
        <v>4.8148928699999999E-9</v>
      </c>
      <c r="U177" s="1">
        <v>1.02865342E-10</v>
      </c>
      <c r="V177" s="1">
        <v>-7.34487978E-11</v>
      </c>
      <c r="W177" s="1">
        <v>9.8281532400000001E-11</v>
      </c>
      <c r="X177" s="1">
        <v>-4.8082641500000004E-10</v>
      </c>
      <c r="Y177" s="1">
        <v>-3.9417685700000002E-10</v>
      </c>
      <c r="Z177" s="1">
        <v>-1.3057713100000001E-10</v>
      </c>
      <c r="AA177" s="1">
        <v>0.293753983</v>
      </c>
      <c r="AB177" s="1">
        <v>1.0310402299999999</v>
      </c>
      <c r="AC177" s="1">
        <v>3.0572077599999998</v>
      </c>
      <c r="AD177" s="1">
        <v>6.0636783999999997</v>
      </c>
      <c r="AE177" s="1">
        <v>2.8402790900000001</v>
      </c>
      <c r="AF177" s="1">
        <v>-8.1143200100000001</v>
      </c>
      <c r="AG177" s="1">
        <v>6.0799870499999997</v>
      </c>
      <c r="AH177" s="1">
        <v>18.788706999999999</v>
      </c>
    </row>
    <row r="178" spans="1:34" x14ac:dyDescent="0.3">
      <c r="A178" s="1">
        <v>7.3764369700000003</v>
      </c>
      <c r="B178" s="1">
        <v>1.8911517199999999E-8</v>
      </c>
      <c r="C178" s="1">
        <v>1.49151808E-8</v>
      </c>
      <c r="D178" s="1">
        <v>2.9277753300000001E-9</v>
      </c>
      <c r="E178" s="1">
        <v>3.7702166800000001E-10</v>
      </c>
      <c r="F178" s="1">
        <v>2.1778967900000001E-10</v>
      </c>
      <c r="G178" s="1">
        <v>4.4183418799999998E-10</v>
      </c>
      <c r="H178" s="1">
        <v>9.837362839999999E-10</v>
      </c>
      <c r="I178" s="1">
        <v>5.3033326200000002E-9</v>
      </c>
      <c r="J178" s="1">
        <v>1.1039114500000001E-8</v>
      </c>
      <c r="K178" s="1">
        <v>1.43113754E-8</v>
      </c>
      <c r="L178" s="1">
        <v>2.3687271100000001E-9</v>
      </c>
      <c r="M178" s="1">
        <v>-9.927327299999999E-10</v>
      </c>
      <c r="N178" s="1">
        <v>3.06784137E-10</v>
      </c>
      <c r="O178" s="1">
        <v>-2.6826761700000001E-10</v>
      </c>
      <c r="P178" s="1">
        <v>1.6048578E-10</v>
      </c>
      <c r="Q178" s="1">
        <v>1.743991E-9</v>
      </c>
      <c r="R178" s="1">
        <v>1.1552179699999999E-9</v>
      </c>
      <c r="S178" s="1">
        <v>4.0879551999999997E-9</v>
      </c>
      <c r="T178" s="1">
        <v>4.1015772900000004E-9</v>
      </c>
      <c r="U178" s="1">
        <v>1.7002188099999999E-10</v>
      </c>
      <c r="V178" s="1">
        <v>-1.12616478E-11</v>
      </c>
      <c r="W178" s="1">
        <v>1.2743859E-10</v>
      </c>
      <c r="X178" s="1">
        <v>-5.7504556600000002E-11</v>
      </c>
      <c r="Y178" s="1">
        <v>3.0287893400000001E-10</v>
      </c>
      <c r="Z178" s="1">
        <v>1.3515859700000001E-10</v>
      </c>
      <c r="AA178" s="1">
        <v>0.27823446200000002</v>
      </c>
      <c r="AB178" s="1">
        <v>1.0470731499999999</v>
      </c>
      <c r="AC178" s="1">
        <v>2.9719718099999999</v>
      </c>
      <c r="AD178" s="1">
        <v>6.2464930799999996</v>
      </c>
      <c r="AE178" s="1">
        <v>2.6981094300000001</v>
      </c>
      <c r="AF178" s="1">
        <v>-6.6272489300000004</v>
      </c>
      <c r="AG178" s="1">
        <v>6.4551402099999997</v>
      </c>
      <c r="AH178" s="1">
        <v>18.9660248</v>
      </c>
    </row>
    <row r="179" spans="1:34" x14ac:dyDescent="0.3">
      <c r="A179" s="1">
        <v>7.4181117600000004</v>
      </c>
      <c r="B179" s="1">
        <v>1.9026565799999999E-8</v>
      </c>
      <c r="C179" s="1">
        <v>1.3672085100000001E-8</v>
      </c>
      <c r="D179" s="1">
        <v>2.7585036699999999E-9</v>
      </c>
      <c r="E179" s="1">
        <v>3.5936906100000002E-10</v>
      </c>
      <c r="F179" s="1">
        <v>2.2672028E-10</v>
      </c>
      <c r="G179" s="1">
        <v>4.1790239900000002E-10</v>
      </c>
      <c r="H179" s="1">
        <v>9.4344278600000005E-10</v>
      </c>
      <c r="I179" s="1">
        <v>5.0682463199999999E-9</v>
      </c>
      <c r="J179" s="1">
        <v>9.9469923200000002E-9</v>
      </c>
      <c r="K179" s="1">
        <v>1.37616893E-8</v>
      </c>
      <c r="L179" s="1">
        <v>2.3377928399999999E-9</v>
      </c>
      <c r="M179" s="1">
        <v>-7.8802597899999995E-10</v>
      </c>
      <c r="N179" s="1">
        <v>2.9129029999999998E-10</v>
      </c>
      <c r="O179" s="1">
        <v>-1.2360410699999999E-10</v>
      </c>
      <c r="P179" s="1">
        <v>5.2938596800000002E-10</v>
      </c>
      <c r="Q179" s="1">
        <v>1.59668197E-9</v>
      </c>
      <c r="R179" s="1">
        <v>2.7325496400000001E-10</v>
      </c>
      <c r="S179" s="1">
        <v>3.3990555799999998E-9</v>
      </c>
      <c r="T179" s="1">
        <v>3.60794899E-9</v>
      </c>
      <c r="U179" s="1">
        <v>2.3659965099999998E-10</v>
      </c>
      <c r="V179" s="1">
        <v>1.29976757E-11</v>
      </c>
      <c r="W179" s="1">
        <v>1.01764419E-10</v>
      </c>
      <c r="X179" s="1">
        <v>3.87127521E-10</v>
      </c>
      <c r="Y179" s="1">
        <v>1.0545254099999999E-9</v>
      </c>
      <c r="Z179" s="1">
        <v>5.1018177500000004E-10</v>
      </c>
      <c r="AA179" s="1">
        <v>0.24214755199999999</v>
      </c>
      <c r="AB179" s="1">
        <v>0.99585922800000004</v>
      </c>
      <c r="AC179" s="1">
        <v>2.8499125099999998</v>
      </c>
      <c r="AD179" s="1">
        <v>6.3277767699999998</v>
      </c>
      <c r="AE179" s="1">
        <v>2.4527994</v>
      </c>
      <c r="AF179" s="1">
        <v>-5.6517753199999996</v>
      </c>
      <c r="AG179" s="1">
        <v>6.8668703100000004</v>
      </c>
      <c r="AH179" s="1">
        <v>19.928629399999998</v>
      </c>
    </row>
    <row r="180" spans="1:34" x14ac:dyDescent="0.3">
      <c r="A180" s="1">
        <v>7.4597865399999996</v>
      </c>
      <c r="B180" s="1">
        <v>2.0540091300000002E-8</v>
      </c>
      <c r="C180" s="1">
        <v>1.33750955E-8</v>
      </c>
      <c r="D180" s="1">
        <v>2.70818518E-9</v>
      </c>
      <c r="E180" s="1">
        <v>3.5111267600000001E-10</v>
      </c>
      <c r="F180" s="1">
        <v>2.3789336699999998E-10</v>
      </c>
      <c r="G180" s="1">
        <v>3.9686419000000001E-10</v>
      </c>
      <c r="H180" s="1">
        <v>9.3669615599999996E-10</v>
      </c>
      <c r="I180" s="1">
        <v>4.7912169400000004E-9</v>
      </c>
      <c r="J180" s="1">
        <v>9.0645548200000005E-9</v>
      </c>
      <c r="K180" s="1">
        <v>1.43369093E-8</v>
      </c>
      <c r="L180" s="1">
        <v>2.6511092699999998E-9</v>
      </c>
      <c r="M180" s="1">
        <v>-6.0297238300000002E-10</v>
      </c>
      <c r="N180" s="1">
        <v>2.7989235599999999E-10</v>
      </c>
      <c r="O180" s="1">
        <v>9.5838637399999997E-11</v>
      </c>
      <c r="P180" s="1">
        <v>9.5413387099999991E-10</v>
      </c>
      <c r="Q180" s="1">
        <v>1.4863385E-9</v>
      </c>
      <c r="R180" s="1">
        <v>-4.36560261E-10</v>
      </c>
      <c r="S180" s="1">
        <v>2.9062392999999999E-9</v>
      </c>
      <c r="T180" s="1">
        <v>3.2815165699999999E-9</v>
      </c>
      <c r="U180" s="1">
        <v>2.8679532900000002E-10</v>
      </c>
      <c r="V180" s="1">
        <v>3.8604919999999998E-12</v>
      </c>
      <c r="W180" s="1">
        <v>8.6479107899999998E-13</v>
      </c>
      <c r="X180" s="1">
        <v>7.4711150300000001E-10</v>
      </c>
      <c r="Y180" s="1">
        <v>1.7170360599999999E-9</v>
      </c>
      <c r="Z180" s="1">
        <v>8.9923236399999995E-10</v>
      </c>
      <c r="AA180" s="1">
        <v>0.20000026200000001</v>
      </c>
      <c r="AB180" s="1">
        <v>0.89126199800000006</v>
      </c>
      <c r="AC180" s="1">
        <v>2.6976255899999999</v>
      </c>
      <c r="AD180" s="1">
        <v>6.2969772099999997</v>
      </c>
      <c r="AE180" s="1">
        <v>9.0231626099999997E-3</v>
      </c>
      <c r="AF180" s="1">
        <v>-5.6188804799999996</v>
      </c>
      <c r="AG180" s="1">
        <v>7.1404763899999999</v>
      </c>
      <c r="AH180" s="1">
        <v>20.8723174</v>
      </c>
    </row>
    <row r="181" spans="1:34" x14ac:dyDescent="0.3">
      <c r="A181" s="1">
        <v>7.5014613299999997</v>
      </c>
      <c r="B181" s="1">
        <v>2.2656535700000002E-8</v>
      </c>
      <c r="C181" s="1">
        <v>1.3664862199999999E-8</v>
      </c>
      <c r="D181" s="1">
        <v>2.7403273500000002E-9</v>
      </c>
      <c r="E181" s="1">
        <v>3.52555927E-10</v>
      </c>
      <c r="F181" s="1">
        <v>2.4780079000000002E-10</v>
      </c>
      <c r="G181" s="1">
        <v>3.77942501E-10</v>
      </c>
      <c r="H181" s="1">
        <v>9.6335219499999994E-10</v>
      </c>
      <c r="I181" s="1">
        <v>4.5229728499999998E-9</v>
      </c>
      <c r="J181" s="1">
        <v>8.4316761E-9</v>
      </c>
      <c r="K181" s="1">
        <v>1.5486208499999999E-8</v>
      </c>
      <c r="L181" s="1">
        <v>3.1439389600000001E-9</v>
      </c>
      <c r="M181" s="1">
        <v>-4.3523574400000001E-10</v>
      </c>
      <c r="N181" s="1">
        <v>2.6961732700000001E-10</v>
      </c>
      <c r="O181" s="1">
        <v>3.5268722900000002E-10</v>
      </c>
      <c r="P181" s="1">
        <v>1.3982743099999999E-9</v>
      </c>
      <c r="Q181" s="1">
        <v>1.42680745E-9</v>
      </c>
      <c r="R181" s="1">
        <v>-9.2991808699999997E-10</v>
      </c>
      <c r="S181" s="1">
        <v>2.5747929500000001E-9</v>
      </c>
      <c r="T181" s="1">
        <v>3.0643310999999998E-9</v>
      </c>
      <c r="U181" s="1">
        <v>3.1674038599999999E-10</v>
      </c>
      <c r="V181" s="1">
        <v>-2.4367127300000001E-11</v>
      </c>
      <c r="W181" s="1">
        <v>-1.7420800499999999E-10</v>
      </c>
      <c r="X181" s="1">
        <v>9.5659847499999991E-10</v>
      </c>
      <c r="Y181" s="1">
        <v>2.2016219100000001E-9</v>
      </c>
      <c r="Z181" s="1">
        <v>1.2404569400000001E-9</v>
      </c>
      <c r="AA181" s="1">
        <v>0.16475649000000001</v>
      </c>
      <c r="AB181" s="1">
        <v>0.77257599399999999</v>
      </c>
      <c r="AC181" s="1">
        <v>2.5124879199999999</v>
      </c>
      <c r="AD181" s="1">
        <v>6.1930534599999998</v>
      </c>
      <c r="AE181" s="1">
        <v>-0.458791685</v>
      </c>
      <c r="AF181" s="1">
        <v>-5.6831913700000003</v>
      </c>
      <c r="AG181" s="1">
        <v>7.2789636299999998</v>
      </c>
      <c r="AH181" s="1">
        <v>21.063634199999999</v>
      </c>
    </row>
    <row r="182" spans="1:34" x14ac:dyDescent="0.3">
      <c r="A182" s="1">
        <v>7.5431361099999998</v>
      </c>
      <c r="B182" s="1">
        <v>2.4716169399999999E-8</v>
      </c>
      <c r="C182" s="1">
        <v>1.4191060900000001E-8</v>
      </c>
      <c r="D182" s="1">
        <v>2.8155228499999999E-9</v>
      </c>
      <c r="E182" s="1">
        <v>3.6221761699999998E-10</v>
      </c>
      <c r="F182" s="1">
        <v>2.5332964899999999E-10</v>
      </c>
      <c r="G182" s="1">
        <v>3.60432365E-10</v>
      </c>
      <c r="H182" s="1">
        <v>1.0209811900000001E-9</v>
      </c>
      <c r="I182" s="1">
        <v>4.3129038899999996E-9</v>
      </c>
      <c r="J182" s="1">
        <v>8.0274979999999996E-9</v>
      </c>
      <c r="K182" s="1">
        <v>1.6722644500000001E-8</v>
      </c>
      <c r="L182" s="1">
        <v>3.6633934599999998E-9</v>
      </c>
      <c r="M182" s="1">
        <v>-2.8343962800000002E-10</v>
      </c>
      <c r="N182" s="1">
        <v>2.5887273699999998E-10</v>
      </c>
      <c r="O182" s="1">
        <v>6.0327268300000001E-10</v>
      </c>
      <c r="P182" s="1">
        <v>1.81810837E-9</v>
      </c>
      <c r="Q182" s="1">
        <v>1.4283443700000001E-9</v>
      </c>
      <c r="R182" s="1">
        <v>-1.1841267099999999E-9</v>
      </c>
      <c r="S182" s="1">
        <v>2.3656867000000001E-9</v>
      </c>
      <c r="T182" s="1">
        <v>2.9116480699999999E-9</v>
      </c>
      <c r="U182" s="1">
        <v>3.3203513600000001E-10</v>
      </c>
      <c r="V182" s="1">
        <v>-5.35032306E-11</v>
      </c>
      <c r="W182" s="1">
        <v>-4.0142310700000001E-10</v>
      </c>
      <c r="X182" s="1">
        <v>9.9587643500000002E-10</v>
      </c>
      <c r="Y182" s="1">
        <v>2.4778021699999998E-9</v>
      </c>
      <c r="Z182" s="1">
        <v>1.50848967E-9</v>
      </c>
      <c r="AA182" s="1">
        <v>0.14053353299999999</v>
      </c>
      <c r="AB182" s="1">
        <v>0.67155930500000005</v>
      </c>
      <c r="AC182" s="1">
        <v>2.2774018200000001</v>
      </c>
      <c r="AD182" s="1">
        <v>6.0793771699999999</v>
      </c>
      <c r="AE182" s="1">
        <v>-0.58713144500000003</v>
      </c>
      <c r="AF182" s="1">
        <v>-5.7820679799999999</v>
      </c>
      <c r="AG182" s="1">
        <v>7.3310536900000001</v>
      </c>
      <c r="AH182" s="1">
        <v>21.0858642</v>
      </c>
    </row>
    <row r="183" spans="1:34" x14ac:dyDescent="0.3">
      <c r="A183" s="1">
        <v>7.5848108999999999</v>
      </c>
      <c r="B183" s="1">
        <v>2.6280098900000001E-8</v>
      </c>
      <c r="C183" s="1">
        <v>1.46787178E-8</v>
      </c>
      <c r="D183" s="1">
        <v>2.9000577000000001E-9</v>
      </c>
      <c r="E183" s="1">
        <v>3.77052681E-10</v>
      </c>
      <c r="F183" s="1">
        <v>2.52425305E-10</v>
      </c>
      <c r="G183" s="1">
        <v>3.4395811899999997E-10</v>
      </c>
      <c r="H183" s="1">
        <v>1.1032990700000001E-9</v>
      </c>
      <c r="I183" s="1">
        <v>4.1950761400000001E-9</v>
      </c>
      <c r="J183" s="1">
        <v>7.7868653399999999E-9</v>
      </c>
      <c r="K183" s="1">
        <v>1.7698758299999999E-8</v>
      </c>
      <c r="L183" s="1">
        <v>4.0920674600000002E-9</v>
      </c>
      <c r="M183" s="1">
        <v>-1.50146648E-10</v>
      </c>
      <c r="N183" s="1">
        <v>2.4832707999999998E-10</v>
      </c>
      <c r="O183" s="1">
        <v>8.0770653299999998E-10</v>
      </c>
      <c r="P183" s="1">
        <v>2.16865344E-9</v>
      </c>
      <c r="Q183" s="1">
        <v>1.4921883099999999E-9</v>
      </c>
      <c r="R183" s="1">
        <v>-1.2007973299999999E-9</v>
      </c>
      <c r="S183" s="1">
        <v>2.2503609100000002E-9</v>
      </c>
      <c r="T183" s="1">
        <v>2.80169625E-9</v>
      </c>
      <c r="U183" s="1">
        <v>3.4263960899999999E-10</v>
      </c>
      <c r="V183" s="1">
        <v>-6.7962363100000001E-11</v>
      </c>
      <c r="W183" s="1">
        <v>-6.4358237399999995E-10</v>
      </c>
      <c r="X183" s="1">
        <v>8.85945472E-10</v>
      </c>
      <c r="Y183" s="1">
        <v>2.5610812400000002E-9</v>
      </c>
      <c r="Z183" s="1">
        <v>1.7044195199999999E-9</v>
      </c>
      <c r="AA183" s="1">
        <v>0.12646934100000001</v>
      </c>
      <c r="AB183" s="1">
        <v>0.600359851</v>
      </c>
      <c r="AC183" s="1">
        <v>1.9837989899999999</v>
      </c>
      <c r="AD183" s="1">
        <v>6.0160459199999998</v>
      </c>
      <c r="AE183" s="1">
        <v>-0.672788045</v>
      </c>
      <c r="AF183" s="1">
        <v>-5.8953529199999997</v>
      </c>
      <c r="AG183" s="1">
        <v>7.3264246699999998</v>
      </c>
      <c r="AH183" s="1">
        <v>21.034105199999999</v>
      </c>
    </row>
    <row r="184" spans="1:34" x14ac:dyDescent="0.3">
      <c r="A184" s="1">
        <v>7.62648568</v>
      </c>
      <c r="B184" s="1">
        <v>2.7140348199999999E-8</v>
      </c>
      <c r="C184" s="1">
        <v>1.4957681999999999E-8</v>
      </c>
      <c r="D184" s="1">
        <v>2.9707022799999999E-9</v>
      </c>
      <c r="E184" s="1">
        <v>3.9299597200000001E-10</v>
      </c>
      <c r="F184" s="1">
        <v>2.4445492399999999E-10</v>
      </c>
      <c r="G184" s="1">
        <v>3.2854866600000001E-10</v>
      </c>
      <c r="H184" s="1">
        <v>1.1995512199999999E-9</v>
      </c>
      <c r="I184" s="1">
        <v>4.1790831999999998E-9</v>
      </c>
      <c r="J184" s="1">
        <v>7.6253247299999992E-9</v>
      </c>
      <c r="K184" s="1">
        <v>1.82283948E-8</v>
      </c>
      <c r="L184" s="1">
        <v>4.3574315E-9</v>
      </c>
      <c r="M184" s="1">
        <v>-4.2463796499999999E-11</v>
      </c>
      <c r="N184" s="1">
        <v>2.4083659200000002E-10</v>
      </c>
      <c r="O184" s="1">
        <v>9.3814620600000001E-10</v>
      </c>
      <c r="P184" s="1">
        <v>2.4098823100000001E-9</v>
      </c>
      <c r="Q184" s="1">
        <v>1.60456709E-9</v>
      </c>
      <c r="R184" s="1">
        <v>-1.00974073E-9</v>
      </c>
      <c r="S184" s="1">
        <v>2.21710151E-9</v>
      </c>
      <c r="T184" s="1">
        <v>2.7348393199999999E-9</v>
      </c>
      <c r="U184" s="1">
        <v>3.5727765000000001E-10</v>
      </c>
      <c r="V184" s="1">
        <v>-5.9596027500000004E-11</v>
      </c>
      <c r="W184" s="1">
        <v>-8.57704937E-10</v>
      </c>
      <c r="X184" s="1">
        <v>6.7511449700000001E-10</v>
      </c>
      <c r="Y184" s="1">
        <v>2.4928284600000001E-9</v>
      </c>
      <c r="Z184" s="1">
        <v>1.8401401E-9</v>
      </c>
      <c r="AA184" s="1">
        <v>0.12103449500000001</v>
      </c>
      <c r="AB184" s="1">
        <v>0.56048577899999996</v>
      </c>
      <c r="AC184" s="1">
        <v>1.6890951400000001</v>
      </c>
      <c r="AD184" s="1">
        <v>6.0406041200000002</v>
      </c>
      <c r="AE184" s="1">
        <v>-0.74063524700000005</v>
      </c>
      <c r="AF184" s="1">
        <v>-6.0100429100000001</v>
      </c>
      <c r="AG184" s="1">
        <v>7.2820668800000004</v>
      </c>
      <c r="AH184" s="1">
        <v>20.922220200000002</v>
      </c>
    </row>
    <row r="185" spans="1:34" x14ac:dyDescent="0.3">
      <c r="A185" s="1">
        <v>7.6681604700000001</v>
      </c>
      <c r="B185" s="1">
        <v>2.7274425E-8</v>
      </c>
      <c r="C185" s="1">
        <v>1.4958379300000001E-8</v>
      </c>
      <c r="D185" s="1">
        <v>3.0152765899999999E-9</v>
      </c>
      <c r="E185" s="1">
        <v>4.0574972599999998E-10</v>
      </c>
      <c r="F185" s="1">
        <v>2.3021013500000001E-10</v>
      </c>
      <c r="G185" s="1">
        <v>3.1453592700000001E-10</v>
      </c>
      <c r="H185" s="1">
        <v>1.29529743E-9</v>
      </c>
      <c r="I185" s="1">
        <v>4.2481787000000001E-9</v>
      </c>
      <c r="J185" s="1">
        <v>7.46494286E-9</v>
      </c>
      <c r="K185" s="1">
        <v>1.82650721E-8</v>
      </c>
      <c r="L185" s="1">
        <v>4.4295960599999999E-9</v>
      </c>
      <c r="M185" s="1">
        <v>2.9838417000000001E-11</v>
      </c>
      <c r="N185" s="1">
        <v>2.4041010699999999E-10</v>
      </c>
      <c r="O185" s="1">
        <v>9.8327875799999991E-10</v>
      </c>
      <c r="P185" s="1">
        <v>2.5123620299999999E-9</v>
      </c>
      <c r="Q185" s="1">
        <v>1.73367078E-9</v>
      </c>
      <c r="R185" s="1">
        <v>-6.7034797000000002E-10</v>
      </c>
      <c r="S185" s="1">
        <v>2.26789184E-9</v>
      </c>
      <c r="T185" s="1">
        <v>2.7240944400000002E-9</v>
      </c>
      <c r="U185" s="1">
        <v>3.7938601899999998E-10</v>
      </c>
      <c r="V185" s="1">
        <v>-2.9477847200000002E-11</v>
      </c>
      <c r="W185" s="1">
        <v>-1.00540203E-9</v>
      </c>
      <c r="X185" s="1">
        <v>4.2233945899999999E-10</v>
      </c>
      <c r="Y185" s="1">
        <v>2.3206278999999998E-9</v>
      </c>
      <c r="Z185" s="1">
        <v>1.92490894E-9</v>
      </c>
      <c r="AA185" s="1">
        <v>0.12353325</v>
      </c>
      <c r="AB185" s="1">
        <v>0.55135841600000002</v>
      </c>
      <c r="AC185" s="1">
        <v>1.4923086699999999</v>
      </c>
      <c r="AD185" s="1">
        <v>6.1611794599999996</v>
      </c>
      <c r="AE185" s="1">
        <v>-0.79652230300000004</v>
      </c>
      <c r="AF185" s="1">
        <v>-6.1166379500000003</v>
      </c>
      <c r="AG185" s="1">
        <v>7.2123585600000002</v>
      </c>
      <c r="AH185" s="1">
        <v>20.755466500000001</v>
      </c>
    </row>
    <row r="186" spans="1:34" x14ac:dyDescent="0.3">
      <c r="A186" s="1">
        <v>7.7098352500000003</v>
      </c>
      <c r="B186" s="1">
        <v>2.67741506E-8</v>
      </c>
      <c r="C186" s="1">
        <v>1.46856728E-8</v>
      </c>
      <c r="D186" s="1">
        <v>3.0299671900000001E-9</v>
      </c>
      <c r="E186" s="1">
        <v>4.1165801300000001E-10</v>
      </c>
      <c r="F186" s="1">
        <v>2.1158120699999999E-10</v>
      </c>
      <c r="G186" s="1">
        <v>3.0233601300000001E-10</v>
      </c>
      <c r="H186" s="1">
        <v>1.3745833199999999E-9</v>
      </c>
      <c r="I186" s="1">
        <v>4.3648502300000003E-9</v>
      </c>
      <c r="J186" s="1">
        <v>7.2537073199999998E-9</v>
      </c>
      <c r="K186" s="1">
        <v>1.7856717600000002E-8</v>
      </c>
      <c r="L186" s="1">
        <v>4.3124606299999999E-9</v>
      </c>
      <c r="M186" s="1">
        <v>5.7885526000000002E-11</v>
      </c>
      <c r="N186" s="1">
        <v>2.5055143500000001E-10</v>
      </c>
      <c r="O186" s="1">
        <v>9.4832740600000004E-10</v>
      </c>
      <c r="P186" s="1">
        <v>2.4615513399999998E-9</v>
      </c>
      <c r="Q186" s="1">
        <v>1.8323533E-9</v>
      </c>
      <c r="R186" s="1">
        <v>-2.6675778500000003E-10</v>
      </c>
      <c r="S186" s="1">
        <v>2.4081277899999999E-9</v>
      </c>
      <c r="T186" s="1">
        <v>2.7816065099999998E-9</v>
      </c>
      <c r="U186" s="1">
        <v>4.05814175E-10</v>
      </c>
      <c r="V186" s="1">
        <v>1.35896413E-11</v>
      </c>
      <c r="W186" s="1">
        <v>-1.0615976299999999E-9</v>
      </c>
      <c r="X186" s="1">
        <v>1.81827234E-10</v>
      </c>
      <c r="Y186" s="1">
        <v>2.0849035599999998E-9</v>
      </c>
      <c r="Z186" s="1">
        <v>1.9591897500000001E-9</v>
      </c>
      <c r="AA186" s="1">
        <v>0.134049628</v>
      </c>
      <c r="AB186" s="1">
        <v>0.57286361200000002</v>
      </c>
      <c r="AC186" s="1">
        <v>1.4291116100000001</v>
      </c>
      <c r="AD186" s="1">
        <v>6.3373711400000001</v>
      </c>
      <c r="AE186" s="1">
        <v>-0.84169406099999999</v>
      </c>
      <c r="AF186" s="1">
        <v>-6.2094522899999998</v>
      </c>
      <c r="AG186" s="1">
        <v>7.1329655699999996</v>
      </c>
      <c r="AH186" s="1">
        <v>20.555677299999999</v>
      </c>
    </row>
    <row r="187" spans="1:34" x14ac:dyDescent="0.3">
      <c r="A187" s="1">
        <v>7.7515100400000003</v>
      </c>
      <c r="B187" s="1">
        <v>2.5777236900000001E-8</v>
      </c>
      <c r="C187" s="1">
        <v>1.41854732E-8</v>
      </c>
      <c r="D187" s="1">
        <v>3.0151690500000002E-9</v>
      </c>
      <c r="E187" s="1">
        <v>4.0846006900000001E-10</v>
      </c>
      <c r="F187" s="1">
        <v>1.9101411199999999E-10</v>
      </c>
      <c r="G187" s="1">
        <v>2.9220229E-10</v>
      </c>
      <c r="H187" s="1">
        <v>1.4230053E-9</v>
      </c>
      <c r="I187" s="1">
        <v>4.4817014800000003E-9</v>
      </c>
      <c r="J187" s="1">
        <v>6.9738546699999998E-9</v>
      </c>
      <c r="K187" s="1">
        <v>1.7097436400000001E-8</v>
      </c>
      <c r="L187" s="1">
        <v>4.0332012199999997E-9</v>
      </c>
      <c r="M187" s="1">
        <v>3.7557175099999999E-11</v>
      </c>
      <c r="N187" s="1">
        <v>2.7256723500000001E-10</v>
      </c>
      <c r="O187" s="1">
        <v>8.5122358000000001E-10</v>
      </c>
      <c r="P187" s="1">
        <v>2.2601650399999999E-9</v>
      </c>
      <c r="Q187" s="1">
        <v>1.84714513E-9</v>
      </c>
      <c r="R187" s="1">
        <v>1.04720484E-10</v>
      </c>
      <c r="S187" s="1">
        <v>2.6340061200000002E-9</v>
      </c>
      <c r="T187" s="1">
        <v>2.90650032E-9</v>
      </c>
      <c r="U187" s="1">
        <v>4.28333621E-10</v>
      </c>
      <c r="V187" s="1">
        <v>5.6930644800000001E-11</v>
      </c>
      <c r="W187" s="1">
        <v>-1.01958336E-9</v>
      </c>
      <c r="X187" s="1">
        <v>-7.8394831399999997E-12</v>
      </c>
      <c r="Y187" s="1">
        <v>1.8138139300000001E-9</v>
      </c>
      <c r="Z187" s="1">
        <v>1.9366181399999999E-9</v>
      </c>
      <c r="AA187" s="1">
        <v>0.15285679999999999</v>
      </c>
      <c r="AB187" s="1">
        <v>0.62444673799999995</v>
      </c>
      <c r="AC187" s="1">
        <v>1.48333794</v>
      </c>
      <c r="AD187" s="1">
        <v>6.4890933200000003</v>
      </c>
      <c r="AE187" s="1">
        <v>-0.87514952400000001</v>
      </c>
      <c r="AF187" s="1">
        <v>-6.2866538399999996</v>
      </c>
      <c r="AG187" s="1">
        <v>7.0594792200000001</v>
      </c>
      <c r="AH187" s="1">
        <v>20.366330999999999</v>
      </c>
    </row>
    <row r="188" spans="1:34" x14ac:dyDescent="0.3">
      <c r="A188" s="1">
        <v>7.7931848199999996</v>
      </c>
      <c r="B188" s="1">
        <v>2.4420314800000001E-8</v>
      </c>
      <c r="C188" s="1">
        <v>1.35162115E-8</v>
      </c>
      <c r="D188" s="1">
        <v>2.9716769500000001E-9</v>
      </c>
      <c r="E188" s="1">
        <v>3.9572081899999999E-10</v>
      </c>
      <c r="F188" s="1">
        <v>1.7090628299999999E-10</v>
      </c>
      <c r="G188" s="1">
        <v>2.8403770000000003E-10</v>
      </c>
      <c r="H188" s="1">
        <v>1.4308322200000001E-9</v>
      </c>
      <c r="I188" s="1">
        <v>4.5539996200000002E-9</v>
      </c>
      <c r="J188" s="1">
        <v>6.6382721299999998E-9</v>
      </c>
      <c r="K188" s="1">
        <v>1.6091031599999998E-8</v>
      </c>
      <c r="L188" s="1">
        <v>3.6332507100000001E-9</v>
      </c>
      <c r="M188" s="1">
        <v>-2.7799052499999999E-11</v>
      </c>
      <c r="N188" s="1">
        <v>3.0447247900000003E-10</v>
      </c>
      <c r="O188" s="1">
        <v>7.1655293800000005E-10</v>
      </c>
      <c r="P188" s="1">
        <v>1.9281921700000001E-9</v>
      </c>
      <c r="Q188" s="1">
        <v>1.73152283E-9</v>
      </c>
      <c r="R188" s="1">
        <v>3.5414419099999997E-10</v>
      </c>
      <c r="S188" s="1">
        <v>2.9229618199999998E-9</v>
      </c>
      <c r="T188" s="1">
        <v>3.0784691300000001E-9</v>
      </c>
      <c r="U188" s="1">
        <v>4.3700643099999999E-10</v>
      </c>
      <c r="V188" s="1">
        <v>8.8622336500000001E-11</v>
      </c>
      <c r="W188" s="1">
        <v>-8.9148412800000001E-10</v>
      </c>
      <c r="X188" s="1">
        <v>-1.2856740999999999E-10</v>
      </c>
      <c r="Y188" s="1">
        <v>1.5249318299999999E-9</v>
      </c>
      <c r="Z188" s="1">
        <v>1.8511779E-9</v>
      </c>
      <c r="AA188" s="1">
        <v>0.179692255</v>
      </c>
      <c r="AB188" s="1">
        <v>0.70292701599999996</v>
      </c>
      <c r="AC188" s="1">
        <v>1.6343231899999999</v>
      </c>
      <c r="AD188" s="1">
        <v>6.56642802</v>
      </c>
      <c r="AE188" s="1">
        <v>-0.89375759700000001</v>
      </c>
      <c r="AF188" s="1">
        <v>-6.3497644500000003</v>
      </c>
      <c r="AG188" s="1">
        <v>7.0052279100000003</v>
      </c>
      <c r="AH188" s="1">
        <v>20.231328699999999</v>
      </c>
    </row>
    <row r="189" spans="1:34" x14ac:dyDescent="0.3">
      <c r="A189" s="1">
        <v>7.8348596099999996</v>
      </c>
      <c r="B189" s="1">
        <v>2.2819106999999998E-8</v>
      </c>
      <c r="C189" s="1">
        <v>1.2731650900000001E-8</v>
      </c>
      <c r="D189" s="1">
        <v>2.8984941700000002E-9</v>
      </c>
      <c r="E189" s="1">
        <v>3.7481415E-10</v>
      </c>
      <c r="F189" s="1">
        <v>1.53097583E-10</v>
      </c>
      <c r="G189" s="1">
        <v>2.7732498300000002E-10</v>
      </c>
      <c r="H189" s="1">
        <v>1.39525485E-9</v>
      </c>
      <c r="I189" s="1">
        <v>4.5500202900000002E-9</v>
      </c>
      <c r="J189" s="1">
        <v>6.2778905099999997E-9</v>
      </c>
      <c r="K189" s="1">
        <v>1.4931996700000002E-8</v>
      </c>
      <c r="L189" s="1">
        <v>3.1616201800000001E-9</v>
      </c>
      <c r="M189" s="1">
        <v>-1.26812003E-10</v>
      </c>
      <c r="N189" s="1">
        <v>3.4093570899999999E-10</v>
      </c>
      <c r="O189" s="1">
        <v>5.6922409900000005E-10</v>
      </c>
      <c r="P189" s="1">
        <v>1.5004188499999999E-9</v>
      </c>
      <c r="Q189" s="1">
        <v>1.4594147000000001E-9</v>
      </c>
      <c r="R189" s="1">
        <v>4.1767707100000002E-10</v>
      </c>
      <c r="S189" s="1">
        <v>3.2311611000000002E-9</v>
      </c>
      <c r="T189" s="1">
        <v>3.2590741599999999E-9</v>
      </c>
      <c r="U189" s="1">
        <v>4.2394033499999998E-10</v>
      </c>
      <c r="V189" s="1">
        <v>1.0126583299999999E-10</v>
      </c>
      <c r="W189" s="1">
        <v>-7.0442150199999998E-10</v>
      </c>
      <c r="X189" s="1">
        <v>-1.8182551100000001E-10</v>
      </c>
      <c r="Y189" s="1">
        <v>1.2302730199999999E-9</v>
      </c>
      <c r="Z189" s="1">
        <v>1.70485943E-9</v>
      </c>
      <c r="AA189" s="1">
        <v>0.21310605099999999</v>
      </c>
      <c r="AB189" s="1">
        <v>0.80057510499999995</v>
      </c>
      <c r="AC189" s="1">
        <v>1.86145202</v>
      </c>
      <c r="AD189" s="1">
        <v>6.5719089100000003</v>
      </c>
      <c r="AE189" s="1">
        <v>-0.89115208400000001</v>
      </c>
      <c r="AF189" s="1">
        <v>-6.4037804400000002</v>
      </c>
      <c r="AG189" s="1">
        <v>6.9835960100000003</v>
      </c>
      <c r="AH189" s="1">
        <v>20.180092399999999</v>
      </c>
    </row>
    <row r="190" spans="1:34" x14ac:dyDescent="0.3">
      <c r="A190" s="1">
        <v>7.8765343899999998</v>
      </c>
      <c r="B190" s="1">
        <v>2.1070294299999999E-8</v>
      </c>
      <c r="C190" s="1">
        <v>1.1875473000000001E-8</v>
      </c>
      <c r="D190" s="1">
        <v>2.7926791E-9</v>
      </c>
      <c r="E190" s="1">
        <v>3.4846496100000002E-10</v>
      </c>
      <c r="F190" s="1">
        <v>1.3857312400000001E-10</v>
      </c>
      <c r="G190" s="1">
        <v>2.7119138699999998E-10</v>
      </c>
      <c r="H190" s="1">
        <v>1.3210382900000001E-9</v>
      </c>
      <c r="I190" s="1">
        <v>4.4563986199999997E-9</v>
      </c>
      <c r="J190" s="1">
        <v>5.92550096E-9</v>
      </c>
      <c r="K190" s="1">
        <v>1.37015551E-8</v>
      </c>
      <c r="L190" s="1">
        <v>2.66972896E-9</v>
      </c>
      <c r="M190" s="1">
        <v>-2.4195964900000001E-10</v>
      </c>
      <c r="N190" s="1">
        <v>3.74346136E-10</v>
      </c>
      <c r="O190" s="1">
        <v>4.2951692000000001E-10</v>
      </c>
      <c r="P190" s="1">
        <v>1.0216876900000001E-9</v>
      </c>
      <c r="Q190" s="1">
        <v>1.03445805E-9</v>
      </c>
      <c r="R190" s="1">
        <v>2.7248233499999998E-10</v>
      </c>
      <c r="S190" s="1">
        <v>3.4993555700000001E-9</v>
      </c>
      <c r="T190" s="1">
        <v>3.3999643899999998E-9</v>
      </c>
      <c r="U190" s="1">
        <v>3.86040824E-10</v>
      </c>
      <c r="V190" s="1">
        <v>9.3801732000000006E-11</v>
      </c>
      <c r="W190" s="1">
        <v>-4.93675299E-10</v>
      </c>
      <c r="X190" s="1">
        <v>-1.8340280499999999E-10</v>
      </c>
      <c r="Y190" s="1">
        <v>9.4114296899999997E-10</v>
      </c>
      <c r="Z190" s="1">
        <v>1.51161406E-9</v>
      </c>
      <c r="AA190" s="1">
        <v>0.250053042</v>
      </c>
      <c r="AB190" s="1">
        <v>0.90513115300000002</v>
      </c>
      <c r="AC190" s="1">
        <v>2.1306690000000001</v>
      </c>
      <c r="AD190" s="1">
        <v>6.5287049499999998</v>
      </c>
      <c r="AE190" s="1">
        <v>-0.85478283499999996</v>
      </c>
      <c r="AF190" s="1">
        <v>-6.4608032499999997</v>
      </c>
      <c r="AG190" s="1">
        <v>7.02138478</v>
      </c>
      <c r="AH190" s="1">
        <v>20.242008299999998</v>
      </c>
    </row>
    <row r="191" spans="1:34" x14ac:dyDescent="0.3">
      <c r="A191" s="1">
        <v>7.9182091799999998</v>
      </c>
      <c r="B191" s="1">
        <v>1.9263580600000002E-8</v>
      </c>
      <c r="C191" s="1">
        <v>1.0983825E-8</v>
      </c>
      <c r="D191" s="1">
        <v>2.6508600000000001E-9</v>
      </c>
      <c r="E191" s="1">
        <v>3.19995112E-10</v>
      </c>
      <c r="F191" s="1">
        <v>1.27427912E-10</v>
      </c>
      <c r="G191" s="1">
        <v>2.6458456699999999E-10</v>
      </c>
      <c r="H191" s="1">
        <v>1.2193051000000001E-9</v>
      </c>
      <c r="I191" s="1">
        <v>4.2776115700000002E-9</v>
      </c>
      <c r="J191" s="1">
        <v>5.6019332600000004E-9</v>
      </c>
      <c r="K191" s="1">
        <v>1.24716552E-8</v>
      </c>
      <c r="L191" s="1">
        <v>2.2064402699999998E-9</v>
      </c>
      <c r="M191" s="1">
        <v>-3.5334426299999998E-10</v>
      </c>
      <c r="N191" s="1">
        <v>3.9668849099999999E-10</v>
      </c>
      <c r="O191" s="1">
        <v>3.1044654199999998E-10</v>
      </c>
      <c r="P191" s="1">
        <v>5.40581706E-10</v>
      </c>
      <c r="Q191" s="1">
        <v>4.9176491000000002E-10</v>
      </c>
      <c r="R191" s="1">
        <v>-5.8252046499999995E-11</v>
      </c>
      <c r="S191" s="1">
        <v>3.6653997200000002E-9</v>
      </c>
      <c r="T191" s="1">
        <v>3.4550240400000001E-9</v>
      </c>
      <c r="U191" s="1">
        <v>3.2593323400000002E-10</v>
      </c>
      <c r="V191" s="1">
        <v>7.1081090600000004E-11</v>
      </c>
      <c r="W191" s="1">
        <v>-2.9472959700000002E-10</v>
      </c>
      <c r="X191" s="1">
        <v>-1.55977744E-10</v>
      </c>
      <c r="Y191" s="1">
        <v>6.7055685400000002E-10</v>
      </c>
      <c r="Z191" s="1">
        <v>1.2956871299999999E-9</v>
      </c>
      <c r="AA191" s="1">
        <v>0.28584965499999998</v>
      </c>
      <c r="AB191" s="1">
        <v>1.00246423</v>
      </c>
      <c r="AC191" s="1">
        <v>2.3965258199999999</v>
      </c>
      <c r="AD191" s="1">
        <v>6.4604898400000002</v>
      </c>
      <c r="AE191" s="1">
        <v>-0.75943313899999998</v>
      </c>
      <c r="AF191" s="1">
        <v>-6.5640925599999997</v>
      </c>
      <c r="AG191" s="1">
        <v>7.2212102800000002</v>
      </c>
      <c r="AH191" s="1">
        <v>20.465280400000001</v>
      </c>
    </row>
    <row r="192" spans="1:34" x14ac:dyDescent="0.3">
      <c r="A192" s="1">
        <v>7.95988396</v>
      </c>
      <c r="B192" s="1">
        <v>1.7492254099999999E-8</v>
      </c>
      <c r="C192" s="1">
        <v>1.00904977E-8</v>
      </c>
      <c r="D192" s="1">
        <v>2.4715594600000002E-9</v>
      </c>
      <c r="E192" s="1">
        <v>2.92511968E-10</v>
      </c>
      <c r="F192" s="1">
        <v>1.1906981799999999E-10</v>
      </c>
      <c r="G192" s="1">
        <v>2.5650966000000001E-10</v>
      </c>
      <c r="H192" s="1">
        <v>1.1047414500000001E-9</v>
      </c>
      <c r="I192" s="1">
        <v>4.0307317600000002E-9</v>
      </c>
      <c r="J192" s="1">
        <v>5.3090077700000003E-9</v>
      </c>
      <c r="K192" s="1">
        <v>1.13093524E-8</v>
      </c>
      <c r="L192" s="1">
        <v>1.8126355500000001E-9</v>
      </c>
      <c r="M192" s="1">
        <v>-4.4325446299999999E-10</v>
      </c>
      <c r="N192" s="1">
        <v>4.0162920400000002E-10</v>
      </c>
      <c r="O192" s="1">
        <v>2.17537296E-10</v>
      </c>
      <c r="P192" s="1">
        <v>1.02626248E-10</v>
      </c>
      <c r="Q192" s="1">
        <v>-1.0859154900000001E-10</v>
      </c>
      <c r="R192" s="1">
        <v>-5.1215330299999998E-10</v>
      </c>
      <c r="S192" s="1">
        <v>3.6794829600000002E-9</v>
      </c>
      <c r="T192" s="1">
        <v>3.3924564000000002E-9</v>
      </c>
      <c r="U192" s="1">
        <v>2.5098545200000002E-10</v>
      </c>
      <c r="V192" s="1">
        <v>4.16685563E-11</v>
      </c>
      <c r="W192" s="1">
        <v>-1.3615259099999999E-10</v>
      </c>
      <c r="X192" s="1">
        <v>-1.2168410599999999E-10</v>
      </c>
      <c r="Y192" s="1">
        <v>4.3275125499999999E-10</v>
      </c>
      <c r="Z192" s="1">
        <v>1.0851632700000001E-9</v>
      </c>
      <c r="AA192" s="1">
        <v>0.31454724299999998</v>
      </c>
      <c r="AB192" s="1">
        <v>1.0800761400000001</v>
      </c>
      <c r="AC192" s="1">
        <v>2.6263717099999999</v>
      </c>
      <c r="AD192" s="1">
        <v>6.38656427</v>
      </c>
      <c r="AE192" s="1">
        <v>-0.55923302399999997</v>
      </c>
      <c r="AF192" s="1">
        <v>-7.1533419299999998</v>
      </c>
      <c r="AG192" s="1">
        <v>8.0998381699999999</v>
      </c>
      <c r="AH192" s="1">
        <v>20.861317</v>
      </c>
    </row>
    <row r="193" spans="1:34" x14ac:dyDescent="0.3">
      <c r="A193" s="1">
        <v>8.0015587499999992</v>
      </c>
      <c r="B193" s="1">
        <v>1.5854719799999999E-8</v>
      </c>
      <c r="C193" s="1">
        <v>9.2303751600000001E-9</v>
      </c>
      <c r="D193" s="1">
        <v>2.2573649399999998E-9</v>
      </c>
      <c r="E193" s="1">
        <v>2.6828729899999998E-10</v>
      </c>
      <c r="F193" s="1">
        <v>1.12576724E-10</v>
      </c>
      <c r="G193" s="1">
        <v>2.4626777000000001E-10</v>
      </c>
      <c r="H193" s="1">
        <v>9.9201209900000008E-10</v>
      </c>
      <c r="I193" s="1">
        <v>3.7379808200000003E-9</v>
      </c>
      <c r="J193" s="1">
        <v>5.0308131600000003E-9</v>
      </c>
      <c r="K193" s="1">
        <v>1.02767288E-8</v>
      </c>
      <c r="L193" s="1">
        <v>1.51580231E-9</v>
      </c>
      <c r="M193" s="1">
        <v>-5.0018759099999997E-10</v>
      </c>
      <c r="N193" s="1">
        <v>3.86152593E-10</v>
      </c>
      <c r="O193" s="1">
        <v>1.5042171599999999E-10</v>
      </c>
      <c r="P193" s="1">
        <v>-2.5570293100000002E-10</v>
      </c>
      <c r="Q193" s="1">
        <v>-6.9444042999999998E-10</v>
      </c>
      <c r="R193" s="1">
        <v>-1.0044828599999999E-9</v>
      </c>
      <c r="S193" s="1">
        <v>3.51733481E-9</v>
      </c>
      <c r="T193" s="1">
        <v>3.2031751000000002E-9</v>
      </c>
      <c r="U193" s="1">
        <v>1.7100897099999999E-10</v>
      </c>
      <c r="V193" s="1">
        <v>1.4822394299999999E-11</v>
      </c>
      <c r="W193" s="1">
        <v>-3.4844266100000003E-11</v>
      </c>
      <c r="X193" s="1">
        <v>-9.6452884499999995E-11</v>
      </c>
      <c r="Y193" s="1">
        <v>2.4069769800000001E-10</v>
      </c>
      <c r="Z193" s="1">
        <v>9.0355875699999995E-10</v>
      </c>
      <c r="AA193" s="1">
        <v>0.32976480699999999</v>
      </c>
      <c r="AB193" s="1">
        <v>1.1288023899999999</v>
      </c>
      <c r="AC193" s="1">
        <v>2.8121612599999999</v>
      </c>
      <c r="AD193" s="1">
        <v>6.3215512800000004</v>
      </c>
      <c r="AE193" s="1">
        <v>-0.22762909000000001</v>
      </c>
      <c r="AF193" s="1">
        <v>-9.0640739700000008</v>
      </c>
      <c r="AG193" s="1">
        <v>9.0911293299999993</v>
      </c>
      <c r="AH193" s="1">
        <v>21.258595199999998</v>
      </c>
    </row>
    <row r="194" spans="1:34" x14ac:dyDescent="0.3">
      <c r="A194" s="1">
        <v>8.0432335300000002</v>
      </c>
      <c r="B194" s="1">
        <v>1.4445474E-8</v>
      </c>
      <c r="C194" s="1">
        <v>8.4391404699999993E-9</v>
      </c>
      <c r="D194" s="1">
        <v>2.0161901799999998E-9</v>
      </c>
      <c r="E194" s="1">
        <v>2.48493099E-10</v>
      </c>
      <c r="F194" s="1">
        <v>1.0709053300000001E-10</v>
      </c>
      <c r="G194" s="1">
        <v>2.3364018900000001E-10</v>
      </c>
      <c r="H194" s="1">
        <v>8.9241924000000003E-10</v>
      </c>
      <c r="I194" s="1">
        <v>3.4199403199999999E-9</v>
      </c>
      <c r="J194" s="1">
        <v>4.7417874200000001E-9</v>
      </c>
      <c r="K194" s="1">
        <v>9.4254813700000001E-9</v>
      </c>
      <c r="L194" s="1">
        <v>1.3260178599999999E-9</v>
      </c>
      <c r="M194" s="1">
        <v>-5.2121303800000001E-10</v>
      </c>
      <c r="N194" s="1">
        <v>3.51254928E-10</v>
      </c>
      <c r="O194" s="1">
        <v>1.0533322300000001E-10</v>
      </c>
      <c r="P194" s="1">
        <v>-5.1101136499999996E-10</v>
      </c>
      <c r="Q194" s="1">
        <v>-1.1968361299999999E-9</v>
      </c>
      <c r="R194" s="1">
        <v>-1.4497850599999999E-9</v>
      </c>
      <c r="S194" s="1">
        <v>3.18746597E-9</v>
      </c>
      <c r="T194" s="1">
        <v>2.90330286E-9</v>
      </c>
      <c r="U194" s="1">
        <v>9.5546728799999994E-11</v>
      </c>
      <c r="V194" s="1">
        <v>-2.3281163700000001E-12</v>
      </c>
      <c r="W194" s="1">
        <v>5.5547058399999998E-12</v>
      </c>
      <c r="X194" s="1">
        <v>-8.7205432700000005E-11</v>
      </c>
      <c r="Y194" s="1">
        <v>1.03103279E-10</v>
      </c>
      <c r="Z194" s="1">
        <v>7.6285217699999997E-10</v>
      </c>
      <c r="AA194" s="1">
        <v>0.32610206899999999</v>
      </c>
      <c r="AB194" s="1">
        <v>1.1423620299999999</v>
      </c>
      <c r="AC194" s="1">
        <v>2.96028958</v>
      </c>
      <c r="AD194" s="1">
        <v>6.2765574099999997</v>
      </c>
      <c r="AE194" s="1">
        <v>5.26858017E-2</v>
      </c>
      <c r="AF194" s="1">
        <v>-9.2557535699999995</v>
      </c>
      <c r="AG194" s="1">
        <v>9.3388435899999998</v>
      </c>
      <c r="AH194" s="1">
        <v>21.506774700000001</v>
      </c>
    </row>
    <row r="195" spans="1:34" x14ac:dyDescent="0.3">
      <c r="A195" s="1">
        <v>8.0849083200000003</v>
      </c>
      <c r="B195" s="1">
        <v>1.33392134E-8</v>
      </c>
      <c r="C195" s="1">
        <v>7.7496472399999993E-9</v>
      </c>
      <c r="D195" s="1">
        <v>1.76124594E-9</v>
      </c>
      <c r="E195" s="1">
        <v>2.3332138000000002E-10</v>
      </c>
      <c r="F195" s="1">
        <v>1.02131162E-10</v>
      </c>
      <c r="G195" s="1">
        <v>2.18975621E-10</v>
      </c>
      <c r="H195" s="1">
        <v>8.1175445500000001E-10</v>
      </c>
      <c r="I195" s="1">
        <v>3.0915532600000002E-9</v>
      </c>
      <c r="J195" s="1">
        <v>4.4178893200000002E-9</v>
      </c>
      <c r="K195" s="1">
        <v>8.7886424399999997E-9</v>
      </c>
      <c r="L195" s="1">
        <v>1.2348700099999999E-9</v>
      </c>
      <c r="M195" s="1">
        <v>-5.1208764899999997E-10</v>
      </c>
      <c r="N195" s="1">
        <v>3.0153365200000001E-10</v>
      </c>
      <c r="O195" s="1">
        <v>7.7567825099999998E-11</v>
      </c>
      <c r="P195" s="1">
        <v>-6.5437561299999999E-10</v>
      </c>
      <c r="Q195" s="1">
        <v>-1.56342515E-9</v>
      </c>
      <c r="R195" s="1">
        <v>-1.7817988199999999E-9</v>
      </c>
      <c r="S195" s="1">
        <v>2.7304881900000002E-9</v>
      </c>
      <c r="T195" s="1">
        <v>2.5304799399999999E-9</v>
      </c>
      <c r="U195" s="1">
        <v>3.1623012900000001E-11</v>
      </c>
      <c r="V195" s="1">
        <v>-6.6396033499999996E-12</v>
      </c>
      <c r="W195" s="1">
        <v>-6.8508276600000001E-12</v>
      </c>
      <c r="X195" s="1">
        <v>-9.2138697299999999E-11</v>
      </c>
      <c r="Y195" s="1">
        <v>2.21825785E-11</v>
      </c>
      <c r="Z195" s="1">
        <v>6.6048034600000001E-10</v>
      </c>
      <c r="AA195" s="1">
        <v>0.30122933099999999</v>
      </c>
      <c r="AB195" s="1">
        <v>1.11679606</v>
      </c>
      <c r="AC195" s="1">
        <v>3.0799178500000002</v>
      </c>
      <c r="AD195" s="1">
        <v>6.2611694199999999</v>
      </c>
      <c r="AE195" s="1">
        <v>-8.8091902200000002E-2</v>
      </c>
      <c r="AF195" s="1">
        <v>-9.2848935699999995</v>
      </c>
      <c r="AG195" s="1">
        <v>9.4105904599999999</v>
      </c>
      <c r="AH195" s="1">
        <v>21.6361691</v>
      </c>
    </row>
    <row r="196" spans="1:34" x14ac:dyDescent="0.3">
      <c r="A196" s="1">
        <v>8.1265830999999995</v>
      </c>
      <c r="B196" s="1">
        <v>1.2574534400000001E-8</v>
      </c>
      <c r="C196" s="1">
        <v>7.1868836100000001E-9</v>
      </c>
      <c r="D196" s="1">
        <v>1.50972097E-9</v>
      </c>
      <c r="E196" s="1">
        <v>2.22373304E-10</v>
      </c>
      <c r="F196" s="1">
        <v>9.7744767699999999E-11</v>
      </c>
      <c r="G196" s="1">
        <v>2.0315560499999999E-10</v>
      </c>
      <c r="H196" s="1">
        <v>7.4989336200000005E-10</v>
      </c>
      <c r="I196" s="1">
        <v>2.7616630799999998E-9</v>
      </c>
      <c r="J196" s="1">
        <v>4.0465162500000003E-9</v>
      </c>
      <c r="K196" s="1">
        <v>8.3733896000000001E-9</v>
      </c>
      <c r="L196" s="1">
        <v>1.21817493E-9</v>
      </c>
      <c r="M196" s="1">
        <v>-4.8520130099999998E-10</v>
      </c>
      <c r="N196" s="1">
        <v>2.4387002600000001E-10</v>
      </c>
      <c r="O196" s="1">
        <v>6.3253909400000003E-11</v>
      </c>
      <c r="P196" s="1">
        <v>-6.9009487799999998E-10</v>
      </c>
      <c r="Q196" s="1">
        <v>-1.76644743E-9</v>
      </c>
      <c r="R196" s="1">
        <v>-1.9659806500000001E-9</v>
      </c>
      <c r="S196" s="1">
        <v>2.21094618E-9</v>
      </c>
      <c r="T196" s="1">
        <v>2.1354158E-9</v>
      </c>
      <c r="U196" s="1">
        <v>-1.7473342399999999E-11</v>
      </c>
      <c r="V196" s="1">
        <v>5.0388620000000001E-13</v>
      </c>
      <c r="W196" s="1">
        <v>-5.6034386900000002E-11</v>
      </c>
      <c r="X196" s="1">
        <v>-1.0354342E-10</v>
      </c>
      <c r="Y196" s="1">
        <v>-7.1271448599999999E-12</v>
      </c>
      <c r="Z196" s="1">
        <v>5.8113275800000004E-10</v>
      </c>
      <c r="AA196" s="1">
        <v>0.258152573</v>
      </c>
      <c r="AB196" s="1">
        <v>1.0523786799999999</v>
      </c>
      <c r="AC196" s="1">
        <v>3.1775896600000002</v>
      </c>
      <c r="AD196" s="1">
        <v>6.2852515100000002</v>
      </c>
      <c r="AE196" s="1">
        <v>-0.72495026200000001</v>
      </c>
      <c r="AF196" s="1">
        <v>-9.2758466500000001</v>
      </c>
      <c r="AG196" s="1">
        <v>9.4288126699999992</v>
      </c>
      <c r="AH196" s="1">
        <v>21.703738600000001</v>
      </c>
    </row>
    <row r="197" spans="1:34" x14ac:dyDescent="0.3">
      <c r="A197" s="1">
        <v>8.1682578899999996</v>
      </c>
      <c r="B197" s="1">
        <v>1.2143529E-8</v>
      </c>
      <c r="C197" s="1">
        <v>6.7637203299999999E-9</v>
      </c>
      <c r="D197" s="1">
        <v>1.2804660700000001E-9</v>
      </c>
      <c r="E197" s="1">
        <v>2.15115701E-10</v>
      </c>
      <c r="F197" s="1">
        <v>9.4452287000000003E-11</v>
      </c>
      <c r="G197" s="1">
        <v>1.87435314E-10</v>
      </c>
      <c r="H197" s="1">
        <v>7.0210864399999999E-10</v>
      </c>
      <c r="I197" s="1">
        <v>2.4353864499999999E-9</v>
      </c>
      <c r="J197" s="1">
        <v>3.6317910499999998E-9</v>
      </c>
      <c r="K197" s="1">
        <v>8.1583586899999997E-9</v>
      </c>
      <c r="L197" s="1">
        <v>1.24214816E-9</v>
      </c>
      <c r="M197" s="1">
        <v>-4.56023389E-10</v>
      </c>
      <c r="N197" s="1">
        <v>1.8566642499999999E-10</v>
      </c>
      <c r="O197" s="1">
        <v>6.0140945399999995E-11</v>
      </c>
      <c r="P197" s="1">
        <v>-6.3248706599999995E-10</v>
      </c>
      <c r="Q197" s="1">
        <v>-1.80401657E-9</v>
      </c>
      <c r="R197" s="1">
        <v>-2.0018104999999999E-9</v>
      </c>
      <c r="S197" s="1">
        <v>1.70409296E-9</v>
      </c>
      <c r="T197" s="1">
        <v>1.77119042E-9</v>
      </c>
      <c r="U197" s="1">
        <v>-5.2212729100000002E-11</v>
      </c>
      <c r="V197" s="1">
        <v>1.3901881400000001E-11</v>
      </c>
      <c r="W197" s="1">
        <v>-1.22932409E-10</v>
      </c>
      <c r="X197" s="1">
        <v>-1.1199076399999999E-10</v>
      </c>
      <c r="Y197" s="1">
        <v>3.5563443599999999E-12</v>
      </c>
      <c r="Z197" s="1">
        <v>5.0244661999999999E-10</v>
      </c>
      <c r="AA197" s="1">
        <v>0.20591632300000001</v>
      </c>
      <c r="AB197" s="1">
        <v>0.95919374999999996</v>
      </c>
      <c r="AC197" s="1">
        <v>3.2555919599999998</v>
      </c>
      <c r="AD197" s="1">
        <v>6.3579214300000002</v>
      </c>
      <c r="AE197" s="1">
        <v>-1.1158101600000001</v>
      </c>
      <c r="AF197" s="1">
        <v>-9.2495302200000005</v>
      </c>
      <c r="AG197" s="1">
        <v>9.4228066199999994</v>
      </c>
      <c r="AH197" s="1">
        <v>21.745232600000001</v>
      </c>
    </row>
    <row r="198" spans="1:34" x14ac:dyDescent="0.3">
      <c r="A198" s="1">
        <v>8.2099326799999996</v>
      </c>
      <c r="B198" s="1">
        <v>1.19911658E-8</v>
      </c>
      <c r="C198" s="1">
        <v>6.4788830200000001E-9</v>
      </c>
      <c r="D198" s="1">
        <v>1.09114032E-9</v>
      </c>
      <c r="E198" s="1">
        <v>2.11202509E-10</v>
      </c>
      <c r="F198" s="1">
        <v>9.3022542999999994E-11</v>
      </c>
      <c r="G198" s="1">
        <v>1.7318277599999999E-10</v>
      </c>
      <c r="H198" s="1">
        <v>6.6153007899999999E-10</v>
      </c>
      <c r="I198" s="1">
        <v>2.1176458299999999E-9</v>
      </c>
      <c r="J198" s="1">
        <v>3.1938616599999999E-9</v>
      </c>
      <c r="K198" s="1">
        <v>8.0969469200000006E-9</v>
      </c>
      <c r="L198" s="1">
        <v>1.27149415E-9</v>
      </c>
      <c r="M198" s="1">
        <v>-4.3907269800000001E-10</v>
      </c>
      <c r="N198" s="1">
        <v>1.33184818E-10</v>
      </c>
      <c r="O198" s="1">
        <v>6.7462346400000003E-11</v>
      </c>
      <c r="P198" s="1">
        <v>-5.0185069999999999E-10</v>
      </c>
      <c r="Q198" s="1">
        <v>-1.6955863299999999E-9</v>
      </c>
      <c r="R198" s="1">
        <v>-1.9156442100000002E-9</v>
      </c>
      <c r="S198" s="1">
        <v>1.28109452E-9</v>
      </c>
      <c r="T198" s="1">
        <v>1.4830263500000001E-9</v>
      </c>
      <c r="U198" s="1">
        <v>-7.5860793600000003E-11</v>
      </c>
      <c r="V198" s="1">
        <v>2.61475788E-11</v>
      </c>
      <c r="W198" s="1">
        <v>-1.9005466699999999E-10</v>
      </c>
      <c r="X198" s="1">
        <v>-1.1044866199999999E-10</v>
      </c>
      <c r="Y198" s="1">
        <v>3.7993559200000002E-11</v>
      </c>
      <c r="Z198" s="1">
        <v>4.0256143499999999E-10</v>
      </c>
      <c r="AA198" s="1">
        <v>0.15691868</v>
      </c>
      <c r="AB198" s="1">
        <v>0.86204229600000004</v>
      </c>
      <c r="AC198" s="1">
        <v>3.3126786400000001</v>
      </c>
      <c r="AD198" s="1">
        <v>6.4770452299999999</v>
      </c>
      <c r="AE198" s="1">
        <v>-1.22970712</v>
      </c>
      <c r="AF198" s="1">
        <v>-9.2081487699999993</v>
      </c>
      <c r="AG198" s="1">
        <v>9.4023743799999995</v>
      </c>
      <c r="AH198" s="1">
        <v>21.7840183</v>
      </c>
    </row>
    <row r="199" spans="1:34" x14ac:dyDescent="0.3">
      <c r="A199" s="1">
        <v>8.2516074600000007</v>
      </c>
      <c r="B199" s="1">
        <v>1.20249386E-8</v>
      </c>
      <c r="C199" s="1">
        <v>6.31743006E-9</v>
      </c>
      <c r="D199" s="1">
        <v>9.5533715300000009E-10</v>
      </c>
      <c r="E199" s="1">
        <v>2.10540374E-10</v>
      </c>
      <c r="F199" s="1">
        <v>9.4143710299999997E-11</v>
      </c>
      <c r="G199" s="1">
        <v>1.6156670599999999E-10</v>
      </c>
      <c r="H199" s="1">
        <v>6.2185196700000003E-10</v>
      </c>
      <c r="I199" s="1">
        <v>1.8159959599999999E-9</v>
      </c>
      <c r="J199" s="1">
        <v>2.7630791500000001E-9</v>
      </c>
      <c r="K199" s="1">
        <v>8.1258200900000002E-9</v>
      </c>
      <c r="L199" s="1">
        <v>1.27720257E-9</v>
      </c>
      <c r="M199" s="1">
        <v>-4.4446838400000001E-10</v>
      </c>
      <c r="N199" s="1">
        <v>9.0434087500000002E-11</v>
      </c>
      <c r="O199" s="1">
        <v>8.5163206299999999E-11</v>
      </c>
      <c r="P199" s="1">
        <v>-3.2076210099999998E-10</v>
      </c>
      <c r="Q199" s="1">
        <v>-1.4741400100000001E-9</v>
      </c>
      <c r="R199" s="1">
        <v>-1.74786737E-9</v>
      </c>
      <c r="S199" s="1">
        <v>9.9610446299999995E-10</v>
      </c>
      <c r="T199" s="1">
        <v>1.30070717E-9</v>
      </c>
      <c r="U199" s="1">
        <v>-9.2958535100000005E-11</v>
      </c>
      <c r="V199" s="1">
        <v>2.9651094000000001E-11</v>
      </c>
      <c r="W199" s="1">
        <v>-2.44752531E-10</v>
      </c>
      <c r="X199" s="1">
        <v>-9.7021672300000004E-11</v>
      </c>
      <c r="Y199" s="1">
        <v>7.8063978699999999E-11</v>
      </c>
      <c r="Z199" s="1">
        <v>2.6719324999999999E-10</v>
      </c>
      <c r="AA199" s="1">
        <v>0.12197654400000001</v>
      </c>
      <c r="AB199" s="1">
        <v>0.79451560899999996</v>
      </c>
      <c r="AC199" s="1">
        <v>3.3477662399999999</v>
      </c>
      <c r="AD199" s="1">
        <v>6.6000155200000004</v>
      </c>
      <c r="AE199" s="1">
        <v>-1.23594326</v>
      </c>
      <c r="AF199" s="1">
        <v>-9.1310544799999995</v>
      </c>
      <c r="AG199" s="1">
        <v>9.3718717700000003</v>
      </c>
      <c r="AH199" s="1">
        <v>21.839454799999999</v>
      </c>
    </row>
    <row r="200" spans="1:34" x14ac:dyDescent="0.3">
      <c r="A200" s="1">
        <v>8.2932822500000007</v>
      </c>
      <c r="B200" s="1">
        <v>1.2132187299999999E-8</v>
      </c>
      <c r="C200" s="1">
        <v>6.2530781400000001E-9</v>
      </c>
      <c r="D200" s="1">
        <v>8.8019232999999997E-10</v>
      </c>
      <c r="E200" s="1">
        <v>2.13102995E-10</v>
      </c>
      <c r="F200" s="1">
        <v>9.8095435200000004E-11</v>
      </c>
      <c r="G200" s="1">
        <v>1.53264844E-10</v>
      </c>
      <c r="H200" s="1">
        <v>5.7938623800000001E-10</v>
      </c>
      <c r="I200" s="1">
        <v>1.54142885E-9</v>
      </c>
      <c r="J200" s="1">
        <v>2.3715281499999998E-9</v>
      </c>
      <c r="K200" s="1">
        <v>8.1761784399999999E-9</v>
      </c>
      <c r="L200" s="1">
        <v>1.24193872E-9</v>
      </c>
      <c r="M200" s="1">
        <v>-4.7586460100000001E-10</v>
      </c>
      <c r="N200" s="1">
        <v>5.8829703600000002E-11</v>
      </c>
      <c r="O200" s="1">
        <v>1.12887465E-10</v>
      </c>
      <c r="P200" s="1">
        <v>-1.1152924E-10</v>
      </c>
      <c r="Q200" s="1">
        <v>-1.1781179100000001E-9</v>
      </c>
      <c r="R200" s="1">
        <v>-1.53944268E-9</v>
      </c>
      <c r="S200" s="1">
        <v>8.7772652299999997E-10</v>
      </c>
      <c r="T200" s="1">
        <v>1.23481822E-9</v>
      </c>
      <c r="U200" s="1">
        <v>-1.07745704E-10</v>
      </c>
      <c r="V200" s="1">
        <v>1.8589146899999999E-11</v>
      </c>
      <c r="W200" s="1">
        <v>-2.8058743199999998E-10</v>
      </c>
      <c r="X200" s="1">
        <v>-7.55198579E-11</v>
      </c>
      <c r="Y200" s="1">
        <v>1.06906813E-10</v>
      </c>
      <c r="Z200" s="1">
        <v>9.4326731000000005E-11</v>
      </c>
      <c r="AA200" s="1">
        <v>0.106942125</v>
      </c>
      <c r="AB200" s="1">
        <v>0.78252324100000004</v>
      </c>
      <c r="AC200" s="1">
        <v>3.3642591400000001</v>
      </c>
      <c r="AD200" s="1">
        <v>6.5892395400000003</v>
      </c>
      <c r="AE200" s="1">
        <v>-1.1882868600000001</v>
      </c>
      <c r="AF200" s="1">
        <v>-8.8295660599999994</v>
      </c>
      <c r="AG200" s="1">
        <v>9.3342820799999995</v>
      </c>
      <c r="AH200" s="1">
        <v>21.929951800000001</v>
      </c>
    </row>
    <row r="201" spans="1:34" x14ac:dyDescent="0.3">
      <c r="A201" s="1">
        <v>8.33495703</v>
      </c>
      <c r="B201" s="1">
        <v>1.22006629E-8</v>
      </c>
      <c r="C201" s="1">
        <v>6.2513771100000001E-9</v>
      </c>
      <c r="D201" s="1">
        <v>8.6490906999999996E-10</v>
      </c>
      <c r="E201" s="1">
        <v>2.1861296299999999E-10</v>
      </c>
      <c r="F201" s="1">
        <v>1.04524204E-10</v>
      </c>
      <c r="G201" s="1">
        <v>1.4827141999999999E-10</v>
      </c>
      <c r="H201" s="1">
        <v>5.3386770400000001E-10</v>
      </c>
      <c r="I201" s="1">
        <v>1.3068298900000001E-9</v>
      </c>
      <c r="J201" s="1">
        <v>2.0449058200000001E-9</v>
      </c>
      <c r="K201" s="1">
        <v>8.1848079299999997E-9</v>
      </c>
      <c r="L201" s="1">
        <v>1.1617333499999999E-9</v>
      </c>
      <c r="M201" s="1">
        <v>-5.3013152699999997E-10</v>
      </c>
      <c r="N201" s="1">
        <v>3.7591492199999998E-11</v>
      </c>
      <c r="O201" s="1">
        <v>1.49108465E-10</v>
      </c>
      <c r="P201" s="1">
        <v>1.04973911E-10</v>
      </c>
      <c r="Q201" s="1">
        <v>-8.45402934E-10</v>
      </c>
      <c r="R201" s="1">
        <v>-1.3222941199999999E-9</v>
      </c>
      <c r="S201" s="1">
        <v>9.2602255899999996E-10</v>
      </c>
      <c r="T201" s="1">
        <v>1.27691016E-9</v>
      </c>
      <c r="U201" s="1">
        <v>-1.2296255600000001E-10</v>
      </c>
      <c r="V201" s="1">
        <v>-9.6240709200000001E-12</v>
      </c>
      <c r="W201" s="1">
        <v>-2.9683164499999998E-10</v>
      </c>
      <c r="X201" s="1">
        <v>-5.3807641099999998E-11</v>
      </c>
      <c r="Y201" s="1">
        <v>1.1200908700000001E-10</v>
      </c>
      <c r="Z201" s="1">
        <v>-1.04516684E-10</v>
      </c>
      <c r="AA201" s="1">
        <v>0.112660121</v>
      </c>
      <c r="AB201" s="1">
        <v>0.83259296000000005</v>
      </c>
      <c r="AC201" s="1">
        <v>3.3695096800000002</v>
      </c>
      <c r="AD201" s="1">
        <v>6.0325514099999999</v>
      </c>
      <c r="AE201" s="1">
        <v>-1.1052837</v>
      </c>
      <c r="AF201" s="1">
        <v>-6.7568470500000002</v>
      </c>
      <c r="AG201" s="1">
        <v>9.2930531999999992</v>
      </c>
      <c r="AH201" s="1">
        <v>22.070026500000001</v>
      </c>
    </row>
    <row r="202" spans="1:34" x14ac:dyDescent="0.3">
      <c r="A202" s="1">
        <v>8.3766318200000001</v>
      </c>
      <c r="B202" s="1">
        <v>1.21376302E-8</v>
      </c>
      <c r="C202" s="1">
        <v>6.2730038200000002E-9</v>
      </c>
      <c r="D202" s="1">
        <v>9.0052008800000001E-10</v>
      </c>
      <c r="E202" s="1">
        <v>2.2626594899999999E-10</v>
      </c>
      <c r="F202" s="1">
        <v>1.1239640300000001E-10</v>
      </c>
      <c r="G202" s="1">
        <v>1.4586651599999999E-10</v>
      </c>
      <c r="H202" s="1">
        <v>4.8790680799999999E-10</v>
      </c>
      <c r="I202" s="1">
        <v>1.1237543400000001E-9</v>
      </c>
      <c r="J202" s="1">
        <v>1.7971675899999999E-9</v>
      </c>
      <c r="K202" s="1">
        <v>8.1025231E-9</v>
      </c>
      <c r="L202" s="1">
        <v>1.04389218E-9</v>
      </c>
      <c r="M202" s="1">
        <v>-5.9866377900000002E-10</v>
      </c>
      <c r="N202" s="1">
        <v>2.46391633E-11</v>
      </c>
      <c r="O202" s="1">
        <v>1.9069366500000001E-10</v>
      </c>
      <c r="P202" s="1">
        <v>3.0947479700000001E-10</v>
      </c>
      <c r="Q202" s="1">
        <v>-5.1025679700000004E-10</v>
      </c>
      <c r="R202" s="1">
        <v>-1.1157986299999999E-9</v>
      </c>
      <c r="S202" s="1">
        <v>1.1148875499999999E-9</v>
      </c>
      <c r="T202" s="1">
        <v>1.4028463199999999E-9</v>
      </c>
      <c r="U202" s="1">
        <v>-1.3931284499999999E-10</v>
      </c>
      <c r="V202" s="1">
        <v>-5.3625481200000002E-11</v>
      </c>
      <c r="W202" s="1">
        <v>-2.9663227699999998E-10</v>
      </c>
      <c r="X202" s="1">
        <v>-4.06287578E-11</v>
      </c>
      <c r="Y202" s="1">
        <v>8.7676902200000003E-11</v>
      </c>
      <c r="Z202" s="1">
        <v>-3.06528986E-10</v>
      </c>
      <c r="AA202" s="1">
        <v>0.13673892800000001</v>
      </c>
      <c r="AB202" s="1">
        <v>0.93106621700000003</v>
      </c>
      <c r="AC202" s="1">
        <v>3.3702298700000002</v>
      </c>
      <c r="AD202" s="1">
        <v>5.14308809</v>
      </c>
      <c r="AE202" s="1">
        <v>-0.99945530100000002</v>
      </c>
      <c r="AF202" s="1">
        <v>-6.4137217099999999</v>
      </c>
      <c r="AG202" s="1">
        <v>9.2546107400000004</v>
      </c>
      <c r="AH202" s="1">
        <v>22.259251800000001</v>
      </c>
    </row>
    <row r="203" spans="1:34" x14ac:dyDescent="0.3">
      <c r="A203" s="1">
        <v>8.4183065999999993</v>
      </c>
      <c r="B203" s="1">
        <v>1.1883808000000001E-8</v>
      </c>
      <c r="C203" s="1">
        <v>6.27702359E-9</v>
      </c>
      <c r="D203" s="1">
        <v>9.7103358200000002E-10</v>
      </c>
      <c r="E203" s="1">
        <v>2.34649976E-10</v>
      </c>
      <c r="F203" s="1">
        <v>1.20153983E-10</v>
      </c>
      <c r="G203" s="1">
        <v>1.44771169E-10</v>
      </c>
      <c r="H203" s="1">
        <v>4.4546584500000001E-10</v>
      </c>
      <c r="I203" s="1">
        <v>9.9882736399999995E-10</v>
      </c>
      <c r="J203" s="1">
        <v>1.6290634200000001E-9</v>
      </c>
      <c r="K203" s="1">
        <v>7.8988472500000002E-9</v>
      </c>
      <c r="L203" s="1">
        <v>9.0221597200000004E-10</v>
      </c>
      <c r="M203" s="1">
        <v>-6.6980651900000005E-10</v>
      </c>
      <c r="N203" s="1">
        <v>1.7642416699999999E-11</v>
      </c>
      <c r="O203" s="1">
        <v>2.3304926399999997E-10</v>
      </c>
      <c r="P203" s="1">
        <v>4.8422804099999999E-10</v>
      </c>
      <c r="Q203" s="1">
        <v>-2.0262002800000001E-10</v>
      </c>
      <c r="R203" s="1">
        <v>-9.2897006900000001E-10</v>
      </c>
      <c r="S203" s="1">
        <v>1.39862109E-9</v>
      </c>
      <c r="T203" s="1">
        <v>1.57815312E-9</v>
      </c>
      <c r="U203" s="1">
        <v>-1.5567100099999999E-10</v>
      </c>
      <c r="V203" s="1">
        <v>-1.0828141299999999E-10</v>
      </c>
      <c r="W203" s="1">
        <v>-2.8464926000000001E-10</v>
      </c>
      <c r="X203" s="1">
        <v>-4.2100248200000003E-11</v>
      </c>
      <c r="Y203" s="1">
        <v>3.6256841300000002E-11</v>
      </c>
      <c r="Z203" s="1">
        <v>-4.8267649500000003E-10</v>
      </c>
      <c r="AA203" s="1">
        <v>0.175250037</v>
      </c>
      <c r="AB203" s="1">
        <v>1.0514523899999999</v>
      </c>
      <c r="AC203" s="1">
        <v>3.36995055</v>
      </c>
      <c r="AD203" s="1">
        <v>4.8739009299999996</v>
      </c>
      <c r="AE203" s="1">
        <v>-0.88474195499999997</v>
      </c>
      <c r="AF203" s="1">
        <v>-6.3699102500000002</v>
      </c>
      <c r="AG203" s="1">
        <v>9.2477118800000007</v>
      </c>
      <c r="AH203" s="1">
        <v>22.4703391</v>
      </c>
    </row>
    <row r="204" spans="1:34" x14ac:dyDescent="0.3">
      <c r="A204" s="1">
        <v>8.4599813899999994</v>
      </c>
      <c r="B204" s="1">
        <v>1.14201336E-8</v>
      </c>
      <c r="C204" s="1">
        <v>6.2244395100000002E-9</v>
      </c>
      <c r="D204" s="1">
        <v>1.0558798600000001E-9</v>
      </c>
      <c r="E204" s="1">
        <v>2.4192582700000001E-10</v>
      </c>
      <c r="F204" s="1">
        <v>1.26039773E-10</v>
      </c>
      <c r="G204" s="1">
        <v>1.4345902200000001E-10</v>
      </c>
      <c r="H204" s="1">
        <v>4.10033906E-10</v>
      </c>
      <c r="I204" s="1">
        <v>9.3115399500000005E-10</v>
      </c>
      <c r="J204" s="1">
        <v>1.5302523599999999E-9</v>
      </c>
      <c r="K204" s="1">
        <v>7.5630660799999995E-9</v>
      </c>
      <c r="L204" s="1">
        <v>7.5135526699999997E-10</v>
      </c>
      <c r="M204" s="1">
        <v>-7.3167949500000003E-10</v>
      </c>
      <c r="N204" s="1">
        <v>1.4891924099999999E-11</v>
      </c>
      <c r="O204" s="1">
        <v>2.70821758E-10</v>
      </c>
      <c r="P204" s="1">
        <v>6.1345619299999999E-10</v>
      </c>
      <c r="Q204" s="1">
        <v>5.1716990700000001E-11</v>
      </c>
      <c r="R204" s="1">
        <v>-7.6582401200000001E-10</v>
      </c>
      <c r="S204" s="1">
        <v>1.7209979999999999E-9</v>
      </c>
      <c r="T204" s="1">
        <v>1.76414504E-9</v>
      </c>
      <c r="U204" s="1">
        <v>-1.6990504899999999E-10</v>
      </c>
      <c r="V204" s="1">
        <v>-1.65715761E-10</v>
      </c>
      <c r="W204" s="1">
        <v>-2.6498660999999998E-10</v>
      </c>
      <c r="X204" s="1">
        <v>-5.9145791299999994E-11</v>
      </c>
      <c r="Y204" s="1">
        <v>-3.2400028299999999E-11</v>
      </c>
      <c r="Z204" s="1">
        <v>-6.0431445500000005E-10</v>
      </c>
      <c r="AA204" s="1">
        <v>0.223743044</v>
      </c>
      <c r="AB204" s="1">
        <v>1.1681607899999999</v>
      </c>
      <c r="AC204" s="1">
        <v>3.3697612600000002</v>
      </c>
      <c r="AD204" s="1">
        <v>4.8020125</v>
      </c>
      <c r="AE204" s="1">
        <v>-0.77450822900000005</v>
      </c>
      <c r="AF204" s="1">
        <v>-6.3793022600000002</v>
      </c>
      <c r="AG204" s="1">
        <v>12.006702600000001</v>
      </c>
      <c r="AH204" s="1">
        <v>22.6592099</v>
      </c>
    </row>
    <row r="205" spans="1:34" x14ac:dyDescent="0.3">
      <c r="A205" s="1">
        <v>8.5016561700000004</v>
      </c>
      <c r="B205" s="1">
        <v>1.07670738E-8</v>
      </c>
      <c r="C205" s="1">
        <v>6.0823975700000001E-9</v>
      </c>
      <c r="D205" s="1">
        <v>1.13331231E-9</v>
      </c>
      <c r="E205" s="1">
        <v>2.4622276999999999E-10</v>
      </c>
      <c r="F205" s="1">
        <v>1.2850925599999999E-10</v>
      </c>
      <c r="G205" s="1">
        <v>1.4054518699999999E-10</v>
      </c>
      <c r="H205" s="1">
        <v>3.8320177000000001E-10</v>
      </c>
      <c r="I205" s="1">
        <v>9.1169526999999999E-10</v>
      </c>
      <c r="J205" s="1">
        <v>1.4836274399999999E-9</v>
      </c>
      <c r="K205" s="1">
        <v>7.1026368300000003E-9</v>
      </c>
      <c r="L205" s="1">
        <v>6.0220772999999995E-10</v>
      </c>
      <c r="M205" s="1">
        <v>-7.7467921400000003E-10</v>
      </c>
      <c r="N205" s="1">
        <v>1.5755345700000001E-11</v>
      </c>
      <c r="O205" s="1">
        <v>2.9897221599999999E-10</v>
      </c>
      <c r="P205" s="1">
        <v>6.8469928200000001E-10</v>
      </c>
      <c r="Q205" s="1">
        <v>2.31584097E-10</v>
      </c>
      <c r="R205" s="1">
        <v>-6.3064418999999996E-10</v>
      </c>
      <c r="S205" s="1">
        <v>2.0250328700000002E-9</v>
      </c>
      <c r="T205" s="1">
        <v>1.9238156799999999E-9</v>
      </c>
      <c r="U205" s="1">
        <v>-1.8000552800000001E-10</v>
      </c>
      <c r="V205" s="1">
        <v>-2.1697190100000001E-10</v>
      </c>
      <c r="W205" s="1">
        <v>-2.40004295E-10</v>
      </c>
      <c r="X205" s="1">
        <v>-8.6772355799999998E-11</v>
      </c>
      <c r="Y205" s="1">
        <v>-1.03347753E-10</v>
      </c>
      <c r="Z205" s="1">
        <v>-6.4983093900000003E-10</v>
      </c>
      <c r="AA205" s="1">
        <v>0.27774090200000001</v>
      </c>
      <c r="AB205" s="1">
        <v>1.2674307199999999</v>
      </c>
      <c r="AC205" s="1">
        <v>3.36990262</v>
      </c>
      <c r="AD205" s="1">
        <v>4.7848764399999997</v>
      </c>
      <c r="AE205" s="1">
        <v>-0.67642436900000003</v>
      </c>
      <c r="AF205" s="1">
        <v>-6.4092439199999998</v>
      </c>
      <c r="AG205" s="1">
        <v>12.146627499999999</v>
      </c>
      <c r="AH205" s="1">
        <v>22.791529700000002</v>
      </c>
    </row>
    <row r="206" spans="1:34" x14ac:dyDescent="0.3">
      <c r="A206" s="1">
        <v>8.5433309600000005</v>
      </c>
      <c r="B206" s="1">
        <v>9.9775406400000002E-9</v>
      </c>
      <c r="C206" s="1">
        <v>5.8289802199999996E-9</v>
      </c>
      <c r="D206" s="1">
        <v>1.1841743E-9</v>
      </c>
      <c r="E206" s="1">
        <v>2.4611367800000001E-10</v>
      </c>
      <c r="F206" s="1">
        <v>1.26617654E-10</v>
      </c>
      <c r="G206" s="1">
        <v>1.3514411200000001E-10</v>
      </c>
      <c r="H206" s="1">
        <v>3.64108497E-10</v>
      </c>
      <c r="I206" s="1">
        <v>9.2483894900000002E-10</v>
      </c>
      <c r="J206" s="1">
        <v>1.47010103E-9</v>
      </c>
      <c r="K206" s="1">
        <v>6.5401306200000001E-9</v>
      </c>
      <c r="L206" s="1">
        <v>4.5971948299999998E-10</v>
      </c>
      <c r="M206" s="1">
        <v>-7.9312116000000005E-10</v>
      </c>
      <c r="N206" s="1">
        <v>2.06288129E-11</v>
      </c>
      <c r="O206" s="1">
        <v>3.1392237299999998E-10</v>
      </c>
      <c r="P206" s="1">
        <v>6.9090208900000002E-10</v>
      </c>
      <c r="Q206" s="1">
        <v>3.2228737199999999E-10</v>
      </c>
      <c r="R206" s="1">
        <v>-5.3055228900000002E-10</v>
      </c>
      <c r="S206" s="1">
        <v>2.2618205000000001E-9</v>
      </c>
      <c r="T206" s="1">
        <v>2.0268044999999999E-9</v>
      </c>
      <c r="U206" s="1">
        <v>-1.8510912400000001E-10</v>
      </c>
      <c r="V206" s="1">
        <v>-2.5394182299999998E-10</v>
      </c>
      <c r="W206" s="1">
        <v>-2.1022277800000001E-10</v>
      </c>
      <c r="X206" s="1">
        <v>-1.15421301E-10</v>
      </c>
      <c r="Y206" s="1">
        <v>-1.6037222E-10</v>
      </c>
      <c r="Z206" s="1">
        <v>-6.0981667299999995E-10</v>
      </c>
      <c r="AA206" s="1">
        <v>0.33296151499999999</v>
      </c>
      <c r="AB206" s="1">
        <v>1.34775041</v>
      </c>
      <c r="AC206" s="1">
        <v>3.37088141</v>
      </c>
      <c r="AD206" s="1">
        <v>4.7934454000000004</v>
      </c>
      <c r="AE206" s="1">
        <v>-0.59007539600000003</v>
      </c>
      <c r="AF206" s="1">
        <v>-6.4487155300000003</v>
      </c>
      <c r="AG206" s="1">
        <v>12.104639799999999</v>
      </c>
      <c r="AH206" s="1">
        <v>22.8459428</v>
      </c>
    </row>
    <row r="207" spans="1:34" x14ac:dyDescent="0.3">
      <c r="A207" s="1">
        <v>8.5850057399999997</v>
      </c>
      <c r="B207" s="1">
        <v>9.1252571700000004E-9</v>
      </c>
      <c r="C207" s="1">
        <v>5.4578195100000002E-9</v>
      </c>
      <c r="D207" s="1">
        <v>1.1952929299999999E-9</v>
      </c>
      <c r="E207" s="1">
        <v>2.4100023300000002E-10</v>
      </c>
      <c r="F207" s="1">
        <v>1.2027437499999999E-10</v>
      </c>
      <c r="G207" s="1">
        <v>1.2709303199999999E-10</v>
      </c>
      <c r="H207" s="1">
        <v>3.4985849399999999E-10</v>
      </c>
      <c r="I207" s="1">
        <v>9.5165836100000008E-10</v>
      </c>
      <c r="J207" s="1">
        <v>1.4723864200000001E-9</v>
      </c>
      <c r="K207" s="1">
        <v>5.9095498799999996E-9</v>
      </c>
      <c r="L207" s="1">
        <v>3.23501497E-10</v>
      </c>
      <c r="M207" s="1">
        <v>-7.8577650499999999E-10</v>
      </c>
      <c r="N207" s="1">
        <v>3.0447832799999998E-11</v>
      </c>
      <c r="O207" s="1">
        <v>3.1443496999999998E-10</v>
      </c>
      <c r="P207" s="1">
        <v>6.3254477900000002E-10</v>
      </c>
      <c r="Q207" s="1">
        <v>3.1847870200000001E-10</v>
      </c>
      <c r="R207" s="1">
        <v>-4.7443152499999995E-10</v>
      </c>
      <c r="S207" s="1">
        <v>2.3971949599999998E-9</v>
      </c>
      <c r="T207" s="1">
        <v>2.0530288499999999E-9</v>
      </c>
      <c r="U207" s="1">
        <v>-1.860282E-10</v>
      </c>
      <c r="V207" s="1">
        <v>-2.7111550700000001E-10</v>
      </c>
      <c r="W207" s="1">
        <v>-1.7514206E-10</v>
      </c>
      <c r="X207" s="1">
        <v>-1.33894456E-10</v>
      </c>
      <c r="Y207" s="1">
        <v>-1.9024489700000001E-10</v>
      </c>
      <c r="Z207" s="1">
        <v>-4.8957040599999998E-10</v>
      </c>
      <c r="AA207" s="1">
        <v>0.38536553000000001</v>
      </c>
      <c r="AB207" s="1">
        <v>1.41450857</v>
      </c>
      <c r="AC207" s="1">
        <v>3.37405709</v>
      </c>
      <c r="AD207" s="1">
        <v>4.8242261299999996</v>
      </c>
      <c r="AE207" s="1">
        <v>-0.50820592600000003</v>
      </c>
      <c r="AF207" s="1">
        <v>-6.4917820300000004</v>
      </c>
      <c r="AG207" s="1">
        <v>12.0278981</v>
      </c>
      <c r="AH207" s="1">
        <v>22.792249600000002</v>
      </c>
    </row>
    <row r="208" spans="1:34" x14ac:dyDescent="0.3">
      <c r="A208" s="1">
        <v>8.6266805299999998</v>
      </c>
      <c r="B208" s="1">
        <v>8.2907548100000007E-9</v>
      </c>
      <c r="C208" s="1">
        <v>4.9811806499999998E-9</v>
      </c>
      <c r="D208" s="1">
        <v>1.16176457E-9</v>
      </c>
      <c r="E208" s="1">
        <v>2.3127187999999999E-10</v>
      </c>
      <c r="F208" s="1">
        <v>1.10291239E-10</v>
      </c>
      <c r="G208" s="1">
        <v>1.16976424E-10</v>
      </c>
      <c r="H208" s="1">
        <v>3.3664493100000002E-10</v>
      </c>
      <c r="I208" s="1">
        <v>9.7386271499999998E-10</v>
      </c>
      <c r="J208" s="1">
        <v>1.4770243000000001E-9</v>
      </c>
      <c r="K208" s="1">
        <v>5.2523221700000003E-9</v>
      </c>
      <c r="L208" s="1">
        <v>1.9065914900000001E-10</v>
      </c>
      <c r="M208" s="1">
        <v>-7.5537036500000002E-10</v>
      </c>
      <c r="N208" s="1">
        <v>4.5947551899999999E-11</v>
      </c>
      <c r="O208" s="1">
        <v>3.0195302300000002E-10</v>
      </c>
      <c r="P208" s="1">
        <v>5.1886963399999997E-10</v>
      </c>
      <c r="Q208" s="1">
        <v>2.26757145E-10</v>
      </c>
      <c r="R208" s="1">
        <v>-4.6906587099999996E-10</v>
      </c>
      <c r="S208" s="1">
        <v>2.4154075700000002E-9</v>
      </c>
      <c r="T208" s="1">
        <v>1.9947518199999998E-9</v>
      </c>
      <c r="U208" s="1">
        <v>-1.85058139E-10</v>
      </c>
      <c r="V208" s="1">
        <v>-2.6672987499999998E-10</v>
      </c>
      <c r="W208" s="1">
        <v>-1.3451105800000001E-10</v>
      </c>
      <c r="X208" s="1">
        <v>-1.3283188200000001E-10</v>
      </c>
      <c r="Y208" s="1">
        <v>-1.86169168E-10</v>
      </c>
      <c r="Z208" s="1">
        <v>-3.0833102E-10</v>
      </c>
      <c r="AA208" s="1">
        <v>0.43103492300000001</v>
      </c>
      <c r="AB208" s="1">
        <v>1.47550542</v>
      </c>
      <c r="AC208" s="1">
        <v>3.3818504300000001</v>
      </c>
      <c r="AD208" s="1">
        <v>4.8829772499999997</v>
      </c>
      <c r="AE208" s="1">
        <v>-0.41908051800000001</v>
      </c>
      <c r="AF208" s="1">
        <v>-6.5338052800000002</v>
      </c>
      <c r="AG208" s="1">
        <v>11.878951199999999</v>
      </c>
      <c r="AH208" s="1">
        <v>22.572659399999999</v>
      </c>
    </row>
    <row r="209" spans="1:34" x14ac:dyDescent="0.3">
      <c r="A209" s="1">
        <v>8.6683553100000008</v>
      </c>
      <c r="B209" s="1">
        <v>7.5472464699999993E-9</v>
      </c>
      <c r="C209" s="1">
        <v>4.4300700599999996E-9</v>
      </c>
      <c r="D209" s="1">
        <v>1.08758518E-9</v>
      </c>
      <c r="E209" s="1">
        <v>2.1818461199999999E-10</v>
      </c>
      <c r="F209" s="1">
        <v>9.8207183399999999E-11</v>
      </c>
      <c r="G209" s="1">
        <v>1.059475E-10</v>
      </c>
      <c r="H209" s="1">
        <v>3.2109513699999999E-10</v>
      </c>
      <c r="I209" s="1">
        <v>9.7732813800000008E-10</v>
      </c>
      <c r="J209" s="1">
        <v>1.47469715E-9</v>
      </c>
      <c r="K209" s="1">
        <v>4.6128856600000003E-9</v>
      </c>
      <c r="L209" s="1">
        <v>5.9498235600000004E-11</v>
      </c>
      <c r="M209" s="1">
        <v>-7.0735530399999995E-10</v>
      </c>
      <c r="N209" s="1">
        <v>6.6934024000000005E-11</v>
      </c>
      <c r="O209" s="1">
        <v>2.8027273000000002E-10</v>
      </c>
      <c r="P209" s="1">
        <v>3.6739490599999999E-10</v>
      </c>
      <c r="Q209" s="1">
        <v>6.6447751400000001E-11</v>
      </c>
      <c r="R209" s="1">
        <v>-5.1456854999999996E-10</v>
      </c>
      <c r="S209" s="1">
        <v>2.31953534E-9</v>
      </c>
      <c r="T209" s="1">
        <v>1.85695927E-9</v>
      </c>
      <c r="U209" s="1">
        <v>-1.8509620399999999E-10</v>
      </c>
      <c r="V209" s="1">
        <v>-2.4303696100000002E-10</v>
      </c>
      <c r="W209" s="1">
        <v>-8.9477893300000006E-11</v>
      </c>
      <c r="X209" s="1">
        <v>-1.07579636E-10</v>
      </c>
      <c r="Y209" s="1">
        <v>-1.4937824700000001E-10</v>
      </c>
      <c r="Z209" s="1">
        <v>-9.5389470399999998E-11</v>
      </c>
      <c r="AA209" s="1">
        <v>0.465915627</v>
      </c>
      <c r="AB209" s="1">
        <v>1.5387666099999999</v>
      </c>
      <c r="AC209" s="1">
        <v>3.39752769</v>
      </c>
      <c r="AD209" s="1">
        <v>4.9811333199999996</v>
      </c>
      <c r="AE209" s="1">
        <v>-0.30902513100000001</v>
      </c>
      <c r="AF209" s="1">
        <v>-6.5680396400000003</v>
      </c>
      <c r="AG209" s="1">
        <v>11.414119599999999</v>
      </c>
      <c r="AH209" s="1">
        <v>22.1744454</v>
      </c>
    </row>
    <row r="210" spans="1:34" x14ac:dyDescent="0.3">
      <c r="A210" s="1">
        <v>8.7100301000000009</v>
      </c>
      <c r="B210" s="1">
        <v>6.9485433800000002E-9</v>
      </c>
      <c r="C210" s="1">
        <v>3.8504712500000002E-9</v>
      </c>
      <c r="D210" s="1">
        <v>9.8442790899999993E-10</v>
      </c>
      <c r="E210" s="1">
        <v>2.03503148E-10</v>
      </c>
      <c r="F210" s="1">
        <v>8.5933987099999999E-11</v>
      </c>
      <c r="G210" s="1">
        <v>9.5404503899999994E-11</v>
      </c>
      <c r="H210" s="1">
        <v>3.01338465E-10</v>
      </c>
      <c r="I210" s="1">
        <v>9.5434491600000006E-10</v>
      </c>
      <c r="J210" s="1">
        <v>1.45944908E-9</v>
      </c>
      <c r="K210" s="1">
        <v>4.0337621699999999E-9</v>
      </c>
      <c r="L210" s="1">
        <v>-6.7455963200000002E-11</v>
      </c>
      <c r="M210" s="1">
        <v>-6.4839547700000005E-10</v>
      </c>
      <c r="N210" s="1">
        <v>9.1827923999999998E-11</v>
      </c>
      <c r="O210" s="1">
        <v>2.5461898E-10</v>
      </c>
      <c r="P210" s="1">
        <v>2.0140167399999999E-10</v>
      </c>
      <c r="Q210" s="1">
        <v>-1.3251026900000001E-10</v>
      </c>
      <c r="R210" s="1">
        <v>-6.0137355299999999E-10</v>
      </c>
      <c r="S210" s="1">
        <v>2.12885567E-9</v>
      </c>
      <c r="T210" s="1">
        <v>1.6560113E-9</v>
      </c>
      <c r="U210" s="1">
        <v>-1.88380992E-10</v>
      </c>
      <c r="V210" s="1">
        <v>-2.05633807E-10</v>
      </c>
      <c r="W210" s="1">
        <v>-4.3143061800000002E-11</v>
      </c>
      <c r="X210" s="1">
        <v>-5.95602989E-11</v>
      </c>
      <c r="Y210" s="1">
        <v>-8.8436317100000004E-11</v>
      </c>
      <c r="Z210" s="1">
        <v>1.1599121399999999E-10</v>
      </c>
      <c r="AA210" s="1">
        <v>0.48560767300000002</v>
      </c>
      <c r="AB210" s="1">
        <v>1.6115078199999999</v>
      </c>
      <c r="AC210" s="1">
        <v>3.4243426700000001</v>
      </c>
      <c r="AD210" s="1">
        <v>5.13237889</v>
      </c>
      <c r="AE210" s="1">
        <v>-0.16784744700000001</v>
      </c>
      <c r="AF210" s="1">
        <v>-6.5707190799999999</v>
      </c>
      <c r="AG210" s="1">
        <v>10.0132827</v>
      </c>
      <c r="AH210" s="1">
        <v>21.800611199999999</v>
      </c>
    </row>
    <row r="211" spans="1:34" x14ac:dyDescent="0.3">
      <c r="A211" s="1">
        <v>8.7517048800000001</v>
      </c>
      <c r="B211" s="1">
        <v>6.5209465999999996E-9</v>
      </c>
      <c r="C211" s="1">
        <v>3.2958783600000001E-9</v>
      </c>
      <c r="D211" s="1">
        <v>8.6880496799999996E-10</v>
      </c>
      <c r="E211" s="1">
        <v>1.8902598700000001E-10</v>
      </c>
      <c r="F211" s="1">
        <v>7.5316813399999994E-11</v>
      </c>
      <c r="G211" s="1">
        <v>8.6621391700000006E-11</v>
      </c>
      <c r="H211" s="1">
        <v>2.7746428799999998E-10</v>
      </c>
      <c r="I211" s="1">
        <v>9.0418884800000001E-10</v>
      </c>
      <c r="J211" s="1">
        <v>1.42762546E-9</v>
      </c>
      <c r="K211" s="1">
        <v>3.5503471399999999E-9</v>
      </c>
      <c r="L211" s="1">
        <v>-1.8235779800000001E-10</v>
      </c>
      <c r="M211" s="1">
        <v>-5.8497660400000001E-10</v>
      </c>
      <c r="N211" s="1">
        <v>1.1766538900000001E-10</v>
      </c>
      <c r="O211" s="1">
        <v>2.3036845099999999E-10</v>
      </c>
      <c r="P211" s="1">
        <v>4.5754392199999999E-11</v>
      </c>
      <c r="Q211" s="1">
        <v>-3.3460627900000003E-10</v>
      </c>
      <c r="R211" s="1">
        <v>-7.1030568199999998E-10</v>
      </c>
      <c r="S211" s="1">
        <v>1.8738985600000001E-9</v>
      </c>
      <c r="T211" s="1">
        <v>1.4166814800000001E-9</v>
      </c>
      <c r="U211" s="1">
        <v>-1.95340816E-10</v>
      </c>
      <c r="V211" s="1">
        <v>-1.62038883E-10</v>
      </c>
      <c r="W211" s="1">
        <v>-2.8102093000000002E-13</v>
      </c>
      <c r="X211" s="1">
        <v>4.1808373900000002E-12</v>
      </c>
      <c r="Y211" s="1">
        <v>-1.6567515500000001E-11</v>
      </c>
      <c r="Z211" s="1">
        <v>2.95344064E-10</v>
      </c>
      <c r="AA211" s="1">
        <v>0.48564505499999999</v>
      </c>
      <c r="AB211" s="1">
        <v>1.6988141699999999</v>
      </c>
      <c r="AC211" s="1">
        <v>3.4638794599999998</v>
      </c>
      <c r="AD211" s="1">
        <v>5.3404540000000003</v>
      </c>
      <c r="AE211" s="1">
        <v>-1.21987533E-3</v>
      </c>
      <c r="AF211" s="1">
        <v>-6.1920627000000001</v>
      </c>
      <c r="AG211" s="1">
        <v>9.4742510200000005</v>
      </c>
      <c r="AH211" s="1">
        <v>21.597097399999999</v>
      </c>
    </row>
    <row r="212" spans="1:34" x14ac:dyDescent="0.3">
      <c r="A212" s="1">
        <v>8.7933796700000002</v>
      </c>
      <c r="B212" s="1">
        <v>6.2605352600000004E-9</v>
      </c>
      <c r="C212" s="1">
        <v>2.8175082299999999E-9</v>
      </c>
      <c r="D212" s="1">
        <v>7.5825706499999998E-10</v>
      </c>
      <c r="E212" s="1">
        <v>1.7614249199999999E-10</v>
      </c>
      <c r="F212" s="1">
        <v>6.7725397299999997E-11</v>
      </c>
      <c r="G212" s="1">
        <v>8.0440765199999998E-11</v>
      </c>
      <c r="H212" s="1">
        <v>2.51298771E-10</v>
      </c>
      <c r="I212" s="1">
        <v>8.3213559399999996E-10</v>
      </c>
      <c r="J212" s="1">
        <v>1.37717977E-9</v>
      </c>
      <c r="K212" s="1">
        <v>3.1861155700000001E-9</v>
      </c>
      <c r="L212" s="1">
        <v>-2.7333725599999998E-10</v>
      </c>
      <c r="M212" s="1">
        <v>-5.2242273199999999E-10</v>
      </c>
      <c r="N212" s="1">
        <v>1.4060171400000001E-10</v>
      </c>
      <c r="O212" s="1">
        <v>2.11765263E-10</v>
      </c>
      <c r="P212" s="1">
        <v>-7.7978517300000005E-11</v>
      </c>
      <c r="Q212" s="1">
        <v>-5.0564559700000002E-10</v>
      </c>
      <c r="R212" s="1">
        <v>-8.1595418400000005E-10</v>
      </c>
      <c r="S212" s="1">
        <v>1.5902303499999999E-9</v>
      </c>
      <c r="T212" s="1">
        <v>1.16792333E-9</v>
      </c>
      <c r="U212" s="1">
        <v>-2.0403802200000001E-10</v>
      </c>
      <c r="V212" s="1">
        <v>-1.1989024E-10</v>
      </c>
      <c r="W212" s="1">
        <v>3.3696090099999999E-11</v>
      </c>
      <c r="X212" s="1">
        <v>7.2958645899999996E-11</v>
      </c>
      <c r="Y212" s="1">
        <v>5.2013114700000001E-11</v>
      </c>
      <c r="Z212" s="1">
        <v>4.2076219799999999E-10</v>
      </c>
      <c r="AA212" s="1">
        <v>0.46293741900000002</v>
      </c>
      <c r="AB212" s="1">
        <v>1.8006954799999999</v>
      </c>
      <c r="AC212" s="1">
        <v>3.5139357000000002</v>
      </c>
      <c r="AD212" s="1">
        <v>5.5771293100000001</v>
      </c>
      <c r="AE212" s="1">
        <v>0.15779711699999999</v>
      </c>
      <c r="AF212" s="1">
        <v>-3.8937450500000002</v>
      </c>
      <c r="AG212" s="1">
        <v>9.3222737200000001</v>
      </c>
      <c r="AH212" s="1">
        <v>21.5150446</v>
      </c>
    </row>
    <row r="213" spans="1:34" x14ac:dyDescent="0.3">
      <c r="A213" s="1">
        <v>8.8350544499999994</v>
      </c>
      <c r="B213" s="1">
        <v>6.1363881699999996E-9</v>
      </c>
      <c r="C213" s="1">
        <v>2.4544599300000001E-9</v>
      </c>
      <c r="D213" s="1">
        <v>6.6747427100000001E-10</v>
      </c>
      <c r="E213" s="1">
        <v>1.6554913799999999E-10</v>
      </c>
      <c r="F213" s="1">
        <v>6.37802989E-11</v>
      </c>
      <c r="G213" s="1">
        <v>7.7110486700000005E-11</v>
      </c>
      <c r="H213" s="1">
        <v>2.2567327E-10</v>
      </c>
      <c r="I213" s="1">
        <v>7.4741879800000003E-10</v>
      </c>
      <c r="J213" s="1">
        <v>1.3076098499999999E-9</v>
      </c>
      <c r="K213" s="1">
        <v>2.9492540900000002E-9</v>
      </c>
      <c r="L213" s="1">
        <v>-3.2777528400000002E-10</v>
      </c>
      <c r="M213" s="1">
        <v>-4.6441403700000003E-10</v>
      </c>
      <c r="N213" s="1">
        <v>1.56798541E-10</v>
      </c>
      <c r="O213" s="1">
        <v>2.0096744099999999E-10</v>
      </c>
      <c r="P213" s="1">
        <v>-1.5582671200000001E-10</v>
      </c>
      <c r="Q213" s="1">
        <v>-6.1963728599999999E-10</v>
      </c>
      <c r="R213" s="1">
        <v>-8.9232031399999999E-10</v>
      </c>
      <c r="S213" s="1">
        <v>1.31216076E-9</v>
      </c>
      <c r="T213" s="1">
        <v>9.3796990799999994E-10</v>
      </c>
      <c r="U213" s="1">
        <v>-2.1049764400000001E-10</v>
      </c>
      <c r="V213" s="1">
        <v>-8.5224463400000002E-11</v>
      </c>
      <c r="W213" s="1">
        <v>5.41888815E-11</v>
      </c>
      <c r="X213" s="1">
        <v>1.35207895E-10</v>
      </c>
      <c r="Y213" s="1">
        <v>1.0552093700000001E-10</v>
      </c>
      <c r="Z213" s="1">
        <v>4.8225010100000004E-10</v>
      </c>
      <c r="AA213" s="1">
        <v>0.41861532400000001</v>
      </c>
      <c r="AB213" s="1">
        <v>1.9069826999999999</v>
      </c>
      <c r="AC213" s="1">
        <v>3.56714953</v>
      </c>
      <c r="AD213" s="1">
        <v>5.7853242500000004</v>
      </c>
      <c r="AE213" s="1">
        <v>0.263376361</v>
      </c>
      <c r="AF213" s="1">
        <v>-3.85626238</v>
      </c>
      <c r="AG213" s="1">
        <v>9.2561014099999994</v>
      </c>
      <c r="AH213" s="1">
        <v>21.495670799999999</v>
      </c>
    </row>
    <row r="214" spans="1:34" x14ac:dyDescent="0.3">
      <c r="A214" s="1">
        <v>8.8767292399999995</v>
      </c>
      <c r="B214" s="1">
        <v>6.0990642799999999E-9</v>
      </c>
      <c r="C214" s="1">
        <v>2.2262938399999999E-9</v>
      </c>
      <c r="D214" s="1">
        <v>6.0528231400000003E-10</v>
      </c>
      <c r="E214" s="1">
        <v>1.57191674E-10</v>
      </c>
      <c r="F214" s="1">
        <v>6.3277834400000004E-11</v>
      </c>
      <c r="G214" s="1">
        <v>7.6295098899999996E-11</v>
      </c>
      <c r="H214" s="1">
        <v>2.0349795900000001E-10</v>
      </c>
      <c r="I214" s="1">
        <v>6.6079216800000001E-10</v>
      </c>
      <c r="J214" s="1">
        <v>1.2203764200000001E-9</v>
      </c>
      <c r="K214" s="1">
        <v>2.8316592600000001E-9</v>
      </c>
      <c r="L214" s="1">
        <v>-3.36418245E-10</v>
      </c>
      <c r="M214" s="1">
        <v>-4.1293277799999998E-10</v>
      </c>
      <c r="N214" s="1">
        <v>1.6343566799999999E-10</v>
      </c>
      <c r="O214" s="1">
        <v>1.97656859E-10</v>
      </c>
      <c r="P214" s="1">
        <v>-1.83967209E-10</v>
      </c>
      <c r="Q214" s="1">
        <v>-6.6374483499999995E-10</v>
      </c>
      <c r="R214" s="1">
        <v>-9.1895243300000002E-10</v>
      </c>
      <c r="S214" s="1">
        <v>1.0674665300000001E-9</v>
      </c>
      <c r="T214" s="1">
        <v>7.4959222499999998E-10</v>
      </c>
      <c r="U214" s="1">
        <v>-2.0987933399999999E-10</v>
      </c>
      <c r="V214" s="1">
        <v>-6.1253917999999995E-11</v>
      </c>
      <c r="W214" s="1">
        <v>5.8786071899999996E-11</v>
      </c>
      <c r="X214" s="1">
        <v>1.8112070900000001E-10</v>
      </c>
      <c r="Y214" s="1">
        <v>1.36730084E-10</v>
      </c>
      <c r="Z214" s="1">
        <v>4.8194621099999999E-10</v>
      </c>
      <c r="AA214" s="1">
        <v>0.36050160199999998</v>
      </c>
      <c r="AB214" s="1">
        <v>1.9926532800000001</v>
      </c>
      <c r="AC214" s="1">
        <v>3.61183049</v>
      </c>
      <c r="AD214" s="1">
        <v>5.9245994900000003</v>
      </c>
      <c r="AE214" s="1">
        <v>0.28908335200000002</v>
      </c>
      <c r="AF214" s="1">
        <v>-3.9191942200000001</v>
      </c>
      <c r="AG214" s="1">
        <v>9.2216218399999992</v>
      </c>
      <c r="AH214" s="1">
        <v>21.508131500000001</v>
      </c>
    </row>
    <row r="215" spans="1:34" x14ac:dyDescent="0.3">
      <c r="A215" s="1">
        <v>8.9184040200000005</v>
      </c>
      <c r="B215" s="1">
        <v>6.09238808E-9</v>
      </c>
      <c r="C215" s="1">
        <v>2.1299123599999999E-9</v>
      </c>
      <c r="D215" s="1">
        <v>5.7320654900000002E-10</v>
      </c>
      <c r="E215" s="1">
        <v>1.50425307E-10</v>
      </c>
      <c r="F215" s="1">
        <v>6.5320014399999996E-11</v>
      </c>
      <c r="G215" s="1">
        <v>7.7237368499999999E-11</v>
      </c>
      <c r="H215" s="1">
        <v>1.8695889799999999E-10</v>
      </c>
      <c r="I215" s="1">
        <v>5.8229268500000003E-10</v>
      </c>
      <c r="J215" s="1">
        <v>1.11938837E-9</v>
      </c>
      <c r="K215" s="1">
        <v>2.81075133E-9</v>
      </c>
      <c r="L215" s="1">
        <v>-2.9689028E-10</v>
      </c>
      <c r="M215" s="1">
        <v>-3.6847230300000001E-10</v>
      </c>
      <c r="N215" s="1">
        <v>1.5952606600000001E-10</v>
      </c>
      <c r="O215" s="1">
        <v>1.9928085099999999E-10</v>
      </c>
      <c r="P215" s="1">
        <v>-1.6882963900000001E-10</v>
      </c>
      <c r="Q215" s="1">
        <v>-6.39951116E-10</v>
      </c>
      <c r="R215" s="1">
        <v>-8.8572136399999995E-10</v>
      </c>
      <c r="S215" s="1">
        <v>8.7392265700000005E-10</v>
      </c>
      <c r="T215" s="1">
        <v>6.1641586800000005E-10</v>
      </c>
      <c r="U215" s="1">
        <v>-1.9811862100000001E-10</v>
      </c>
      <c r="V215" s="1">
        <v>-4.7912027699999997E-11</v>
      </c>
      <c r="W215" s="1">
        <v>4.8098388800000001E-11</v>
      </c>
      <c r="X215" s="1">
        <v>2.04439872E-10</v>
      </c>
      <c r="Y215" s="1">
        <v>1.4333562200000001E-10</v>
      </c>
      <c r="Z215" s="1">
        <v>4.31401358E-10</v>
      </c>
      <c r="AA215" s="1">
        <v>0.301446041</v>
      </c>
      <c r="AB215" s="1">
        <v>2.01964801</v>
      </c>
      <c r="AC215" s="1">
        <v>3.6349246499999999</v>
      </c>
      <c r="AD215" s="1">
        <v>5.9914167899999997</v>
      </c>
      <c r="AE215" s="1">
        <v>0.236830336</v>
      </c>
      <c r="AF215" s="1">
        <v>-4.0221038299999998</v>
      </c>
      <c r="AG215" s="1">
        <v>9.2044355200000005</v>
      </c>
      <c r="AH215" s="1">
        <v>21.537904699999999</v>
      </c>
    </row>
    <row r="216" spans="1:34" x14ac:dyDescent="0.3">
      <c r="A216" s="1">
        <v>8.9600788100000006</v>
      </c>
      <c r="B216" s="1">
        <v>6.0656522500000003E-9</v>
      </c>
      <c r="C216" s="1">
        <v>2.1414324599999999E-9</v>
      </c>
      <c r="D216" s="1">
        <v>5.6590553700000002E-10</v>
      </c>
      <c r="E216" s="1">
        <v>1.44321406E-10</v>
      </c>
      <c r="F216" s="1">
        <v>6.8599627099999996E-11</v>
      </c>
      <c r="G216" s="1">
        <v>7.9002832900000002E-11</v>
      </c>
      <c r="H216" s="1">
        <v>1.7705033899999999E-10</v>
      </c>
      <c r="I216" s="1">
        <v>5.19592348E-10</v>
      </c>
      <c r="J216" s="1">
        <v>1.01109207E-9</v>
      </c>
      <c r="K216" s="1">
        <v>2.8538075199999998E-9</v>
      </c>
      <c r="L216" s="1">
        <v>-2.1537517800000001E-10</v>
      </c>
      <c r="M216" s="1">
        <v>-3.30345063E-10</v>
      </c>
      <c r="N216" s="1">
        <v>1.46257004E-10</v>
      </c>
      <c r="O216" s="1">
        <v>2.0182510699999999E-10</v>
      </c>
      <c r="P216" s="1">
        <v>-1.2476944399999999E-10</v>
      </c>
      <c r="Q216" s="1">
        <v>-5.6311484500000001E-10</v>
      </c>
      <c r="R216" s="1">
        <v>-7.9493576100000003E-10</v>
      </c>
      <c r="S216" s="1">
        <v>7.38008817E-10</v>
      </c>
      <c r="T216" s="1">
        <v>5.4105606900000002E-10</v>
      </c>
      <c r="U216" s="1">
        <v>-1.7346272900000001E-10</v>
      </c>
      <c r="V216" s="1">
        <v>-4.22299065E-11</v>
      </c>
      <c r="W216" s="1">
        <v>2.5763740400000001E-11</v>
      </c>
      <c r="X216" s="1">
        <v>2.0307941099999999E-10</v>
      </c>
      <c r="Y216" s="1">
        <v>1.2677412100000001E-10</v>
      </c>
      <c r="Z216" s="1">
        <v>3.4692924099999998E-10</v>
      </c>
      <c r="AA216" s="1">
        <v>0.25306092099999999</v>
      </c>
      <c r="AB216" s="1">
        <v>1.9496329999999999</v>
      </c>
      <c r="AC216" s="1">
        <v>3.62511457</v>
      </c>
      <c r="AD216" s="1">
        <v>6.0020926799999996</v>
      </c>
      <c r="AE216" s="1">
        <v>0.126967101</v>
      </c>
      <c r="AF216" s="1">
        <v>-4.1614575800000004</v>
      </c>
      <c r="AG216" s="1">
        <v>9.2033396599999993</v>
      </c>
      <c r="AH216" s="1">
        <v>21.5796414</v>
      </c>
    </row>
    <row r="217" spans="1:34" x14ac:dyDescent="0.3">
      <c r="A217" s="1">
        <v>9.0017535899999999</v>
      </c>
      <c r="B217" s="1">
        <v>5.9831654899999997E-9</v>
      </c>
      <c r="C217" s="1">
        <v>2.22235833E-9</v>
      </c>
      <c r="D217" s="1">
        <v>5.73263556E-10</v>
      </c>
      <c r="E217" s="1">
        <v>1.38014317E-10</v>
      </c>
      <c r="F217" s="1">
        <v>7.1752079700000006E-11</v>
      </c>
      <c r="G217" s="1">
        <v>8.0723841100000004E-11</v>
      </c>
      <c r="H217" s="1">
        <v>1.73499296E-10</v>
      </c>
      <c r="I217" s="1">
        <v>4.77077667E-10</v>
      </c>
      <c r="J217" s="1">
        <v>9.0386264399999997E-10</v>
      </c>
      <c r="K217" s="1">
        <v>2.92381398E-9</v>
      </c>
      <c r="L217" s="1">
        <v>-1.0587305899999999E-10</v>
      </c>
      <c r="M217" s="1">
        <v>-2.9699652800000002E-10</v>
      </c>
      <c r="N217" s="1">
        <v>1.2672415900000001E-10</v>
      </c>
      <c r="O217" s="1">
        <v>2.00892542E-10</v>
      </c>
      <c r="P217" s="1">
        <v>-7.0009988199999999E-11</v>
      </c>
      <c r="Q217" s="1">
        <v>-4.5617062600000003E-10</v>
      </c>
      <c r="R217" s="1">
        <v>-6.6037270300000003E-10</v>
      </c>
      <c r="S217" s="1">
        <v>6.5572141499999998E-10</v>
      </c>
      <c r="T217" s="1">
        <v>5.1547901E-10</v>
      </c>
      <c r="U217" s="1">
        <v>-1.3734238899999999E-10</v>
      </c>
      <c r="V217" s="1">
        <v>-3.9400284799999997E-11</v>
      </c>
      <c r="W217" s="1">
        <v>-2.39185376E-12</v>
      </c>
      <c r="X217" s="1">
        <v>1.7867853500000001E-10</v>
      </c>
      <c r="Y217" s="1">
        <v>9.0269799100000006E-11</v>
      </c>
      <c r="Z217" s="1">
        <v>2.4454811700000002E-10</v>
      </c>
      <c r="AA217" s="1">
        <v>0.220618745</v>
      </c>
      <c r="AB217" s="1">
        <v>1.77336698</v>
      </c>
      <c r="AC217" s="1">
        <v>3.5747414900000001</v>
      </c>
      <c r="AD217" s="1">
        <v>5.9817462099999998</v>
      </c>
      <c r="AE217" s="1">
        <v>-1.1905572600000001E-2</v>
      </c>
      <c r="AF217" s="1">
        <v>-4.3389533599999996</v>
      </c>
      <c r="AG217" s="1">
        <v>9.2294158799999995</v>
      </c>
      <c r="AH217" s="1">
        <v>21.636488700000001</v>
      </c>
    </row>
    <row r="218" spans="1:34" x14ac:dyDescent="0.3">
      <c r="A218" s="1">
        <v>9.0434283799999999</v>
      </c>
      <c r="B218" s="1">
        <v>5.8288307699999999E-9</v>
      </c>
      <c r="C218" s="1">
        <v>2.3282582999999999E-9</v>
      </c>
      <c r="D218" s="1">
        <v>5.8349220799999995E-10</v>
      </c>
      <c r="E218" s="1">
        <v>1.3098212299999999E-10</v>
      </c>
      <c r="F218" s="1">
        <v>7.3675150599999997E-11</v>
      </c>
      <c r="G218" s="1">
        <v>8.1771985600000002E-11</v>
      </c>
      <c r="H218" s="1">
        <v>1.7500440099999999E-10</v>
      </c>
      <c r="I218" s="1">
        <v>4.5560287699999998E-10</v>
      </c>
      <c r="J218" s="1">
        <v>8.0667827300000003E-10</v>
      </c>
      <c r="K218" s="1">
        <v>2.9854592799999998E-9</v>
      </c>
      <c r="L218" s="1">
        <v>1.27480336E-11</v>
      </c>
      <c r="M218" s="1">
        <v>-2.66321356E-10</v>
      </c>
      <c r="N218" s="1">
        <v>1.0512280700000001E-10</v>
      </c>
      <c r="O218" s="1">
        <v>1.92808463E-10</v>
      </c>
      <c r="P218" s="1">
        <v>-2.2010327499999999E-11</v>
      </c>
      <c r="Q218" s="1">
        <v>-3.43980068E-10</v>
      </c>
      <c r="R218" s="1">
        <v>-5.0367606300000002E-10</v>
      </c>
      <c r="S218" s="1">
        <v>6.1506255900000003E-10</v>
      </c>
      <c r="T218" s="1">
        <v>5.2350560400000001E-10</v>
      </c>
      <c r="U218" s="1">
        <v>-9.4250930100000001E-11</v>
      </c>
      <c r="V218" s="1">
        <v>-3.4227142500000003E-11</v>
      </c>
      <c r="W218" s="1">
        <v>-2.9782302599999997E-11</v>
      </c>
      <c r="X218" s="1">
        <v>1.3550530400000001E-10</v>
      </c>
      <c r="Y218" s="1">
        <v>3.7060654200000002E-11</v>
      </c>
      <c r="Z218" s="1">
        <v>1.3605227500000001E-10</v>
      </c>
      <c r="AA218" s="1">
        <v>0.20317669699999999</v>
      </c>
      <c r="AB218" s="1">
        <v>1.5464498499999999</v>
      </c>
      <c r="AC218" s="1">
        <v>3.48173697</v>
      </c>
      <c r="AD218" s="1">
        <v>5.9684180800000002</v>
      </c>
      <c r="AE218" s="1">
        <v>-0.153254536</v>
      </c>
      <c r="AF218" s="1">
        <v>-4.5513638299999997</v>
      </c>
      <c r="AG218" s="1">
        <v>9.3174512699999994</v>
      </c>
      <c r="AH218" s="1">
        <v>21.7273262</v>
      </c>
    </row>
    <row r="219" spans="1:34" x14ac:dyDescent="0.3">
      <c r="A219" s="1">
        <v>9.0851031599999992</v>
      </c>
      <c r="B219" s="1">
        <v>5.6049894000000003E-9</v>
      </c>
      <c r="C219" s="1">
        <v>2.4176664899999999E-9</v>
      </c>
      <c r="D219" s="1">
        <v>5.86345352E-10</v>
      </c>
      <c r="E219" s="1">
        <v>1.2318575199999999E-10</v>
      </c>
      <c r="F219" s="1">
        <v>7.3736679600000005E-11</v>
      </c>
      <c r="G219" s="1">
        <v>8.1821740000000004E-11</v>
      </c>
      <c r="H219" s="1">
        <v>1.7964076799999999E-10</v>
      </c>
      <c r="I219" s="1">
        <v>4.52769566E-10</v>
      </c>
      <c r="J219" s="1">
        <v>7.2734980900000001E-10</v>
      </c>
      <c r="K219" s="1">
        <v>3.0099921699999998E-9</v>
      </c>
      <c r="L219" s="1">
        <v>1.2098362199999999E-10</v>
      </c>
      <c r="M219" s="1">
        <v>-2.3603234899999999E-10</v>
      </c>
      <c r="N219" s="1">
        <v>8.5640579100000002E-11</v>
      </c>
      <c r="O219" s="1">
        <v>1.7549097299999999E-10</v>
      </c>
      <c r="P219" s="1">
        <v>6.4938489600000001E-12</v>
      </c>
      <c r="Q219" s="1">
        <v>-2.4756257999999999E-10</v>
      </c>
      <c r="R219" s="1">
        <v>-3.49203329E-10</v>
      </c>
      <c r="S219" s="1">
        <v>5.9955137100000001E-10</v>
      </c>
      <c r="T219" s="1">
        <v>5.4487400299999997E-10</v>
      </c>
      <c r="U219" s="1">
        <v>-5.0655096699999999E-11</v>
      </c>
      <c r="V219" s="1">
        <v>-2.2584567300000001E-11</v>
      </c>
      <c r="W219" s="1">
        <v>-5.0644635199999999E-11</v>
      </c>
      <c r="X219" s="1">
        <v>7.9219553199999999E-11</v>
      </c>
      <c r="Y219" s="1">
        <v>-3.0453340599999998E-11</v>
      </c>
      <c r="Z219" s="1">
        <v>2.72895129E-11</v>
      </c>
      <c r="AA219" s="1">
        <v>0.19661372699999999</v>
      </c>
      <c r="AB219" s="1">
        <v>1.35230139</v>
      </c>
      <c r="AC219" s="1">
        <v>3.3529968000000001</v>
      </c>
      <c r="AD219" s="1">
        <v>6.0253421500000002</v>
      </c>
      <c r="AE219" s="1">
        <v>-0.280954712</v>
      </c>
      <c r="AF219" s="1">
        <v>-4.7941789200000002</v>
      </c>
      <c r="AG219" s="1">
        <v>9.5471757499999992</v>
      </c>
      <c r="AH219" s="1">
        <v>21.913159199999999</v>
      </c>
    </row>
    <row r="220" spans="1:34" x14ac:dyDescent="0.3">
      <c r="A220" s="1">
        <v>9.1267779499999993</v>
      </c>
      <c r="B220" s="1">
        <v>5.3266161500000004E-9</v>
      </c>
      <c r="C220" s="1">
        <v>2.4591652700000001E-9</v>
      </c>
      <c r="D220" s="1">
        <v>5.7557077000000003E-10</v>
      </c>
      <c r="E220" s="1">
        <v>1.15039536E-10</v>
      </c>
      <c r="F220" s="1">
        <v>7.1830558099999995E-11</v>
      </c>
      <c r="G220" s="1">
        <v>8.0809730700000006E-11</v>
      </c>
      <c r="H220" s="1">
        <v>1.8528516900000001E-10</v>
      </c>
      <c r="I220" s="1">
        <v>4.6358173900000002E-10</v>
      </c>
      <c r="J220" s="1">
        <v>6.7077506600000002E-10</v>
      </c>
      <c r="K220" s="1">
        <v>2.97818465E-9</v>
      </c>
      <c r="L220" s="1">
        <v>2.02933626E-10</v>
      </c>
      <c r="M220" s="1">
        <v>-2.0412151700000001E-10</v>
      </c>
      <c r="N220" s="1">
        <v>7.1393471800000006E-11</v>
      </c>
      <c r="O220" s="1">
        <v>1.48901621E-10</v>
      </c>
      <c r="P220" s="1">
        <v>9.8093520600000001E-12</v>
      </c>
      <c r="Q220" s="1">
        <v>-1.8011622400000001E-10</v>
      </c>
      <c r="R220" s="1">
        <v>-2.18663399E-10</v>
      </c>
      <c r="S220" s="1">
        <v>5.9202364800000003E-10</v>
      </c>
      <c r="T220" s="1">
        <v>5.5991199899999995E-10</v>
      </c>
      <c r="U220" s="1">
        <v>-1.32999327E-11</v>
      </c>
      <c r="V220" s="1">
        <v>-2.5268101300000001E-12</v>
      </c>
      <c r="W220" s="1">
        <v>-6.1314133399999994E-11</v>
      </c>
      <c r="X220" s="1">
        <v>1.5887395899999999E-11</v>
      </c>
      <c r="Y220" s="1">
        <v>-1.10391903E-10</v>
      </c>
      <c r="Z220" s="1">
        <v>-8.1065072200000003E-11</v>
      </c>
      <c r="AA220" s="1">
        <v>0.196228702</v>
      </c>
      <c r="AB220" s="1">
        <v>1.22308376</v>
      </c>
      <c r="AC220" s="1">
        <v>3.2066576200000001</v>
      </c>
      <c r="AD220" s="1">
        <v>6.2478073399999996</v>
      </c>
      <c r="AE220" s="1">
        <v>-0.39061681300000001</v>
      </c>
      <c r="AF220" s="1">
        <v>-5.2655260400000001</v>
      </c>
      <c r="AG220" s="1">
        <v>9.9746234299999994</v>
      </c>
      <c r="AH220" s="1">
        <v>22.346170399999998</v>
      </c>
    </row>
    <row r="221" spans="1:34" x14ac:dyDescent="0.3">
      <c r="A221" s="1">
        <v>9.1684527300000003</v>
      </c>
      <c r="B221" s="1">
        <v>5.0134321799999999E-9</v>
      </c>
      <c r="C221" s="1">
        <v>2.4353965999999998E-9</v>
      </c>
      <c r="D221" s="1">
        <v>5.4999569899999999E-10</v>
      </c>
      <c r="E221" s="1">
        <v>1.07237873E-10</v>
      </c>
      <c r="F221" s="1">
        <v>6.8289184399999999E-11</v>
      </c>
      <c r="G221" s="1">
        <v>7.8828320499999997E-11</v>
      </c>
      <c r="H221" s="1">
        <v>1.8996745199999999E-10</v>
      </c>
      <c r="I221" s="1">
        <v>4.8136334199999996E-10</v>
      </c>
      <c r="J221" s="1">
        <v>6.3772884700000004E-10</v>
      </c>
      <c r="K221" s="1">
        <v>2.8813371300000001E-9</v>
      </c>
      <c r="L221" s="1">
        <v>2.4937275200000003E-10</v>
      </c>
      <c r="M221" s="1">
        <v>-1.6938333799999999E-10</v>
      </c>
      <c r="N221" s="1">
        <v>6.3724984600000002E-11</v>
      </c>
      <c r="O221" s="1">
        <v>1.1500062299999999E-10</v>
      </c>
      <c r="P221" s="1">
        <v>-1.0461422999999999E-11</v>
      </c>
      <c r="Q221" s="1">
        <v>-1.4555633E-10</v>
      </c>
      <c r="R221" s="1">
        <v>-1.2679262200000001E-10</v>
      </c>
      <c r="S221" s="1">
        <v>5.7803495299999998E-10</v>
      </c>
      <c r="T221" s="1">
        <v>5.5374753799999999E-10</v>
      </c>
      <c r="U221" s="1">
        <v>1.2534919500000001E-11</v>
      </c>
      <c r="V221" s="1">
        <v>2.5206778000000001E-11</v>
      </c>
      <c r="W221" s="1">
        <v>-6.0850855399999998E-11</v>
      </c>
      <c r="X221" s="1">
        <v>-4.8598401699999997E-11</v>
      </c>
      <c r="Y221" s="1">
        <v>-2.00213017E-10</v>
      </c>
      <c r="Z221" s="1">
        <v>-1.90795322E-10</v>
      </c>
      <c r="AA221" s="1">
        <v>0.19798533600000001</v>
      </c>
      <c r="AB221" s="1">
        <v>1.14766257</v>
      </c>
      <c r="AC221" s="1">
        <v>3.0677240399999999</v>
      </c>
      <c r="AD221" s="1">
        <v>6.6598544899999998</v>
      </c>
      <c r="AE221" s="1">
        <v>-0.48668303499999999</v>
      </c>
      <c r="AF221" s="1">
        <v>-8.0660088699999992</v>
      </c>
      <c r="AG221" s="1">
        <v>10.3669516</v>
      </c>
      <c r="AH221" s="1">
        <v>22.9754106</v>
      </c>
    </row>
    <row r="222" spans="1:34" x14ac:dyDescent="0.3">
      <c r="A222" s="1">
        <v>9.2101275200000003</v>
      </c>
      <c r="B222" s="1">
        <v>4.6830324400000002E-9</v>
      </c>
      <c r="C222" s="1">
        <v>2.3437573699999998E-9</v>
      </c>
      <c r="D222" s="1">
        <v>5.1308106999999996E-10</v>
      </c>
      <c r="E222" s="1">
        <v>1.00502924E-10</v>
      </c>
      <c r="F222" s="1">
        <v>6.3700504400000004E-11</v>
      </c>
      <c r="G222" s="1">
        <v>7.6008098599999999E-11</v>
      </c>
      <c r="H222" s="1">
        <v>1.9211676499999999E-10</v>
      </c>
      <c r="I222" s="1">
        <v>4.9885175799999998E-10</v>
      </c>
      <c r="J222" s="1">
        <v>6.2457699299999999E-10</v>
      </c>
      <c r="K222" s="1">
        <v>2.7208292300000001E-9</v>
      </c>
      <c r="L222" s="1">
        <v>2.58937467E-10</v>
      </c>
      <c r="M222" s="1">
        <v>-1.31883195E-10</v>
      </c>
      <c r="N222" s="1">
        <v>6.2057470400000004E-11</v>
      </c>
      <c r="O222" s="1">
        <v>7.7248095799999998E-11</v>
      </c>
      <c r="P222" s="1">
        <v>-4.7043231300000001E-11</v>
      </c>
      <c r="Q222" s="1">
        <v>-1.3951609E-10</v>
      </c>
      <c r="R222" s="1">
        <v>-7.89528785E-11</v>
      </c>
      <c r="S222" s="1">
        <v>5.4832771200000003E-10</v>
      </c>
      <c r="T222" s="1">
        <v>5.1913867100000004E-10</v>
      </c>
      <c r="U222" s="1">
        <v>2.4283485500000001E-11</v>
      </c>
      <c r="V222" s="1">
        <v>5.7390158099999999E-11</v>
      </c>
      <c r="W222" s="1">
        <v>-5.0901213299999999E-11</v>
      </c>
      <c r="X222" s="1">
        <v>-1.0877299699999999E-10</v>
      </c>
      <c r="Y222" s="1">
        <v>-2.9536333E-10</v>
      </c>
      <c r="Z222" s="1">
        <v>-3.0267410100000001E-10</v>
      </c>
      <c r="AA222" s="1">
        <v>0.198865926</v>
      </c>
      <c r="AB222" s="1">
        <v>1.1081229100000001</v>
      </c>
      <c r="AC222" s="1">
        <v>2.9595034500000001</v>
      </c>
      <c r="AD222" s="1">
        <v>7.0295292099999998</v>
      </c>
      <c r="AE222" s="1">
        <v>-0.58262844000000003</v>
      </c>
      <c r="AF222" s="1">
        <v>-8.2621792200000002</v>
      </c>
      <c r="AG222" s="1">
        <v>10.554287</v>
      </c>
      <c r="AH222" s="1">
        <v>23.306779800000001</v>
      </c>
    </row>
    <row r="223" spans="1:34" x14ac:dyDescent="0.3">
      <c r="A223" s="1">
        <v>9.2518022999999996</v>
      </c>
      <c r="B223" s="1">
        <v>4.3474621500000001E-9</v>
      </c>
      <c r="C223" s="1">
        <v>2.1943907199999998E-9</v>
      </c>
      <c r="D223" s="1">
        <v>4.7123956599999999E-10</v>
      </c>
      <c r="E223" s="1">
        <v>9.5337108499999999E-11</v>
      </c>
      <c r="F223" s="1">
        <v>5.8698270899999995E-11</v>
      </c>
      <c r="G223" s="1">
        <v>7.24379619E-11</v>
      </c>
      <c r="H223" s="1">
        <v>1.9071330200000001E-10</v>
      </c>
      <c r="I223" s="1">
        <v>5.0936611099999995E-10</v>
      </c>
      <c r="J223" s="1">
        <v>6.2405520400000001E-10</v>
      </c>
      <c r="K223" s="1">
        <v>2.5069235000000001E-9</v>
      </c>
      <c r="L223" s="1">
        <v>2.3735569599999999E-10</v>
      </c>
      <c r="M223" s="1">
        <v>-9.3201295699999994E-11</v>
      </c>
      <c r="N223" s="1">
        <v>6.4296007599999996E-11</v>
      </c>
      <c r="O223" s="1">
        <v>3.97944564E-11</v>
      </c>
      <c r="P223" s="1">
        <v>-8.97964299E-11</v>
      </c>
      <c r="Q223" s="1">
        <v>-1.5211760700000001E-10</v>
      </c>
      <c r="R223" s="1">
        <v>-7.1023018700000005E-11</v>
      </c>
      <c r="S223" s="1">
        <v>5.0003049599999995E-10</v>
      </c>
      <c r="T223" s="1">
        <v>4.57382851E-10</v>
      </c>
      <c r="U223" s="1">
        <v>2.25045506E-11</v>
      </c>
      <c r="V223" s="1">
        <v>8.9134283000000004E-11</v>
      </c>
      <c r="W223" s="1">
        <v>-3.4920735900000002E-11</v>
      </c>
      <c r="X223" s="1">
        <v>-1.5974090399999999E-10</v>
      </c>
      <c r="Y223" s="1">
        <v>-3.88530026E-10</v>
      </c>
      <c r="Z223" s="1">
        <v>-4.1362499100000001E-10</v>
      </c>
      <c r="AA223" s="1">
        <v>0.196876097</v>
      </c>
      <c r="AB223" s="1">
        <v>1.0921092999999999</v>
      </c>
      <c r="AC223" s="1">
        <v>2.9046659699999999</v>
      </c>
      <c r="AD223" s="1">
        <v>7.2290774899999999</v>
      </c>
      <c r="AE223" s="1">
        <v>-0.72025979799999995</v>
      </c>
      <c r="AF223" s="1">
        <v>-8.3660960499999995</v>
      </c>
      <c r="AG223" s="1">
        <v>10.622398799999999</v>
      </c>
      <c r="AH223" s="1">
        <v>23.391894499999999</v>
      </c>
    </row>
    <row r="224" spans="1:34" x14ac:dyDescent="0.3">
      <c r="A224" s="1">
        <v>9.2934770899999997</v>
      </c>
      <c r="B224" s="1">
        <v>4.0140576399999999E-9</v>
      </c>
      <c r="C224" s="1">
        <v>2.0065374799999999E-9</v>
      </c>
      <c r="D224" s="1">
        <v>4.3155047700000001E-10</v>
      </c>
      <c r="E224" s="1">
        <v>9.1857556500000001E-11</v>
      </c>
      <c r="F224" s="1">
        <v>5.3790878199999999E-11</v>
      </c>
      <c r="G224" s="1">
        <v>6.8148346399999994E-11</v>
      </c>
      <c r="H224" s="1">
        <v>1.8536601000000001E-10</v>
      </c>
      <c r="I224" s="1">
        <v>5.0790127200000004E-10</v>
      </c>
      <c r="J224" s="1">
        <v>6.2695476799999995E-10</v>
      </c>
      <c r="K224" s="1">
        <v>2.2573223899999999E-9</v>
      </c>
      <c r="L224" s="1">
        <v>1.9521639700000001E-10</v>
      </c>
      <c r="M224" s="1">
        <v>-5.6302417600000002E-11</v>
      </c>
      <c r="N224" s="1">
        <v>6.760906E-11</v>
      </c>
      <c r="O224" s="1">
        <v>6.5690550399999998E-12</v>
      </c>
      <c r="P224" s="1">
        <v>-1.2877657899999999E-10</v>
      </c>
      <c r="Q224" s="1">
        <v>-1.7148916999999999E-10</v>
      </c>
      <c r="R224" s="1">
        <v>-9.14116278E-11</v>
      </c>
      <c r="S224" s="1">
        <v>4.3649520000000001E-10</v>
      </c>
      <c r="T224" s="1">
        <v>3.7725407600000002E-10</v>
      </c>
      <c r="U224" s="1">
        <v>1.04152478E-11</v>
      </c>
      <c r="V224" s="1">
        <v>1.15105771E-10</v>
      </c>
      <c r="W224" s="1">
        <v>-1.7061232300000001E-11</v>
      </c>
      <c r="X224" s="1">
        <v>-1.9740413599999999E-10</v>
      </c>
      <c r="Y224" s="1">
        <v>-4.7001302900000002E-10</v>
      </c>
      <c r="Z224" s="1">
        <v>-5.1562466100000005E-10</v>
      </c>
      <c r="AA224" s="1">
        <v>0.191011128</v>
      </c>
      <c r="AB224" s="1">
        <v>1.09327325</v>
      </c>
      <c r="AC224" s="1">
        <v>2.9586728999999998</v>
      </c>
      <c r="AD224" s="1">
        <v>7.3229046499999999</v>
      </c>
      <c r="AE224" s="1">
        <v>-1.2032629500000001</v>
      </c>
      <c r="AF224" s="1">
        <v>-8.4320070699999992</v>
      </c>
      <c r="AG224" s="1">
        <v>10.645722599999999</v>
      </c>
      <c r="AH224" s="1">
        <v>23.3864847</v>
      </c>
    </row>
    <row r="225" spans="1:34" x14ac:dyDescent="0.3">
      <c r="A225" s="1">
        <v>9.3351518700000007</v>
      </c>
      <c r="B225" s="1">
        <v>3.6894337099999999E-9</v>
      </c>
      <c r="C225" s="1">
        <v>1.8043086999999999E-9</v>
      </c>
      <c r="D225" s="1">
        <v>3.9961967500000001E-10</v>
      </c>
      <c r="E225" s="1">
        <v>8.9760374800000005E-11</v>
      </c>
      <c r="F225" s="1">
        <v>4.9270905899999998E-11</v>
      </c>
      <c r="G225" s="1">
        <v>6.3153198399999995E-11</v>
      </c>
      <c r="H225" s="1">
        <v>1.7632303499999999E-10</v>
      </c>
      <c r="I225" s="1">
        <v>4.9195421100000003E-10</v>
      </c>
      <c r="J225" s="1">
        <v>6.24295301E-10</v>
      </c>
      <c r="K225" s="1">
        <v>1.9955231600000002E-9</v>
      </c>
      <c r="L225" s="1">
        <v>1.4509463799999999E-10</v>
      </c>
      <c r="M225" s="1">
        <v>-2.4979382199999999E-11</v>
      </c>
      <c r="N225" s="1">
        <v>6.9308421199999997E-11</v>
      </c>
      <c r="O225" s="1">
        <v>-1.9508896299999998E-11</v>
      </c>
      <c r="P225" s="1">
        <v>-1.5666878000000001E-10</v>
      </c>
      <c r="Q225" s="1">
        <v>-1.8700888900000001E-10</v>
      </c>
      <c r="R225" s="1">
        <v>-1.2455112099999999E-10</v>
      </c>
      <c r="S225" s="1">
        <v>3.6591421699999998E-10</v>
      </c>
      <c r="T225" s="1">
        <v>2.9237602699999999E-10</v>
      </c>
      <c r="U225" s="1">
        <v>-7.2110744599999997E-12</v>
      </c>
      <c r="V225" s="1">
        <v>1.3081977E-10</v>
      </c>
      <c r="W225" s="1">
        <v>-1.0840840099999999E-12</v>
      </c>
      <c r="X225" s="1">
        <v>-2.18852938E-10</v>
      </c>
      <c r="Y225" s="1">
        <v>-5.2927618300000003E-10</v>
      </c>
      <c r="Z225" s="1">
        <v>-5.96799965E-10</v>
      </c>
      <c r="AA225" s="1">
        <v>0.18135288999999999</v>
      </c>
      <c r="AB225" s="1">
        <v>1.1101448899999999</v>
      </c>
      <c r="AC225" s="1">
        <v>3.4226330200000001</v>
      </c>
      <c r="AD225" s="1">
        <v>7.3667785700000001</v>
      </c>
      <c r="AE225" s="1">
        <v>-3.0860810399999998</v>
      </c>
      <c r="AF225" s="1">
        <v>-8.4752749400000003</v>
      </c>
      <c r="AG225" s="1">
        <v>10.6559364</v>
      </c>
      <c r="AH225" s="1">
        <v>23.356199799999999</v>
      </c>
    </row>
    <row r="226" spans="1:34" x14ac:dyDescent="0.3">
      <c r="A226" s="1">
        <v>9.3768266600000008</v>
      </c>
      <c r="B226" s="1">
        <v>3.38406046E-9</v>
      </c>
      <c r="C226" s="1">
        <v>1.61261917E-9</v>
      </c>
      <c r="D226" s="1">
        <v>3.78203435E-10</v>
      </c>
      <c r="E226" s="1">
        <v>8.8419683500000005E-11</v>
      </c>
      <c r="F226" s="1">
        <v>4.5214382299999998E-11</v>
      </c>
      <c r="G226" s="1">
        <v>5.75214177E-11</v>
      </c>
      <c r="H226" s="1">
        <v>1.6440502099999999E-10</v>
      </c>
      <c r="I226" s="1">
        <v>4.6189235100000001E-10</v>
      </c>
      <c r="J226" s="1">
        <v>6.0941688999999995E-10</v>
      </c>
      <c r="K226" s="1">
        <v>1.7486034200000001E-9</v>
      </c>
      <c r="L226" s="1">
        <v>9.8849268800000004E-11</v>
      </c>
      <c r="M226" s="1">
        <v>-2.9612540200000002E-12</v>
      </c>
      <c r="N226" s="1">
        <v>6.7552589400000004E-11</v>
      </c>
      <c r="O226" s="1">
        <v>-3.7014559999999999E-11</v>
      </c>
      <c r="P226" s="1">
        <v>-1.7003041599999999E-10</v>
      </c>
      <c r="Q226" s="1">
        <v>-1.9152675800000001E-10</v>
      </c>
      <c r="R226" s="1">
        <v>-1.54931112E-10</v>
      </c>
      <c r="S226" s="1">
        <v>2.9906346800000001E-10</v>
      </c>
      <c r="T226" s="1">
        <v>2.17753953E-10</v>
      </c>
      <c r="U226" s="1">
        <v>-2.5375865200000001E-11</v>
      </c>
      <c r="V226" s="1">
        <v>1.33680382E-10</v>
      </c>
      <c r="W226" s="1">
        <v>1.04043363E-11</v>
      </c>
      <c r="X226" s="1">
        <v>-2.2283684900000001E-10</v>
      </c>
      <c r="Y226" s="1">
        <v>-5.5725686400000005E-10</v>
      </c>
      <c r="Z226" s="1">
        <v>-6.4437743000000003E-10</v>
      </c>
      <c r="AA226" s="1">
        <v>0.16939095800000001</v>
      </c>
      <c r="AB226" s="1">
        <v>1.14466296</v>
      </c>
      <c r="AC226" s="1">
        <v>4.5962187200000004</v>
      </c>
      <c r="AD226" s="1">
        <v>7.3860798299999999</v>
      </c>
      <c r="AE226" s="1">
        <v>-3.4156096599999999</v>
      </c>
      <c r="AF226" s="1">
        <v>-8.5057676900000008</v>
      </c>
      <c r="AG226" s="1">
        <v>10.664526800000001</v>
      </c>
      <c r="AH226" s="1">
        <v>23.325988299999999</v>
      </c>
    </row>
    <row r="227" spans="1:34" x14ac:dyDescent="0.3">
      <c r="A227" s="1">
        <v>9.41850144</v>
      </c>
      <c r="B227" s="1">
        <v>3.1145610400000001E-9</v>
      </c>
      <c r="C227" s="1">
        <v>1.4536253E-9</v>
      </c>
      <c r="D227" s="1">
        <v>3.6690122700000001E-10</v>
      </c>
      <c r="E227" s="1">
        <v>8.7083298300000005E-11</v>
      </c>
      <c r="F227" s="1">
        <v>4.15480893E-11</v>
      </c>
      <c r="G227" s="1">
        <v>5.1437815500000001E-11</v>
      </c>
      <c r="H227" s="1">
        <v>1.5084972099999999E-10</v>
      </c>
      <c r="I227" s="1">
        <v>4.2074776100000001E-10</v>
      </c>
      <c r="J227" s="1">
        <v>5.7943763599999997E-10</v>
      </c>
      <c r="K227" s="1">
        <v>1.5439820000000001E-9</v>
      </c>
      <c r="L227" s="1">
        <v>6.5658555900000006E-11</v>
      </c>
      <c r="M227" s="1">
        <v>7.0895569099999998E-12</v>
      </c>
      <c r="N227" s="1">
        <v>6.1691119999999996E-11</v>
      </c>
      <c r="O227" s="1">
        <v>-4.61036865E-11</v>
      </c>
      <c r="P227" s="1">
        <v>-1.69214384E-10</v>
      </c>
      <c r="Q227" s="1">
        <v>-1.8222919500000001E-10</v>
      </c>
      <c r="R227" s="1">
        <v>-1.70657735E-10</v>
      </c>
      <c r="S227" s="1">
        <v>2.4665825100000001E-10</v>
      </c>
      <c r="T227" s="1">
        <v>1.66297752E-10</v>
      </c>
      <c r="U227" s="1">
        <v>-4.0002336299999999E-11</v>
      </c>
      <c r="V227" s="1">
        <v>1.23521833E-10</v>
      </c>
      <c r="W227" s="1">
        <v>1.62499457E-11</v>
      </c>
      <c r="X227" s="1">
        <v>-2.10125195E-10</v>
      </c>
      <c r="Y227" s="1">
        <v>-5.4870156500000002E-10</v>
      </c>
      <c r="Z227" s="1">
        <v>-6.4848522799999996E-10</v>
      </c>
      <c r="AA227" s="1">
        <v>0.158415994</v>
      </c>
      <c r="AB227" s="1">
        <v>1.1947588600000001</v>
      </c>
      <c r="AC227" s="1">
        <v>4.8877961799999996</v>
      </c>
      <c r="AD227" s="1">
        <v>7.3907861700000002</v>
      </c>
      <c r="AE227" s="1">
        <v>-3.48046196</v>
      </c>
      <c r="AF227" s="1">
        <v>-8.5319475699999998</v>
      </c>
      <c r="AG227" s="1">
        <v>10.6749253</v>
      </c>
      <c r="AH227" s="1">
        <v>23.304615800000001</v>
      </c>
    </row>
    <row r="228" spans="1:34" x14ac:dyDescent="0.3">
      <c r="A228" s="1">
        <v>9.4601762300000001</v>
      </c>
      <c r="B228" s="1">
        <v>2.9018530900000002E-9</v>
      </c>
      <c r="C228" s="1">
        <v>1.3437583299999999E-9</v>
      </c>
      <c r="D228" s="1">
        <v>3.6284429500000001E-10</v>
      </c>
      <c r="E228" s="1">
        <v>8.5097355999999994E-11</v>
      </c>
      <c r="F228" s="1">
        <v>3.81450432E-11</v>
      </c>
      <c r="G228" s="1">
        <v>4.5220073199999997E-11</v>
      </c>
      <c r="H228" s="1">
        <v>1.3707528E-10</v>
      </c>
      <c r="I228" s="1">
        <v>3.7345560399999999E-10</v>
      </c>
      <c r="J228" s="1">
        <v>5.3569734699999997E-10</v>
      </c>
      <c r="K228" s="1">
        <v>1.4050531700000001E-9</v>
      </c>
      <c r="L228" s="1">
        <v>5.1001036800000002E-11</v>
      </c>
      <c r="M228" s="1">
        <v>4.3989307799999996E-12</v>
      </c>
      <c r="N228" s="1">
        <v>5.2208855700000002E-11</v>
      </c>
      <c r="O228" s="1">
        <v>-4.82205051E-11</v>
      </c>
      <c r="P228" s="1">
        <v>-1.57260932E-10</v>
      </c>
      <c r="Q228" s="1">
        <v>-1.6022628599999999E-10</v>
      </c>
      <c r="R228" s="1">
        <v>-1.6570618299999999E-10</v>
      </c>
      <c r="S228" s="1">
        <v>2.16863797E-10</v>
      </c>
      <c r="T228" s="1">
        <v>1.4607852599999999E-10</v>
      </c>
      <c r="U228" s="1">
        <v>-4.8615874199999999E-11</v>
      </c>
      <c r="V228" s="1">
        <v>1.02545831E-10</v>
      </c>
      <c r="W228" s="1">
        <v>1.66074283E-11</v>
      </c>
      <c r="X228" s="1">
        <v>-1.83557761E-10</v>
      </c>
      <c r="Y228" s="1">
        <v>-5.0376081099999996E-10</v>
      </c>
      <c r="Z228" s="1">
        <v>-6.0551401899999999E-10</v>
      </c>
      <c r="AA228" s="1">
        <v>0.153137205</v>
      </c>
      <c r="AB228" s="1">
        <v>1.23489286</v>
      </c>
      <c r="AC228" s="1">
        <v>4.8026266700000004</v>
      </c>
      <c r="AD228" s="1">
        <v>7.3830590799999998</v>
      </c>
      <c r="AE228" s="1">
        <v>-3.47327523</v>
      </c>
      <c r="AF228" s="1">
        <v>-8.5623745400000004</v>
      </c>
      <c r="AG228" s="1">
        <v>10.6876319</v>
      </c>
      <c r="AH228" s="1">
        <v>23.294823000000001</v>
      </c>
    </row>
    <row r="229" spans="1:34" x14ac:dyDescent="0.3">
      <c r="A229" s="1">
        <v>9.5018510099999993</v>
      </c>
      <c r="B229" s="1">
        <v>2.7651713600000001E-9</v>
      </c>
      <c r="C229" s="1">
        <v>1.2914314700000001E-9</v>
      </c>
      <c r="D229" s="1">
        <v>3.6199748200000002E-10</v>
      </c>
      <c r="E229" s="1">
        <v>8.2085797699999999E-11</v>
      </c>
      <c r="F229" s="1">
        <v>3.490708E-11</v>
      </c>
      <c r="G229" s="1">
        <v>3.9277988400000001E-11</v>
      </c>
      <c r="H229" s="1">
        <v>1.2440021900000001E-10</v>
      </c>
      <c r="I229" s="1">
        <v>3.25707128E-10</v>
      </c>
      <c r="J229" s="1">
        <v>4.8309509499999998E-10</v>
      </c>
      <c r="K229" s="1">
        <v>1.34626875E-9</v>
      </c>
      <c r="L229" s="1">
        <v>5.6480672499999999E-11</v>
      </c>
      <c r="M229" s="1">
        <v>-9.5422979199999996E-12</v>
      </c>
      <c r="N229" s="1">
        <v>4.0362587500000001E-11</v>
      </c>
      <c r="O229" s="1">
        <v>-4.5549200300000001E-11</v>
      </c>
      <c r="P229" s="1">
        <v>-1.3831198499999999E-10</v>
      </c>
      <c r="Q229" s="1">
        <v>-1.2925554399999999E-10</v>
      </c>
      <c r="R229" s="1">
        <v>-1.4042539500000001E-10</v>
      </c>
      <c r="S229" s="1">
        <v>2.1345912500000001E-10</v>
      </c>
      <c r="T229" s="1">
        <v>1.5882544900000001E-10</v>
      </c>
      <c r="U229" s="1">
        <v>-5.04736472E-11</v>
      </c>
      <c r="V229" s="1">
        <v>7.4713781300000001E-11</v>
      </c>
      <c r="W229" s="1">
        <v>1.2512605600000001E-11</v>
      </c>
      <c r="X229" s="1">
        <v>-1.4767781100000001E-10</v>
      </c>
      <c r="Y229" s="1">
        <v>-4.2831869300000002E-10</v>
      </c>
      <c r="Z229" s="1">
        <v>-5.1990291100000002E-10</v>
      </c>
      <c r="AA229" s="1">
        <v>0.15724708900000001</v>
      </c>
      <c r="AB229" s="1">
        <v>1.22912829</v>
      </c>
      <c r="AC229" s="1">
        <v>4.5255392199999998</v>
      </c>
      <c r="AD229" s="1">
        <v>7.3586707100000002</v>
      </c>
      <c r="AE229" s="1">
        <v>-3.4096848400000002</v>
      </c>
      <c r="AF229" s="1">
        <v>-8.6066426899999993</v>
      </c>
      <c r="AG229" s="1">
        <v>10.702490600000001</v>
      </c>
      <c r="AH229" s="1">
        <v>23.298140499999999</v>
      </c>
    </row>
    <row r="230" spans="1:34" x14ac:dyDescent="0.3">
      <c r="A230" s="1">
        <v>9.5435257999999994</v>
      </c>
      <c r="B230" s="1">
        <v>2.7140434399999999E-9</v>
      </c>
      <c r="C230" s="1">
        <v>1.29566175E-9</v>
      </c>
      <c r="D230" s="1">
        <v>3.60550028E-10</v>
      </c>
      <c r="E230" s="1">
        <v>7.8029340799999995E-11</v>
      </c>
      <c r="F230" s="1">
        <v>3.1807080799999999E-11</v>
      </c>
      <c r="G230" s="1">
        <v>3.4025815599999999E-11</v>
      </c>
      <c r="H230" s="1">
        <v>1.1378321100000001E-10</v>
      </c>
      <c r="I230" s="1">
        <v>2.8270031600000002E-10</v>
      </c>
      <c r="J230" s="1">
        <v>4.2854136900000001E-10</v>
      </c>
      <c r="K230" s="1">
        <v>1.3689207900000001E-9</v>
      </c>
      <c r="L230" s="1">
        <v>8.0236684700000001E-11</v>
      </c>
      <c r="M230" s="1">
        <v>-3.1189249999999998E-11</v>
      </c>
      <c r="N230" s="1">
        <v>2.7683544899999999E-11</v>
      </c>
      <c r="O230" s="1">
        <v>-4.0389909400000002E-11</v>
      </c>
      <c r="P230" s="1">
        <v>-1.16151513E-10</v>
      </c>
      <c r="Q230" s="1">
        <v>-9.4047795099999998E-11</v>
      </c>
      <c r="R230" s="1">
        <v>-1.003525E-10</v>
      </c>
      <c r="S230" s="1">
        <v>2.3501524699999998E-10</v>
      </c>
      <c r="T230" s="1">
        <v>1.99865063E-10</v>
      </c>
      <c r="U230" s="1">
        <v>-4.6243915799999999E-11</v>
      </c>
      <c r="V230" s="1">
        <v>4.47893875E-11</v>
      </c>
      <c r="W230" s="1">
        <v>5.3785876999999999E-12</v>
      </c>
      <c r="X230" s="1">
        <v>-1.0798468299999999E-10</v>
      </c>
      <c r="Y230" s="1">
        <v>-3.3294580799999998E-10</v>
      </c>
      <c r="Z230" s="1">
        <v>-4.0375577200000002E-10</v>
      </c>
      <c r="AA230" s="1">
        <v>0.170021751</v>
      </c>
      <c r="AB230" s="1">
        <v>1.1890368899999999</v>
      </c>
      <c r="AC230" s="1">
        <v>4.1190166499999998</v>
      </c>
      <c r="AD230" s="1">
        <v>7.3003720400000001</v>
      </c>
      <c r="AE230" s="1">
        <v>-3.2739803799999998</v>
      </c>
      <c r="AF230" s="1">
        <v>-8.6758005899999997</v>
      </c>
      <c r="AG230" s="1">
        <v>10.720275000000001</v>
      </c>
      <c r="AH230" s="1">
        <v>23.3183337</v>
      </c>
    </row>
    <row r="231" spans="1:34" x14ac:dyDescent="0.3">
      <c r="A231" s="1">
        <v>9.5852005899999995</v>
      </c>
      <c r="B231" s="1">
        <v>2.7415531899999998E-9</v>
      </c>
      <c r="C231" s="1">
        <v>1.34600661E-9</v>
      </c>
      <c r="D231" s="1">
        <v>3.55927757E-10</v>
      </c>
      <c r="E231" s="1">
        <v>7.3225466500000005E-11</v>
      </c>
      <c r="F231" s="1">
        <v>2.88845259E-11</v>
      </c>
      <c r="G231" s="1">
        <v>2.9777893799999999E-11</v>
      </c>
      <c r="H231" s="1">
        <v>1.05650205E-10</v>
      </c>
      <c r="I231" s="1">
        <v>2.4810044400000003E-10</v>
      </c>
      <c r="J231" s="1">
        <v>3.7898870999999999E-10</v>
      </c>
      <c r="K231" s="1">
        <v>1.4591783200000001E-9</v>
      </c>
      <c r="L231" s="1">
        <v>1.17680444E-10</v>
      </c>
      <c r="M231" s="1">
        <v>-5.5709089100000002E-11</v>
      </c>
      <c r="N231" s="1">
        <v>1.5527703199999999E-11</v>
      </c>
      <c r="O231" s="1">
        <v>-3.4638190300000002E-11</v>
      </c>
      <c r="P231" s="1">
        <v>-9.3320656799999998E-11</v>
      </c>
      <c r="Q231" s="1">
        <v>-5.8881533200000001E-11</v>
      </c>
      <c r="R231" s="1">
        <v>-5.3856020100000002E-11</v>
      </c>
      <c r="S231" s="1">
        <v>2.7523743099999999E-10</v>
      </c>
      <c r="T231" s="1">
        <v>2.5940099699999998E-10</v>
      </c>
      <c r="U231" s="1">
        <v>-3.7445776899999999E-11</v>
      </c>
      <c r="V231" s="1">
        <v>1.7299848300000001E-11</v>
      </c>
      <c r="W231" s="1">
        <v>-3.4069991800000001E-12</v>
      </c>
      <c r="X231" s="1">
        <v>-6.9976516599999999E-11</v>
      </c>
      <c r="Y231" s="1">
        <v>-2.3079040799999999E-10</v>
      </c>
      <c r="Z231" s="1">
        <v>-2.7440597699999998E-10</v>
      </c>
      <c r="AA231" s="1">
        <v>0.18643446799999999</v>
      </c>
      <c r="AB231" s="1">
        <v>1.1449010399999999</v>
      </c>
      <c r="AC231" s="1">
        <v>3.7333930999999998</v>
      </c>
      <c r="AD231" s="1">
        <v>7.1225145899999998</v>
      </c>
      <c r="AE231" s="1">
        <v>-3.0435484000000002</v>
      </c>
      <c r="AF231" s="1">
        <v>-8.7813727099999994</v>
      </c>
      <c r="AG231" s="1">
        <v>10.7457733</v>
      </c>
      <c r="AH231" s="1">
        <v>23.3681442</v>
      </c>
    </row>
    <row r="232" spans="1:34" x14ac:dyDescent="0.3">
      <c r="A232" s="1">
        <v>9.6268753700000005</v>
      </c>
      <c r="B232" s="1">
        <v>2.8221169700000001E-9</v>
      </c>
      <c r="C232" s="1">
        <v>1.4241808700000001E-9</v>
      </c>
      <c r="D232" s="1">
        <v>3.4717038099999998E-10</v>
      </c>
      <c r="E232" s="1">
        <v>6.8152512699999998E-11</v>
      </c>
      <c r="F232" s="1">
        <v>2.6207686999999998E-11</v>
      </c>
      <c r="G232" s="1">
        <v>2.66648167E-11</v>
      </c>
      <c r="H232" s="1">
        <v>9.9855024199999995E-11</v>
      </c>
      <c r="I232" s="1">
        <v>2.2345551699999999E-10</v>
      </c>
      <c r="J232" s="1">
        <v>3.3960352000000001E-10</v>
      </c>
      <c r="K232" s="1">
        <v>1.5895978000000001E-9</v>
      </c>
      <c r="L232" s="1">
        <v>1.62400475E-10</v>
      </c>
      <c r="M232" s="1">
        <v>-7.8099075600000003E-11</v>
      </c>
      <c r="N232" s="1">
        <v>4.8017008899999997E-12</v>
      </c>
      <c r="O232" s="1">
        <v>-2.9488637200000001E-11</v>
      </c>
      <c r="P232" s="1">
        <v>-7.0975135E-11</v>
      </c>
      <c r="Q232" s="1">
        <v>-2.6694675000000001E-11</v>
      </c>
      <c r="R232" s="1">
        <v>-9.4114573700000002E-12</v>
      </c>
      <c r="S232" s="1">
        <v>3.2437262300000001E-10</v>
      </c>
      <c r="T232" s="1">
        <v>3.2477900799999998E-10</v>
      </c>
      <c r="U232" s="1">
        <v>-2.5874300500000001E-11</v>
      </c>
      <c r="V232" s="1">
        <v>-4.3238941799999999E-12</v>
      </c>
      <c r="W232" s="1">
        <v>-1.26915111E-11</v>
      </c>
      <c r="X232" s="1">
        <v>-3.8221497999999997E-11</v>
      </c>
      <c r="Y232" s="1">
        <v>-1.3501245000000001E-10</v>
      </c>
      <c r="Z232" s="1">
        <v>-1.50680249E-10</v>
      </c>
      <c r="AA232" s="1">
        <v>0.20129591599999999</v>
      </c>
      <c r="AB232" s="1">
        <v>1.10712169</v>
      </c>
      <c r="AC232" s="1">
        <v>3.4615129800000002</v>
      </c>
      <c r="AD232" s="1">
        <v>5.5500983399999999</v>
      </c>
      <c r="AE232" s="1">
        <v>-2.7351684600000001</v>
      </c>
      <c r="AF232" s="1">
        <v>-8.9307916200000008</v>
      </c>
      <c r="AG232" s="1">
        <v>10.8003719</v>
      </c>
      <c r="AH232" s="1">
        <v>23.499566099999999</v>
      </c>
    </row>
    <row r="233" spans="1:34" x14ac:dyDescent="0.3">
      <c r="A233" s="1">
        <v>9.6685501600000006</v>
      </c>
      <c r="B233" s="1">
        <v>2.91548321E-9</v>
      </c>
      <c r="C233" s="1">
        <v>1.5074032E-9</v>
      </c>
      <c r="D233" s="1">
        <v>3.3468736400000001E-10</v>
      </c>
      <c r="E233" s="1">
        <v>6.3292120800000005E-11</v>
      </c>
      <c r="F233" s="1">
        <v>2.3826649999999998E-11</v>
      </c>
      <c r="G233" s="1">
        <v>2.4600139300000001E-11</v>
      </c>
      <c r="H233" s="1">
        <v>9.5779979799999999E-11</v>
      </c>
      <c r="I233" s="1">
        <v>2.0817184200000001E-10</v>
      </c>
      <c r="J233" s="1">
        <v>3.1256947600000002E-10</v>
      </c>
      <c r="K233" s="1">
        <v>1.72437179E-9</v>
      </c>
      <c r="L233" s="1">
        <v>2.0717822799999999E-10</v>
      </c>
      <c r="M233" s="1">
        <v>-9.4343327600000002E-11</v>
      </c>
      <c r="N233" s="1">
        <v>-4.0946536700000004E-12</v>
      </c>
      <c r="O233" s="1">
        <v>-2.53942614E-11</v>
      </c>
      <c r="P233" s="1">
        <v>-4.9357026499999997E-11</v>
      </c>
      <c r="Q233" s="1">
        <v>1.11191419E-12</v>
      </c>
      <c r="R233" s="1">
        <v>2.6664092899999999E-11</v>
      </c>
      <c r="S233" s="1">
        <v>3.7134632700000002E-10</v>
      </c>
      <c r="T233" s="1">
        <v>3.8321074600000002E-10</v>
      </c>
      <c r="U233" s="1">
        <v>-1.31725472E-11</v>
      </c>
      <c r="V233" s="1">
        <v>-1.8245762700000002E-11</v>
      </c>
      <c r="W233" s="1">
        <v>-2.1578977199999999E-11</v>
      </c>
      <c r="X233" s="1">
        <v>-1.56777198E-11</v>
      </c>
      <c r="Y233" s="1">
        <v>-5.6435517199999998E-11</v>
      </c>
      <c r="Z233" s="1">
        <v>-4.8957297600000002E-11</v>
      </c>
      <c r="AA233" s="1">
        <v>0.212112258</v>
      </c>
      <c r="AB233" s="1">
        <v>1.0751693600000001</v>
      </c>
      <c r="AC233" s="1">
        <v>3.2803193300000002</v>
      </c>
      <c r="AD233" s="1">
        <v>4.4916298100000001</v>
      </c>
      <c r="AE233" s="1">
        <v>-2.4372390899999998</v>
      </c>
      <c r="AF233" s="1">
        <v>-9.1172181099999996</v>
      </c>
      <c r="AG233" s="1">
        <v>11.015274099999999</v>
      </c>
      <c r="AH233" s="1">
        <v>24.0606635</v>
      </c>
    </row>
    <row r="234" spans="1:34" x14ac:dyDescent="0.3">
      <c r="A234" s="1">
        <v>9.7102249399999998</v>
      </c>
      <c r="B234" s="1">
        <v>2.9763141399999999E-9</v>
      </c>
      <c r="C234" s="1">
        <v>1.57299136E-9</v>
      </c>
      <c r="D234" s="1">
        <v>3.1962676700000001E-10</v>
      </c>
      <c r="E234" s="1">
        <v>5.8974188199999999E-11</v>
      </c>
      <c r="F234" s="1">
        <v>2.1740673000000001E-11</v>
      </c>
      <c r="G234" s="1">
        <v>2.3309578600000001E-11</v>
      </c>
      <c r="H234" s="1">
        <v>9.2541023599999994E-11</v>
      </c>
      <c r="I234" s="1">
        <v>1.9999278599999999E-10</v>
      </c>
      <c r="J234" s="1">
        <v>2.9679950299999998E-10</v>
      </c>
      <c r="K234" s="1">
        <v>1.8273086899999999E-9</v>
      </c>
      <c r="L234" s="1">
        <v>2.4509030900000002E-10</v>
      </c>
      <c r="M234" s="1">
        <v>-1.0228163000000001E-10</v>
      </c>
      <c r="N234" s="1">
        <v>-1.11512393E-11</v>
      </c>
      <c r="O234" s="1">
        <v>-2.2228689E-11</v>
      </c>
      <c r="P234" s="1">
        <v>-2.85481015E-11</v>
      </c>
      <c r="Q234" s="1">
        <v>2.4282852700000001E-11</v>
      </c>
      <c r="R234" s="1">
        <v>5.1427162899999998E-11</v>
      </c>
      <c r="S234" s="1">
        <v>4.0612281600000001E-10</v>
      </c>
      <c r="T234" s="1">
        <v>4.2435883200000002E-10</v>
      </c>
      <c r="U234" s="1">
        <v>-6.1345803699999999E-13</v>
      </c>
      <c r="V234" s="1">
        <v>-2.4298171600000001E-11</v>
      </c>
      <c r="W234" s="1">
        <v>-2.9341173399999998E-11</v>
      </c>
      <c r="X234" s="1">
        <v>-3.3941413899999998E-12</v>
      </c>
      <c r="Y234" s="1">
        <v>-1.9473313399999998E-12</v>
      </c>
      <c r="Z234" s="1">
        <v>1.9913686000000001E-11</v>
      </c>
      <c r="AA234" s="1">
        <v>0.21869722</v>
      </c>
      <c r="AB234" s="1">
        <v>1.0470444699999999</v>
      </c>
      <c r="AC234" s="1">
        <v>3.1475903199999999</v>
      </c>
      <c r="AD234" s="1">
        <v>4.2821310300000004</v>
      </c>
      <c r="AE234" s="1">
        <v>-2.2191397300000002</v>
      </c>
      <c r="AF234" s="1">
        <v>-9.3064414299999996</v>
      </c>
      <c r="AG234" s="1">
        <v>12.4863482</v>
      </c>
      <c r="AH234" s="1">
        <v>25.5021831</v>
      </c>
    </row>
    <row r="235" spans="1:34" x14ac:dyDescent="0.3">
      <c r="A235" s="1">
        <v>9.7518997299999999</v>
      </c>
      <c r="B235" s="1">
        <v>2.9664627000000001E-9</v>
      </c>
      <c r="C235" s="1">
        <v>1.6031929299999999E-9</v>
      </c>
      <c r="D235" s="1">
        <v>3.0318728199999998E-10</v>
      </c>
      <c r="E235" s="1">
        <v>5.5294704799999999E-11</v>
      </c>
      <c r="F235" s="1">
        <v>1.9893256500000001E-11</v>
      </c>
      <c r="G235" s="1">
        <v>2.2413127399999999E-11</v>
      </c>
      <c r="H235" s="1">
        <v>8.9233871999999998E-11</v>
      </c>
      <c r="I235" s="1">
        <v>1.9579367100000001E-10</v>
      </c>
      <c r="J235" s="1">
        <v>2.8855321899999998E-10</v>
      </c>
      <c r="K235" s="1">
        <v>1.8704411299999999E-9</v>
      </c>
      <c r="L235" s="1">
        <v>2.70622194E-10</v>
      </c>
      <c r="M235" s="1">
        <v>-1.0195089E-10</v>
      </c>
      <c r="N235" s="1">
        <v>-1.6548285099999999E-11</v>
      </c>
      <c r="O235" s="1">
        <v>-1.9548010200000001E-11</v>
      </c>
      <c r="P235" s="1">
        <v>-9.1185780200000007E-12</v>
      </c>
      <c r="Q235" s="1">
        <v>4.30063364E-11</v>
      </c>
      <c r="R235" s="1">
        <v>6.5284127100000001E-11</v>
      </c>
      <c r="S235" s="1">
        <v>4.2172682700000001E-10</v>
      </c>
      <c r="T235" s="1">
        <v>4.4222848699999999E-10</v>
      </c>
      <c r="U235" s="1">
        <v>1.09338213E-11</v>
      </c>
      <c r="V235" s="1">
        <v>-2.3685252900000001E-11</v>
      </c>
      <c r="W235" s="1">
        <v>-3.5319542800000002E-11</v>
      </c>
      <c r="X235" s="1">
        <v>-6.0920761200000004E-13</v>
      </c>
      <c r="Y235" s="1">
        <v>2.60994985E-11</v>
      </c>
      <c r="Z235" s="1">
        <v>5.2125157600000001E-11</v>
      </c>
      <c r="AA235" s="1">
        <v>0.221760969</v>
      </c>
      <c r="AB235" s="1">
        <v>1.02163559</v>
      </c>
      <c r="AC235" s="1">
        <v>3.0347550499999998</v>
      </c>
      <c r="AD235" s="1">
        <v>4.1025530799999999</v>
      </c>
      <c r="AE235" s="1">
        <v>-2.0762933000000001</v>
      </c>
      <c r="AF235" s="1">
        <v>-9.3580676</v>
      </c>
      <c r="AG235" s="1">
        <v>13.111830400000001</v>
      </c>
      <c r="AH235" s="1">
        <v>25.8065274</v>
      </c>
    </row>
    <row r="236" spans="1:34" x14ac:dyDescent="0.3">
      <c r="A236" s="1">
        <v>9.7935745099999991</v>
      </c>
      <c r="B236" s="1">
        <v>2.8658433799999999E-9</v>
      </c>
      <c r="C236" s="1">
        <v>1.58896059E-9</v>
      </c>
      <c r="D236" s="1">
        <v>2.8615579200000002E-10</v>
      </c>
      <c r="E236" s="1">
        <v>5.2126085600000001E-11</v>
      </c>
      <c r="F236" s="1">
        <v>1.8194243200000001E-11</v>
      </c>
      <c r="G236" s="1">
        <v>2.1533378000000001E-11</v>
      </c>
      <c r="H236" s="1">
        <v>8.5152443100000003E-11</v>
      </c>
      <c r="I236" s="1">
        <v>1.92445883E-10</v>
      </c>
      <c r="J236" s="1">
        <v>2.8270201300000001E-10</v>
      </c>
      <c r="K236" s="1">
        <v>1.8407145300000001E-9</v>
      </c>
      <c r="L236" s="1">
        <v>2.8062603400000002E-10</v>
      </c>
      <c r="M236" s="1">
        <v>-9.5319536100000001E-11</v>
      </c>
      <c r="N236" s="1">
        <v>-2.0473563E-11</v>
      </c>
      <c r="O236" s="1">
        <v>-1.6845711500000001E-11</v>
      </c>
      <c r="P236" s="1">
        <v>7.6160281099999996E-12</v>
      </c>
      <c r="Q236" s="1">
        <v>5.7244041800000001E-11</v>
      </c>
      <c r="R236" s="1">
        <v>7.0961936200000006E-11</v>
      </c>
      <c r="S236" s="1">
        <v>4.1544975800000003E-10</v>
      </c>
      <c r="T236" s="1">
        <v>4.3596943300000002E-10</v>
      </c>
      <c r="U236" s="1">
        <v>2.09276287E-11</v>
      </c>
      <c r="V236" s="1">
        <v>-1.8454376600000001E-11</v>
      </c>
      <c r="W236" s="1">
        <v>-3.8896455599999999E-11</v>
      </c>
      <c r="X236" s="1">
        <v>-5.1635831699999997E-12</v>
      </c>
      <c r="Y236" s="1">
        <v>2.9534926299999998E-11</v>
      </c>
      <c r="Z236" s="1">
        <v>5.0668699599999997E-11</v>
      </c>
      <c r="AA236" s="1">
        <v>0.221980865</v>
      </c>
      <c r="AB236" s="1">
        <v>0.99887483300000002</v>
      </c>
      <c r="AC236" s="1">
        <v>2.9254693700000001</v>
      </c>
      <c r="AD236" s="1">
        <v>3.87516741</v>
      </c>
      <c r="AE236" s="1">
        <v>-1.97950026</v>
      </c>
      <c r="AF236" s="1">
        <v>-6.8789855299999996</v>
      </c>
      <c r="AG236" s="1">
        <v>13.0426948</v>
      </c>
      <c r="AH236" s="1">
        <v>25.752818999999999</v>
      </c>
    </row>
    <row r="237" spans="1:34" x14ac:dyDescent="0.3">
      <c r="A237" s="1">
        <v>9.8352492999999992</v>
      </c>
      <c r="B237" s="1">
        <v>2.6781285500000001E-9</v>
      </c>
      <c r="C237" s="1">
        <v>1.5315366E-9</v>
      </c>
      <c r="D237" s="1">
        <v>2.6880167300000002E-10</v>
      </c>
      <c r="E237" s="1">
        <v>4.9204617599999999E-11</v>
      </c>
      <c r="F237" s="1">
        <v>1.6556584100000001E-11</v>
      </c>
      <c r="G237" s="1">
        <v>2.03962523E-11</v>
      </c>
      <c r="H237" s="1">
        <v>7.9927979299999996E-11</v>
      </c>
      <c r="I237" s="1">
        <v>1.8752317099999999E-10</v>
      </c>
      <c r="J237" s="1">
        <v>2.7423015899999999E-10</v>
      </c>
      <c r="K237" s="1">
        <v>1.7426526799999999E-9</v>
      </c>
      <c r="L237" s="1">
        <v>2.7489254599999998E-10</v>
      </c>
      <c r="M237" s="1">
        <v>-8.5516708000000005E-11</v>
      </c>
      <c r="N237" s="1">
        <v>-2.3023239900000001E-11</v>
      </c>
      <c r="O237" s="1">
        <v>-1.3729251E-11</v>
      </c>
      <c r="P237" s="1">
        <v>1.98212552E-11</v>
      </c>
      <c r="Q237" s="1">
        <v>6.6379105800000002E-11</v>
      </c>
      <c r="R237" s="1">
        <v>7.2002878800000004E-11</v>
      </c>
      <c r="S237" s="1">
        <v>3.8897851000000002E-10</v>
      </c>
      <c r="T237" s="1">
        <v>4.0944732000000002E-10</v>
      </c>
      <c r="U237" s="1">
        <v>2.9045821400000001E-11</v>
      </c>
      <c r="V237" s="1">
        <v>-1.0905826899999999E-11</v>
      </c>
      <c r="W237" s="1">
        <v>-3.9561982900000001E-11</v>
      </c>
      <c r="X237" s="1">
        <v>-1.4088070799999999E-11</v>
      </c>
      <c r="Y237" s="1">
        <v>1.33374012E-11</v>
      </c>
      <c r="Z237" s="1">
        <v>2.36546504E-11</v>
      </c>
      <c r="AA237" s="1">
        <v>0.21961059299999999</v>
      </c>
      <c r="AB237" s="1">
        <v>0.97954143699999996</v>
      </c>
      <c r="AC237" s="1">
        <v>2.8141671599999998</v>
      </c>
      <c r="AD237" s="1">
        <v>3.5839697799999999</v>
      </c>
      <c r="AE237" s="1">
        <v>-1.90482408</v>
      </c>
      <c r="AF237" s="1">
        <v>-6.9010934700000002</v>
      </c>
      <c r="AG237" s="1">
        <v>12.764658000000001</v>
      </c>
      <c r="AH237" s="1">
        <v>25.4501569</v>
      </c>
    </row>
    <row r="238" spans="1:34" x14ac:dyDescent="0.3">
      <c r="A238" s="1">
        <v>9.8769240800000002</v>
      </c>
      <c r="B238" s="1">
        <v>2.42927065E-9</v>
      </c>
      <c r="C238" s="1">
        <v>1.44130803E-9</v>
      </c>
      <c r="D238" s="1">
        <v>2.5108107099999998E-10</v>
      </c>
      <c r="E238" s="1">
        <v>4.6253861899999998E-11</v>
      </c>
      <c r="F238" s="1">
        <v>1.4930520800000001E-11</v>
      </c>
      <c r="G238" s="1">
        <v>1.8894778600000001E-11</v>
      </c>
      <c r="H238" s="1">
        <v>7.3567058000000005E-11</v>
      </c>
      <c r="I238" s="1">
        <v>1.7970395800000001E-10</v>
      </c>
      <c r="J238" s="1">
        <v>2.5954315999999998E-10</v>
      </c>
      <c r="K238" s="1">
        <v>1.59612867E-9</v>
      </c>
      <c r="L238" s="1">
        <v>2.56133466E-10</v>
      </c>
      <c r="M238" s="1">
        <v>-7.5804796700000006E-11</v>
      </c>
      <c r="N238" s="1">
        <v>-2.42031215E-11</v>
      </c>
      <c r="O238" s="1">
        <v>-9.9979131300000006E-12</v>
      </c>
      <c r="P238" s="1">
        <v>2.5735704799999999E-11</v>
      </c>
      <c r="Q238" s="1">
        <v>6.93188482E-11</v>
      </c>
      <c r="R238" s="1">
        <v>7.1390484699999997E-11</v>
      </c>
      <c r="S238" s="1">
        <v>3.4747791900000002E-10</v>
      </c>
      <c r="T238" s="1">
        <v>3.6974739500000002E-10</v>
      </c>
      <c r="U238" s="1">
        <v>3.5097502500000003E-11</v>
      </c>
      <c r="V238" s="1">
        <v>-3.0896233599999999E-12</v>
      </c>
      <c r="W238" s="1">
        <v>-3.7046609100000001E-11</v>
      </c>
      <c r="X238" s="1">
        <v>-2.42226234E-11</v>
      </c>
      <c r="Y238" s="1">
        <v>-1.5718728400000001E-11</v>
      </c>
      <c r="Z238" s="1">
        <v>-1.81623979E-11</v>
      </c>
      <c r="AA238" s="1">
        <v>0.21435585400000001</v>
      </c>
      <c r="AB238" s="1">
        <v>0.96496925</v>
      </c>
      <c r="AC238" s="1">
        <v>2.7079819600000001</v>
      </c>
      <c r="AD238" s="1">
        <v>3.2685598800000002</v>
      </c>
      <c r="AE238" s="1">
        <v>-1.8343906299999999</v>
      </c>
      <c r="AF238" s="1">
        <v>-7.0383058600000004</v>
      </c>
      <c r="AG238" s="1">
        <v>12.3433818</v>
      </c>
      <c r="AH238" s="1">
        <v>24.883617000000001</v>
      </c>
    </row>
    <row r="239" spans="1:34" x14ac:dyDescent="0.3">
      <c r="A239" s="1">
        <v>9.9185988700000003</v>
      </c>
      <c r="B239" s="1">
        <v>2.1593662000000002E-9</v>
      </c>
      <c r="C239" s="1">
        <v>1.33424539E-9</v>
      </c>
      <c r="D239" s="1">
        <v>2.3297695499999999E-10</v>
      </c>
      <c r="E239" s="1">
        <v>4.3095005700000001E-11</v>
      </c>
      <c r="F239" s="1">
        <v>1.33208804E-11</v>
      </c>
      <c r="G239" s="1">
        <v>1.7099965900000001E-11</v>
      </c>
      <c r="H239" s="1">
        <v>6.6397076699999994E-11</v>
      </c>
      <c r="I239" s="1">
        <v>1.6883032699999999E-10</v>
      </c>
      <c r="J239" s="1">
        <v>2.3726157899999998E-10</v>
      </c>
      <c r="K239" s="1">
        <v>1.429957E-9</v>
      </c>
      <c r="L239" s="1">
        <v>2.2930164899999999E-10</v>
      </c>
      <c r="M239" s="1">
        <v>-6.8610764399999998E-11</v>
      </c>
      <c r="N239" s="1">
        <v>-2.4000584699999999E-11</v>
      </c>
      <c r="O239" s="1">
        <v>-5.64380035E-12</v>
      </c>
      <c r="P239" s="1">
        <v>2.4369432300000001E-11</v>
      </c>
      <c r="Q239" s="1">
        <v>6.50010046E-11</v>
      </c>
      <c r="R239" s="1">
        <v>7.0766864999999998E-11</v>
      </c>
      <c r="S239" s="1">
        <v>2.9794423400000001E-10</v>
      </c>
      <c r="T239" s="1">
        <v>3.2504825099999998E-10</v>
      </c>
      <c r="U239" s="1">
        <v>3.8970856100000002E-11</v>
      </c>
      <c r="V239" s="1">
        <v>3.5177045799999999E-12</v>
      </c>
      <c r="W239" s="1">
        <v>-3.1454281299999998E-11</v>
      </c>
      <c r="X239" s="1">
        <v>-3.27535434E-11</v>
      </c>
      <c r="Y239" s="1">
        <v>-5.04014011E-11</v>
      </c>
      <c r="Z239" s="1">
        <v>-6.3924136799999994E-11</v>
      </c>
      <c r="AA239" s="1">
        <v>0.20541987</v>
      </c>
      <c r="AB239" s="1">
        <v>0.95642948000000005</v>
      </c>
      <c r="AC239" s="1">
        <v>2.6250356099999999</v>
      </c>
      <c r="AD239" s="1">
        <v>2.9960613999999999</v>
      </c>
      <c r="AE239" s="1">
        <v>-1.7483358200000001</v>
      </c>
      <c r="AF239" s="1">
        <v>-7.2143159499999996</v>
      </c>
      <c r="AG239" s="1">
        <v>11.906814300000001</v>
      </c>
      <c r="AH239" s="1">
        <v>24.398102600000001</v>
      </c>
    </row>
    <row r="240" spans="1:34" x14ac:dyDescent="0.3">
      <c r="A240" s="1">
        <v>9.9602736499999995</v>
      </c>
      <c r="B240" s="1">
        <v>1.9106668000000002E-9</v>
      </c>
      <c r="C240" s="1">
        <v>1.2270322499999999E-9</v>
      </c>
      <c r="D240" s="1">
        <v>2.1476979200000001E-10</v>
      </c>
      <c r="E240" s="1">
        <v>3.97062318E-11</v>
      </c>
      <c r="F240" s="1">
        <v>1.1781669099999999E-11</v>
      </c>
      <c r="G240" s="1">
        <v>1.5219949E-11</v>
      </c>
      <c r="H240" s="1">
        <v>5.8949086800000003E-11</v>
      </c>
      <c r="I240" s="1">
        <v>1.5568045900000001E-10</v>
      </c>
      <c r="J240" s="1">
        <v>2.0836023799999999E-10</v>
      </c>
      <c r="K240" s="1">
        <v>1.2733829900000001E-9</v>
      </c>
      <c r="L240" s="1">
        <v>2.0037141800000001E-10</v>
      </c>
      <c r="M240" s="1">
        <v>-6.4899584699999999E-11</v>
      </c>
      <c r="N240" s="1">
        <v>-2.2472542899999999E-11</v>
      </c>
      <c r="O240" s="1">
        <v>-8.1570575199999997E-13</v>
      </c>
      <c r="P240" s="1">
        <v>1.60208892E-11</v>
      </c>
      <c r="Q240" s="1">
        <v>5.3092029099999999E-11</v>
      </c>
      <c r="R240" s="1">
        <v>7.04074877E-11</v>
      </c>
      <c r="S240" s="1">
        <v>2.4733703299999998E-10</v>
      </c>
      <c r="T240" s="1">
        <v>2.82466777E-10</v>
      </c>
      <c r="U240" s="1">
        <v>4.0609719400000002E-11</v>
      </c>
      <c r="V240" s="1">
        <v>8.1310038900000001E-12</v>
      </c>
      <c r="W240" s="1">
        <v>-2.3326233199999999E-11</v>
      </c>
      <c r="X240" s="1">
        <v>-3.76014692E-11</v>
      </c>
      <c r="Y240" s="1">
        <v>-8.4117217699999996E-11</v>
      </c>
      <c r="Z240" s="1">
        <v>-1.04680324E-10</v>
      </c>
      <c r="AA240" s="1">
        <v>0.19184732199999999</v>
      </c>
      <c r="AB240" s="1">
        <v>0.95381421799999999</v>
      </c>
      <c r="AC240" s="1">
        <v>2.5824674299999999</v>
      </c>
      <c r="AD240" s="1">
        <v>2.7944272699999999</v>
      </c>
      <c r="AE240" s="1">
        <v>-1.60575154</v>
      </c>
      <c r="AF240" s="1">
        <v>-7.4512043300000004</v>
      </c>
      <c r="AG240" s="1">
        <v>11.5585962</v>
      </c>
      <c r="AH240" s="1">
        <v>24.154040699999999</v>
      </c>
    </row>
    <row r="241" spans="1:34" x14ac:dyDescent="0.3">
      <c r="A241" s="1">
        <v>10.0019484</v>
      </c>
      <c r="B241" s="1">
        <v>1.71574767E-9</v>
      </c>
      <c r="C241" s="1">
        <v>1.13242508E-9</v>
      </c>
      <c r="D241" s="1">
        <v>1.9709860799999999E-10</v>
      </c>
      <c r="E241" s="1">
        <v>3.6216706500000001E-11</v>
      </c>
      <c r="F241" s="1">
        <v>1.03919947E-11</v>
      </c>
      <c r="G241" s="1">
        <v>1.3523650399999999E-11</v>
      </c>
      <c r="H241" s="1">
        <v>5.1816102400000001E-11</v>
      </c>
      <c r="I241" s="1">
        <v>1.4157179700000001E-10</v>
      </c>
      <c r="J241" s="1">
        <v>1.7570461400000001E-10</v>
      </c>
      <c r="K241" s="1">
        <v>1.1481766E-9</v>
      </c>
      <c r="L241" s="1">
        <v>1.7488624800000001E-10</v>
      </c>
      <c r="M241" s="1">
        <v>-6.4054544300000004E-11</v>
      </c>
      <c r="N241" s="1">
        <v>-1.9797778899999999E-11</v>
      </c>
      <c r="O241" s="1">
        <v>4.22159024E-12</v>
      </c>
      <c r="P241" s="1">
        <v>2.4077684899999998E-12</v>
      </c>
      <c r="Q241" s="1">
        <v>3.4587801500000001E-11</v>
      </c>
      <c r="R241" s="1">
        <v>6.9802712100000006E-11</v>
      </c>
      <c r="S241" s="1">
        <v>2.01027022E-10</v>
      </c>
      <c r="T241" s="1">
        <v>2.4646723099999999E-10</v>
      </c>
      <c r="U241" s="1">
        <v>4.00061787E-11</v>
      </c>
      <c r="V241" s="1">
        <v>1.06003284E-11</v>
      </c>
      <c r="W241" s="1">
        <v>-1.35926313E-11</v>
      </c>
      <c r="X241" s="1">
        <v>-3.76341356E-11</v>
      </c>
      <c r="Y241" s="1">
        <v>-1.11660746E-10</v>
      </c>
      <c r="Z241" s="1">
        <v>-1.3453957800000001E-10</v>
      </c>
      <c r="AA241" s="1">
        <v>0.17332689000000001</v>
      </c>
      <c r="AB241" s="1">
        <v>0.95367504299999994</v>
      </c>
      <c r="AC241" s="1">
        <v>2.5833067399999998</v>
      </c>
      <c r="AD241" s="1">
        <v>2.6500042499999998</v>
      </c>
      <c r="AE241" s="1">
        <v>-1.2696622099999999</v>
      </c>
      <c r="AF241" s="1">
        <v>-7.7900904000000004</v>
      </c>
      <c r="AG241" s="1">
        <v>11.295959099999999</v>
      </c>
      <c r="AH241" s="1">
        <v>24.040540100000001</v>
      </c>
    </row>
    <row r="242" spans="1:34" x14ac:dyDescent="0.3">
      <c r="A242" s="1">
        <v>10.043623200000001</v>
      </c>
      <c r="B242" s="1">
        <v>1.5895669700000001E-9</v>
      </c>
      <c r="C242" s="1">
        <v>1.05627713E-9</v>
      </c>
      <c r="D242" s="1">
        <v>1.8079144800000001E-10</v>
      </c>
      <c r="E242" s="1">
        <v>3.2846354999999998E-11</v>
      </c>
      <c r="F242" s="1">
        <v>9.2243747599999998E-12</v>
      </c>
      <c r="G242" s="1">
        <v>1.22538845E-11</v>
      </c>
      <c r="H242" s="1">
        <v>4.5521864599999999E-11</v>
      </c>
      <c r="I242" s="1">
        <v>1.2792864900000001E-10</v>
      </c>
      <c r="J242" s="1">
        <v>1.43182621E-10</v>
      </c>
      <c r="K242" s="1">
        <v>1.0637183799999999E-9</v>
      </c>
      <c r="L242" s="1">
        <v>1.56676103E-10</v>
      </c>
      <c r="M242" s="1">
        <v>-6.4264148200000003E-11</v>
      </c>
      <c r="N242" s="1">
        <v>-1.626737E-11</v>
      </c>
      <c r="O242" s="1">
        <v>9.1209029999999993E-12</v>
      </c>
      <c r="P242" s="1">
        <v>-1.3641018999999999E-11</v>
      </c>
      <c r="Q242" s="1">
        <v>1.20553046E-11</v>
      </c>
      <c r="R242" s="1">
        <v>6.8478363499999995E-11</v>
      </c>
      <c r="S242" s="1">
        <v>1.61957136E-10</v>
      </c>
      <c r="T242" s="1">
        <v>2.1823968299999999E-10</v>
      </c>
      <c r="U242" s="1">
        <v>3.7204429299999999E-11</v>
      </c>
      <c r="V242" s="1">
        <v>1.12445956E-11</v>
      </c>
      <c r="W242" s="1">
        <v>-3.4131037999999998E-12</v>
      </c>
      <c r="X242" s="1">
        <v>-3.2706773800000001E-11</v>
      </c>
      <c r="Y242" s="1">
        <v>-1.2960668700000001E-10</v>
      </c>
      <c r="Z242" s="1">
        <v>-1.50912191E-10</v>
      </c>
      <c r="AA242" s="1">
        <v>0.151095232</v>
      </c>
      <c r="AB242" s="1">
        <v>0.948152141</v>
      </c>
      <c r="AC242" s="1">
        <v>2.6168100500000002</v>
      </c>
      <c r="AD242" s="1">
        <v>2.53677266</v>
      </c>
      <c r="AE242" s="1">
        <v>-0.35807506900000002</v>
      </c>
      <c r="AF242" s="1">
        <v>-8.2491164999999995</v>
      </c>
      <c r="AG242" s="1">
        <v>11.088322</v>
      </c>
      <c r="AH242" s="1">
        <v>23.9879237</v>
      </c>
    </row>
    <row r="243" spans="1:34" x14ac:dyDescent="0.3">
      <c r="A243" s="1">
        <v>10.085298</v>
      </c>
      <c r="B243" s="1">
        <v>1.5275785700000001E-9</v>
      </c>
      <c r="C243" s="1">
        <v>9.9705240699999993E-10</v>
      </c>
      <c r="D243" s="1">
        <v>1.6655844700000001E-10</v>
      </c>
      <c r="E243" s="1">
        <v>2.9820333199999999E-11</v>
      </c>
      <c r="F243" s="1">
        <v>8.3182690600000006E-12</v>
      </c>
      <c r="G243" s="1">
        <v>1.1555352300000001E-11</v>
      </c>
      <c r="H243" s="1">
        <v>4.0425115400000001E-11</v>
      </c>
      <c r="I243" s="1">
        <v>1.15926545E-10</v>
      </c>
      <c r="J243" s="1">
        <v>1.14699548E-10</v>
      </c>
      <c r="K243" s="1">
        <v>1.0163409800000001E-9</v>
      </c>
      <c r="L243" s="1">
        <v>1.4710739999999999E-10</v>
      </c>
      <c r="M243" s="1">
        <v>-6.3258232600000004E-11</v>
      </c>
      <c r="N243" s="1">
        <v>-1.2220766E-11</v>
      </c>
      <c r="O243" s="1">
        <v>1.3486284100000001E-11</v>
      </c>
      <c r="P243" s="1">
        <v>-2.8827899600000001E-11</v>
      </c>
      <c r="Q243" s="1">
        <v>-1.06243996E-11</v>
      </c>
      <c r="R243" s="1">
        <v>6.6642630799999996E-11</v>
      </c>
      <c r="S243" s="1">
        <v>1.30654986E-10</v>
      </c>
      <c r="T243" s="1">
        <v>1.96140629E-10</v>
      </c>
      <c r="U243" s="1">
        <v>3.2320500099999999E-11</v>
      </c>
      <c r="V243" s="1">
        <v>1.0645045299999999E-11</v>
      </c>
      <c r="W243" s="1">
        <v>6.0500847499999999E-12</v>
      </c>
      <c r="X243" s="1">
        <v>-2.35506228E-11</v>
      </c>
      <c r="Y243" s="1">
        <v>-1.3638776800000001E-10</v>
      </c>
      <c r="Z243" s="1">
        <v>-1.5402182499999999E-10</v>
      </c>
      <c r="AA243" s="1">
        <v>0.12785305199999999</v>
      </c>
      <c r="AB243" s="1">
        <v>0.92728892500000004</v>
      </c>
      <c r="AC243" s="1">
        <v>2.6692396899999999</v>
      </c>
      <c r="AD243" s="1">
        <v>2.4249973599999999</v>
      </c>
      <c r="AE243" s="1">
        <v>0.42169757499999999</v>
      </c>
      <c r="AF243" s="1">
        <v>-8.7397936299999994</v>
      </c>
      <c r="AG243" s="1">
        <v>10.917832799999999</v>
      </c>
      <c r="AH243" s="1">
        <v>23.970305100000001</v>
      </c>
    </row>
    <row r="244" spans="1:34" x14ac:dyDescent="0.3">
      <c r="A244" s="1">
        <v>10.126972800000001</v>
      </c>
      <c r="B244" s="1">
        <v>1.5098637899999999E-9</v>
      </c>
      <c r="C244" s="1">
        <v>9.4777561800000005E-10</v>
      </c>
      <c r="D244" s="1">
        <v>1.5469996600000001E-10</v>
      </c>
      <c r="E244" s="1">
        <v>2.7291601900000001E-11</v>
      </c>
      <c r="F244" s="1">
        <v>7.6681934400000006E-12</v>
      </c>
      <c r="G244" s="1">
        <v>1.14362046E-11</v>
      </c>
      <c r="H244" s="1">
        <v>3.6672311500000001E-11</v>
      </c>
      <c r="I244" s="1">
        <v>1.06281319E-10</v>
      </c>
      <c r="J244" s="1">
        <v>9.3293764899999994E-11</v>
      </c>
      <c r="K244" s="1">
        <v>9.9270064199999994E-10</v>
      </c>
      <c r="L244" s="1">
        <v>1.4506252200000001E-10</v>
      </c>
      <c r="M244" s="1">
        <v>-5.9136862199999994E-11</v>
      </c>
      <c r="N244" s="1">
        <v>-7.9615456599999993E-12</v>
      </c>
      <c r="O244" s="1">
        <v>1.6919793299999998E-11</v>
      </c>
      <c r="P244" s="1">
        <v>-4.01544197E-11</v>
      </c>
      <c r="Q244" s="1">
        <v>-2.8980807500000001E-11</v>
      </c>
      <c r="R244" s="1">
        <v>6.5372560600000001E-11</v>
      </c>
      <c r="S244" s="1">
        <v>1.0594938499999999E-10</v>
      </c>
      <c r="T244" s="1">
        <v>1.76953439E-10</v>
      </c>
      <c r="U244" s="1">
        <v>2.55827977E-11</v>
      </c>
      <c r="V244" s="1">
        <v>9.45439396E-12</v>
      </c>
      <c r="W244" s="1">
        <v>1.38578096E-11</v>
      </c>
      <c r="X244" s="1">
        <v>-1.15420065E-11</v>
      </c>
      <c r="Y244" s="1">
        <v>-1.3212114899999999E-10</v>
      </c>
      <c r="Z244" s="1">
        <v>-1.4598439699999999E-10</v>
      </c>
      <c r="AA244" s="1">
        <v>0.106325935</v>
      </c>
      <c r="AB244" s="1">
        <v>0.88411148399999995</v>
      </c>
      <c r="AC244" s="1">
        <v>2.7332996700000001</v>
      </c>
      <c r="AD244" s="1">
        <v>2.27068615</v>
      </c>
      <c r="AE244" s="1">
        <v>0.68623706100000004</v>
      </c>
      <c r="AF244" s="1">
        <v>-9.1448830999999995</v>
      </c>
      <c r="AG244" s="1">
        <v>10.779643800000001</v>
      </c>
      <c r="AH244" s="1">
        <v>23.982972100000001</v>
      </c>
    </row>
    <row r="245" spans="1:34" x14ac:dyDescent="0.3">
      <c r="A245" s="1">
        <v>10.1686476</v>
      </c>
      <c r="B245" s="1">
        <v>1.5092692500000001E-9</v>
      </c>
      <c r="C245" s="1">
        <v>8.9954076200000004E-10</v>
      </c>
      <c r="D245" s="1">
        <v>1.4496684800000001E-10</v>
      </c>
      <c r="E245" s="1">
        <v>2.5296773800000001E-11</v>
      </c>
      <c r="F245" s="1">
        <v>7.2290892100000003E-12</v>
      </c>
      <c r="G245" s="1">
        <v>1.1770644999999999E-11</v>
      </c>
      <c r="H245" s="1">
        <v>3.4200246000000002E-11</v>
      </c>
      <c r="I245" s="1">
        <v>9.9199806100000005E-11</v>
      </c>
      <c r="J245" s="1">
        <v>8.0560238300000003E-11</v>
      </c>
      <c r="K245" s="1">
        <v>9.7565139499999994E-10</v>
      </c>
      <c r="L245" s="1">
        <v>1.47611492E-10</v>
      </c>
      <c r="M245" s="1">
        <v>-5.1023990599999998E-11</v>
      </c>
      <c r="N245" s="1">
        <v>-3.6949189799999998E-12</v>
      </c>
      <c r="O245" s="1">
        <v>1.9085956300000001E-11</v>
      </c>
      <c r="P245" s="1">
        <v>-4.5582618100000002E-11</v>
      </c>
      <c r="Q245" s="1">
        <v>-3.8954958900000002E-11</v>
      </c>
      <c r="R245" s="1">
        <v>6.62826258E-11</v>
      </c>
      <c r="S245" s="1">
        <v>8.6033655500000006E-11</v>
      </c>
      <c r="T245" s="1">
        <v>1.5748208600000001E-10</v>
      </c>
      <c r="U245" s="1">
        <v>1.7387088900000001E-11</v>
      </c>
      <c r="V245" s="1">
        <v>8.2539480199999994E-12</v>
      </c>
      <c r="W245" s="1">
        <v>1.9452364499999999E-11</v>
      </c>
      <c r="X245" s="1">
        <v>1.6048971700000001E-12</v>
      </c>
      <c r="Y245" s="1">
        <v>-1.1825227900000001E-10</v>
      </c>
      <c r="Z245" s="1">
        <v>-1.2977240300000001E-10</v>
      </c>
      <c r="AA245" s="1">
        <v>8.7953234000000005E-2</v>
      </c>
      <c r="AB245" s="1">
        <v>0.81773956000000003</v>
      </c>
      <c r="AC245" s="1">
        <v>2.81317036</v>
      </c>
      <c r="AD245" s="1">
        <v>1.99169822</v>
      </c>
      <c r="AE245" s="1">
        <v>0.79490550800000004</v>
      </c>
      <c r="AF245" s="1">
        <v>-9.4599719600000007</v>
      </c>
      <c r="AG245" s="1">
        <v>10.677347599999999</v>
      </c>
      <c r="AH245" s="1">
        <v>24.034163899999999</v>
      </c>
    </row>
    <row r="246" spans="1:34" x14ac:dyDescent="0.3">
      <c r="A246" s="1">
        <v>10.210322400000001</v>
      </c>
      <c r="B246" s="1">
        <v>1.5004625399999999E-9</v>
      </c>
      <c r="C246" s="1">
        <v>8.4523381300000003E-10</v>
      </c>
      <c r="D246" s="1">
        <v>1.36634884E-10</v>
      </c>
      <c r="E246" s="1">
        <v>2.3754706999999999E-11</v>
      </c>
      <c r="F246" s="1">
        <v>6.9347647100000002E-12</v>
      </c>
      <c r="G246" s="1">
        <v>1.23380186E-11</v>
      </c>
      <c r="H246" s="1">
        <v>3.2780364300000002E-11</v>
      </c>
      <c r="I246" s="1">
        <v>9.4464955700000004E-11</v>
      </c>
      <c r="J246" s="1">
        <v>7.6467445599999994E-11</v>
      </c>
      <c r="K246" s="1">
        <v>9.5042712499999991E-10</v>
      </c>
      <c r="L246" s="1">
        <v>1.5112078599999999E-10</v>
      </c>
      <c r="M246" s="1">
        <v>-3.9352594599999997E-11</v>
      </c>
      <c r="N246" s="1">
        <v>4.8343198899999998E-13</v>
      </c>
      <c r="O246" s="1">
        <v>1.97828515E-11</v>
      </c>
      <c r="P246" s="1">
        <v>-4.4414768799999998E-11</v>
      </c>
      <c r="Q246" s="1">
        <v>-3.7889471400000003E-11</v>
      </c>
      <c r="R246" s="1">
        <v>7.0848159600000004E-11</v>
      </c>
      <c r="S246" s="1">
        <v>6.9452483799999996E-11</v>
      </c>
      <c r="T246" s="1">
        <v>1.35919738E-10</v>
      </c>
      <c r="U246" s="1">
        <v>8.3428470100000005E-12</v>
      </c>
      <c r="V246" s="1">
        <v>7.4679644600000002E-12</v>
      </c>
      <c r="W246" s="1">
        <v>2.2707918299999999E-11</v>
      </c>
      <c r="X246" s="1">
        <v>1.41692336E-11</v>
      </c>
      <c r="Y246" s="1">
        <v>-9.7091574300000005E-11</v>
      </c>
      <c r="Z246" s="1">
        <v>-1.08327742E-10</v>
      </c>
      <c r="AA246" s="1">
        <v>7.2945365400000003E-2</v>
      </c>
      <c r="AB246" s="1">
        <v>0.73248974300000003</v>
      </c>
      <c r="AC246" s="1">
        <v>2.93268335</v>
      </c>
      <c r="AD246" s="1">
        <v>1.50615242</v>
      </c>
      <c r="AE246" s="1">
        <v>0.85412978100000003</v>
      </c>
      <c r="AF246" s="1">
        <v>-9.7335923799999993</v>
      </c>
      <c r="AG246" s="1">
        <v>10.6235058</v>
      </c>
      <c r="AH246" s="1">
        <v>24.141138699999999</v>
      </c>
    </row>
    <row r="247" spans="1:34" x14ac:dyDescent="0.3">
      <c r="A247" s="1">
        <v>10.251997100000001</v>
      </c>
      <c r="B247" s="1">
        <v>1.4669231900000001E-9</v>
      </c>
      <c r="C247" s="1">
        <v>7.8216316700000004E-10</v>
      </c>
      <c r="D247" s="1">
        <v>1.28760193E-10</v>
      </c>
      <c r="E247" s="1">
        <v>2.2501340899999998E-11</v>
      </c>
      <c r="F247" s="1">
        <v>6.7208492699999997E-12</v>
      </c>
      <c r="G247" s="1">
        <v>1.28843685E-11</v>
      </c>
      <c r="H247" s="1">
        <v>3.2089194800000003E-11</v>
      </c>
      <c r="I247" s="1">
        <v>9.1599747800000002E-11</v>
      </c>
      <c r="J247" s="1">
        <v>7.9550658199999998E-11</v>
      </c>
      <c r="K247" s="1">
        <v>9.0908239799999998E-10</v>
      </c>
      <c r="L247" s="1">
        <v>1.52420782E-10</v>
      </c>
      <c r="M247" s="1">
        <v>-2.5719059599999999E-11</v>
      </c>
      <c r="N247" s="1">
        <v>4.5434745100000001E-12</v>
      </c>
      <c r="O247" s="1">
        <v>1.8996876999999999E-11</v>
      </c>
      <c r="P247" s="1">
        <v>-3.73200898E-11</v>
      </c>
      <c r="Q247" s="1">
        <v>-2.5218223E-11</v>
      </c>
      <c r="R247" s="1">
        <v>7.9694879599999998E-11</v>
      </c>
      <c r="S247" s="1">
        <v>5.5678506999999999E-11</v>
      </c>
      <c r="T247" s="1">
        <v>1.1255303199999999E-10</v>
      </c>
      <c r="U247" s="1">
        <v>-7.2280041000000002E-13</v>
      </c>
      <c r="V247" s="1">
        <v>7.3287887799999999E-12</v>
      </c>
      <c r="W247" s="1">
        <v>2.3871389200000001E-11</v>
      </c>
      <c r="X247" s="1">
        <v>2.4722230200000001E-11</v>
      </c>
      <c r="Y247" s="1">
        <v>-7.1327061400000004E-11</v>
      </c>
      <c r="Z247" s="1">
        <v>-8.3989647299999999E-11</v>
      </c>
      <c r="AA247" s="1">
        <v>6.11705201E-2</v>
      </c>
      <c r="AB247" s="1">
        <v>0.63605914399999997</v>
      </c>
      <c r="AC247" s="1">
        <v>3.1696889499999998</v>
      </c>
      <c r="AD247" s="1">
        <v>1.0158375100000001</v>
      </c>
      <c r="AE247" s="1">
        <v>0.89862095799999997</v>
      </c>
      <c r="AF247" s="1">
        <v>-10.009847000000001</v>
      </c>
      <c r="AG247" s="1">
        <v>10.655733700000001</v>
      </c>
      <c r="AH247" s="1">
        <v>24.321110999999998</v>
      </c>
    </row>
    <row r="248" spans="1:34" x14ac:dyDescent="0.3">
      <c r="A248" s="1">
        <v>10.2936719</v>
      </c>
      <c r="B248" s="1">
        <v>1.4039895000000001E-9</v>
      </c>
      <c r="C248" s="1">
        <v>7.1278896599999996E-10</v>
      </c>
      <c r="D248" s="1">
        <v>1.2050968999999999E-10</v>
      </c>
      <c r="E248" s="1">
        <v>2.1343862100000001E-11</v>
      </c>
      <c r="F248" s="1">
        <v>6.5431384799999997E-12</v>
      </c>
      <c r="G248" s="1">
        <v>1.3187762000000001E-11</v>
      </c>
      <c r="H248" s="1">
        <v>3.17851618E-11</v>
      </c>
      <c r="I248" s="1">
        <v>9.0045488699999999E-11</v>
      </c>
      <c r="J248" s="1">
        <v>8.7383100900000003E-11</v>
      </c>
      <c r="K248" s="1">
        <v>8.5197112799999998E-10</v>
      </c>
      <c r="L248" s="1">
        <v>1.4966445300000001E-10</v>
      </c>
      <c r="M248" s="1">
        <v>-1.2384968999999999E-11</v>
      </c>
      <c r="N248" s="1">
        <v>8.4449626299999997E-12</v>
      </c>
      <c r="O248" s="1">
        <v>1.6917947999999999E-11</v>
      </c>
      <c r="P248" s="1">
        <v>-2.60458186E-11</v>
      </c>
      <c r="Q248" s="1">
        <v>-2.6554523000000001E-12</v>
      </c>
      <c r="R248" s="1">
        <v>9.2164632299999997E-11</v>
      </c>
      <c r="S248" s="1">
        <v>4.5141736700000003E-11</v>
      </c>
      <c r="T248" s="1">
        <v>8.9622228400000003E-11</v>
      </c>
      <c r="U248" s="1">
        <v>-8.8323463799999998E-12</v>
      </c>
      <c r="V248" s="1">
        <v>7.8796367199999992E-12</v>
      </c>
      <c r="W248" s="1">
        <v>2.3427241600000001E-11</v>
      </c>
      <c r="X248" s="1">
        <v>3.2342656799999997E-11</v>
      </c>
      <c r="Y248" s="1">
        <v>-4.3596223099999998E-11</v>
      </c>
      <c r="Z248" s="1">
        <v>-5.8295305900000003E-11</v>
      </c>
      <c r="AA248" s="1">
        <v>5.2935554199999998E-2</v>
      </c>
      <c r="AB248" s="1">
        <v>0.53955219300000001</v>
      </c>
      <c r="AC248" s="1">
        <v>3.7610900200000001</v>
      </c>
      <c r="AD248" s="1">
        <v>0.750781688</v>
      </c>
      <c r="AE248" s="1">
        <v>0.94535972099999999</v>
      </c>
      <c r="AF248" s="1">
        <v>-10.3176048</v>
      </c>
      <c r="AG248" s="1">
        <v>10.9347393</v>
      </c>
      <c r="AH248" s="1">
        <v>24.568757699999999</v>
      </c>
    </row>
    <row r="249" spans="1:34" x14ac:dyDescent="0.3">
      <c r="A249" s="1">
        <v>10.335346700000001</v>
      </c>
      <c r="B249" s="1">
        <v>1.3176624499999999E-9</v>
      </c>
      <c r="C249" s="1">
        <v>6.4348496E-10</v>
      </c>
      <c r="D249" s="1">
        <v>1.11439142E-10</v>
      </c>
      <c r="E249" s="1">
        <v>2.0114932099999999E-11</v>
      </c>
      <c r="F249" s="1">
        <v>6.3851572500000003E-12</v>
      </c>
      <c r="G249" s="1">
        <v>1.3109515900000001E-11</v>
      </c>
      <c r="H249" s="1">
        <v>3.1572371700000003E-11</v>
      </c>
      <c r="I249" s="1">
        <v>8.93001203E-11</v>
      </c>
      <c r="J249" s="1">
        <v>9.7179490300000001E-11</v>
      </c>
      <c r="K249" s="1">
        <v>7.8619054600000005E-10</v>
      </c>
      <c r="L249" s="1">
        <v>1.426445E-10</v>
      </c>
      <c r="M249" s="1">
        <v>-1.6074941599999999E-12</v>
      </c>
      <c r="N249" s="1">
        <v>1.2068005999999999E-11</v>
      </c>
      <c r="O249" s="1">
        <v>1.39040796E-11</v>
      </c>
      <c r="P249" s="1">
        <v>-1.29280919E-11</v>
      </c>
      <c r="Q249" s="1">
        <v>2.6167671599999999E-11</v>
      </c>
      <c r="R249" s="1">
        <v>1.06339653E-10</v>
      </c>
      <c r="S249" s="1">
        <v>3.8795428499999999E-11</v>
      </c>
      <c r="T249" s="1">
        <v>7.0458405600000005E-11</v>
      </c>
      <c r="U249" s="1">
        <v>-1.5002718499999999E-11</v>
      </c>
      <c r="V249" s="1">
        <v>9.0023599099999996E-12</v>
      </c>
      <c r="W249" s="1">
        <v>2.1938619899999999E-11</v>
      </c>
      <c r="X249" s="1">
        <v>3.6714542499999997E-11</v>
      </c>
      <c r="Y249" s="1">
        <v>-1.61826992E-11</v>
      </c>
      <c r="Z249" s="1">
        <v>-3.2110007500000001E-11</v>
      </c>
      <c r="AA249" s="1">
        <v>4.9306094000000002E-2</v>
      </c>
      <c r="AB249" s="1">
        <v>0.45879114399999998</v>
      </c>
      <c r="AC249" s="1">
        <v>4.6056493500000002</v>
      </c>
      <c r="AD249" s="1">
        <v>0.64091635700000005</v>
      </c>
      <c r="AE249" s="1">
        <v>1.0059140200000001</v>
      </c>
      <c r="AF249" s="1">
        <v>-10.657007999999999</v>
      </c>
      <c r="AG249" s="1">
        <v>12.012514599999999</v>
      </c>
      <c r="AH249" s="1">
        <v>24.8394899</v>
      </c>
    </row>
    <row r="250" spans="1:34" x14ac:dyDescent="0.3">
      <c r="A250" s="1">
        <v>10.3770215</v>
      </c>
      <c r="B250" s="1">
        <v>1.2203102899999999E-9</v>
      </c>
      <c r="C250" s="1">
        <v>5.8196655699999995E-10</v>
      </c>
      <c r="D250" s="1">
        <v>1.01623507E-10</v>
      </c>
      <c r="E250" s="1">
        <v>1.87122466E-11</v>
      </c>
      <c r="F250" s="1">
        <v>6.2536401800000003E-12</v>
      </c>
      <c r="G250" s="1">
        <v>1.26190051E-11</v>
      </c>
      <c r="H250" s="1">
        <v>3.1237436499999997E-11</v>
      </c>
      <c r="I250" s="1">
        <v>8.8986014600000001E-11</v>
      </c>
      <c r="J250" s="1">
        <v>1.06378192E-10</v>
      </c>
      <c r="K250" s="1">
        <v>7.2195011600000001E-10</v>
      </c>
      <c r="L250" s="1">
        <v>1.3253887499999999E-10</v>
      </c>
      <c r="M250" s="1">
        <v>4.9847103800000001E-12</v>
      </c>
      <c r="N250" s="1">
        <v>1.5185892699999999E-11</v>
      </c>
      <c r="O250" s="1">
        <v>1.04030875E-11</v>
      </c>
      <c r="P250" s="1">
        <v>-3.4791553500000002E-13</v>
      </c>
      <c r="Q250" s="1">
        <v>5.6512803000000003E-11</v>
      </c>
      <c r="R250" s="1">
        <v>1.1951574799999999E-10</v>
      </c>
      <c r="S250" s="1">
        <v>3.7461970300000002E-11</v>
      </c>
      <c r="T250" s="1">
        <v>5.8253991300000006E-11</v>
      </c>
      <c r="U250" s="1">
        <v>-1.8441481899999999E-11</v>
      </c>
      <c r="V250" s="1">
        <v>1.0461279800000001E-11</v>
      </c>
      <c r="W250" s="1">
        <v>1.9914555999999999E-11</v>
      </c>
      <c r="X250" s="1">
        <v>3.8097340900000003E-11</v>
      </c>
      <c r="Y250" s="1">
        <v>9.1332672100000004E-12</v>
      </c>
      <c r="Z250" s="1">
        <v>-5.9664393200000003E-12</v>
      </c>
      <c r="AA250" s="1">
        <v>5.1843473299999998E-2</v>
      </c>
      <c r="AB250" s="1">
        <v>0.414107852</v>
      </c>
      <c r="AC250" s="1">
        <v>4.9763792899999997</v>
      </c>
      <c r="AD250" s="1">
        <v>0.60322480899999997</v>
      </c>
      <c r="AE250" s="1">
        <v>1.0894006300000001</v>
      </c>
      <c r="AF250" s="1">
        <v>-10.9864423</v>
      </c>
      <c r="AG250" s="1">
        <v>12.7265993</v>
      </c>
      <c r="AH250" s="1">
        <v>25.0828609</v>
      </c>
    </row>
    <row r="251" spans="1:34" x14ac:dyDescent="0.3">
      <c r="A251" s="1">
        <v>10.418696300000001</v>
      </c>
      <c r="B251" s="1">
        <v>1.1252454200000001E-9</v>
      </c>
      <c r="C251" s="1">
        <v>5.3442831300000004E-10</v>
      </c>
      <c r="D251" s="1">
        <v>9.1609899900000004E-11</v>
      </c>
      <c r="E251" s="1">
        <v>1.7116609299999999E-11</v>
      </c>
      <c r="F251" s="1">
        <v>6.1653483199999998E-12</v>
      </c>
      <c r="G251" s="1">
        <v>1.17880654E-11</v>
      </c>
      <c r="H251" s="1">
        <v>3.0654987499999999E-11</v>
      </c>
      <c r="I251" s="1">
        <v>8.8846015000000002E-11</v>
      </c>
      <c r="J251" s="1">
        <v>1.1307544799999999E-10</v>
      </c>
      <c r="K251" s="1">
        <v>6.6839810799999995E-10</v>
      </c>
      <c r="L251" s="1">
        <v>1.2124873300000001E-10</v>
      </c>
      <c r="M251" s="1">
        <v>6.7892914100000001E-12</v>
      </c>
      <c r="N251" s="1">
        <v>1.74971379E-11</v>
      </c>
      <c r="O251" s="1">
        <v>6.8553220399999998E-12</v>
      </c>
      <c r="P251" s="1">
        <v>9.7380039099999994E-12</v>
      </c>
      <c r="Q251" s="1">
        <v>8.3565426099999995E-11</v>
      </c>
      <c r="R251" s="1">
        <v>1.2894155700000001E-10</v>
      </c>
      <c r="S251" s="1">
        <v>4.12503804E-11</v>
      </c>
      <c r="T251" s="1">
        <v>5.49163511E-11</v>
      </c>
      <c r="U251" s="1">
        <v>-1.8739906199999999E-11</v>
      </c>
      <c r="V251" s="1">
        <v>1.19574673E-11</v>
      </c>
      <c r="W251" s="1">
        <v>1.7732875699999999E-11</v>
      </c>
      <c r="X251" s="1">
        <v>3.7185570700000002E-11</v>
      </c>
      <c r="Y251" s="1">
        <v>3.1087446700000002E-11</v>
      </c>
      <c r="Z251" s="1">
        <v>1.95483376E-11</v>
      </c>
      <c r="AA251" s="1">
        <v>6.16371114E-2</v>
      </c>
      <c r="AB251" s="1">
        <v>0.42528211300000002</v>
      </c>
      <c r="AC251" s="1">
        <v>5.05997085</v>
      </c>
      <c r="AD251" s="1">
        <v>0.59949494000000003</v>
      </c>
      <c r="AE251" s="1">
        <v>1.20190497</v>
      </c>
      <c r="AF251" s="1">
        <v>-11.251698599999999</v>
      </c>
      <c r="AG251" s="1">
        <v>12.922520199999999</v>
      </c>
      <c r="AH251" s="1">
        <v>25.283201600000002</v>
      </c>
    </row>
    <row r="252" spans="1:34" x14ac:dyDescent="0.3">
      <c r="A252" s="1">
        <v>10.4603711</v>
      </c>
      <c r="B252" s="1">
        <v>1.0421731900000001E-9</v>
      </c>
      <c r="C252" s="1">
        <v>5.0343398099999998E-10</v>
      </c>
      <c r="D252" s="1">
        <v>8.2231403700000003E-11</v>
      </c>
      <c r="E252" s="1">
        <v>1.53891411E-11</v>
      </c>
      <c r="F252" s="1">
        <v>6.1314749799999998E-12</v>
      </c>
      <c r="G252" s="1">
        <v>1.0759615299999999E-11</v>
      </c>
      <c r="H252" s="1">
        <v>2.9768261400000002E-11</v>
      </c>
      <c r="I252" s="1">
        <v>8.8691527300000006E-11</v>
      </c>
      <c r="J252" s="1">
        <v>1.1623812E-10</v>
      </c>
      <c r="K252" s="1">
        <v>6.30413751E-10</v>
      </c>
      <c r="L252" s="1">
        <v>1.1061048E-10</v>
      </c>
      <c r="M252" s="1">
        <v>4.3087955399999997E-12</v>
      </c>
      <c r="N252" s="1">
        <v>1.8707406700000001E-11</v>
      </c>
      <c r="O252" s="1">
        <v>3.6075397500000001E-12</v>
      </c>
      <c r="P252" s="1">
        <v>1.6105960100000001E-11</v>
      </c>
      <c r="Q252" s="1">
        <v>1.03415823E-10</v>
      </c>
      <c r="R252" s="1">
        <v>1.32553742E-10</v>
      </c>
      <c r="S252" s="1">
        <v>4.9270555700000002E-11</v>
      </c>
      <c r="T252" s="1">
        <v>6.0386639800000003E-11</v>
      </c>
      <c r="U252" s="1">
        <v>-1.5997997E-11</v>
      </c>
      <c r="V252" s="1">
        <v>1.31885752E-11</v>
      </c>
      <c r="W252" s="1">
        <v>1.56217352E-11</v>
      </c>
      <c r="X252" s="1">
        <v>3.48971624E-11</v>
      </c>
      <c r="Y252" s="1">
        <v>4.88612316E-11</v>
      </c>
      <c r="Z252" s="1">
        <v>4.3515994599999997E-11</v>
      </c>
      <c r="AA252" s="1">
        <v>7.7997348899999999E-2</v>
      </c>
      <c r="AB252" s="1">
        <v>0.499720469</v>
      </c>
      <c r="AC252" s="1">
        <v>4.97547944</v>
      </c>
      <c r="AD252" s="1">
        <v>0.61406856300000001</v>
      </c>
      <c r="AE252" s="1">
        <v>1.3438440899999999</v>
      </c>
      <c r="AF252" s="1">
        <v>-11.4279721</v>
      </c>
      <c r="AG252" s="1">
        <v>13.0077555</v>
      </c>
      <c r="AH252" s="1">
        <v>25.449945400000001</v>
      </c>
    </row>
    <row r="253" spans="1:34" x14ac:dyDescent="0.3">
      <c r="A253" s="1">
        <v>10.502045900000001</v>
      </c>
      <c r="B253" s="1">
        <v>9.748630449999999E-10</v>
      </c>
      <c r="C253" s="1">
        <v>4.8723277700000003E-10</v>
      </c>
      <c r="D253" s="1">
        <v>7.4362190899999997E-11</v>
      </c>
      <c r="E253" s="1">
        <v>1.3652756499999999E-11</v>
      </c>
      <c r="F253" s="1">
        <v>6.1460446600000003E-12</v>
      </c>
      <c r="G253" s="1">
        <v>9.7016373899999999E-12</v>
      </c>
      <c r="H253" s="1">
        <v>2.8559011900000001E-11</v>
      </c>
      <c r="I253" s="1">
        <v>8.8339352700000006E-11</v>
      </c>
      <c r="J253" s="1">
        <v>1.1568565099999999E-10</v>
      </c>
      <c r="K253" s="1">
        <v>6.0733772800000003E-10</v>
      </c>
      <c r="L253" s="1">
        <v>1.01770307E-10</v>
      </c>
      <c r="M253" s="1">
        <v>-1.07747352E-12</v>
      </c>
      <c r="N253" s="1">
        <v>1.8629838100000001E-11</v>
      </c>
      <c r="O253" s="1">
        <v>8.62000266E-13</v>
      </c>
      <c r="P253" s="1">
        <v>1.83803205E-11</v>
      </c>
      <c r="Q253" s="1">
        <v>1.13753339E-10</v>
      </c>
      <c r="R253" s="1">
        <v>1.2946262999999999E-10</v>
      </c>
      <c r="S253" s="1">
        <v>5.9729543600000005E-11</v>
      </c>
      <c r="T253" s="1">
        <v>7.2616672399999996E-11</v>
      </c>
      <c r="U253" s="1">
        <v>-1.08312047E-11</v>
      </c>
      <c r="V253" s="1">
        <v>1.39075203E-11</v>
      </c>
      <c r="W253" s="1">
        <v>1.36815454E-11</v>
      </c>
      <c r="X253" s="1">
        <v>3.2142074800000001E-11</v>
      </c>
      <c r="Y253" s="1">
        <v>6.1995123300000005E-11</v>
      </c>
      <c r="Z253" s="1">
        <v>6.4628912800000006E-11</v>
      </c>
      <c r="AA253" s="1">
        <v>9.8031263300000004E-2</v>
      </c>
      <c r="AB253" s="1">
        <v>0.61975219000000004</v>
      </c>
      <c r="AC253" s="1">
        <v>4.6132365499999999</v>
      </c>
      <c r="AD253" s="1">
        <v>0.641269274</v>
      </c>
      <c r="AE253" s="1">
        <v>1.5078749</v>
      </c>
      <c r="AF253" s="1">
        <v>-11.5150351</v>
      </c>
      <c r="AG253" s="1">
        <v>13.065363899999999</v>
      </c>
      <c r="AH253" s="1">
        <v>25.5957559</v>
      </c>
    </row>
    <row r="254" spans="1:34" x14ac:dyDescent="0.3">
      <c r="A254" s="1">
        <v>10.5437206</v>
      </c>
      <c r="B254" s="1">
        <v>9.2139905400000003E-10</v>
      </c>
      <c r="C254" s="1">
        <v>4.8060620199999997E-10</v>
      </c>
      <c r="D254" s="1">
        <v>6.8698760400000001E-11</v>
      </c>
      <c r="E254" s="1">
        <v>1.2064212E-11</v>
      </c>
      <c r="F254" s="1">
        <v>6.1824731899999998E-12</v>
      </c>
      <c r="G254" s="1">
        <v>8.7604852099999993E-12</v>
      </c>
      <c r="H254" s="1">
        <v>2.7022826600000001E-11</v>
      </c>
      <c r="I254" s="1">
        <v>8.7571410999999995E-11</v>
      </c>
      <c r="J254" s="1">
        <v>1.11890629E-10</v>
      </c>
      <c r="K254" s="1">
        <v>5.9382012099999998E-10</v>
      </c>
      <c r="L254" s="1">
        <v>9.4914352999999997E-11</v>
      </c>
      <c r="M254" s="1">
        <v>-7.5485601900000003E-12</v>
      </c>
      <c r="N254" s="1">
        <v>1.7263712500000001E-11</v>
      </c>
      <c r="O254" s="1">
        <v>-1.32972941E-12</v>
      </c>
      <c r="P254" s="1">
        <v>1.6967025299999999E-11</v>
      </c>
      <c r="Q254" s="1">
        <v>1.1413535300000001E-10</v>
      </c>
      <c r="R254" s="1">
        <v>1.20057724E-10</v>
      </c>
      <c r="S254" s="1">
        <v>7.0344476399999999E-11</v>
      </c>
      <c r="T254" s="1">
        <v>8.81623462E-11</v>
      </c>
      <c r="U254" s="1">
        <v>-4.24445162E-12</v>
      </c>
      <c r="V254" s="1">
        <v>1.39707151E-11</v>
      </c>
      <c r="W254" s="1">
        <v>1.1921242400000001E-11</v>
      </c>
      <c r="X254" s="1">
        <v>2.9622980100000002E-11</v>
      </c>
      <c r="Y254" s="1">
        <v>7.03368318E-11</v>
      </c>
      <c r="Z254" s="1">
        <v>8.1377651999999996E-11</v>
      </c>
      <c r="AA254" s="1">
        <v>0.117911417</v>
      </c>
      <c r="AB254" s="1">
        <v>0.74853411700000005</v>
      </c>
      <c r="AC254" s="1">
        <v>3.6538197299999999</v>
      </c>
      <c r="AD254" s="1">
        <v>0.68035774500000001</v>
      </c>
      <c r="AE254" s="1">
        <v>1.68188001</v>
      </c>
      <c r="AF254" s="1">
        <v>-11.515727800000001</v>
      </c>
      <c r="AG254" s="1">
        <v>13.1186589</v>
      </c>
      <c r="AH254" s="1">
        <v>25.7284264</v>
      </c>
    </row>
    <row r="255" spans="1:34" x14ac:dyDescent="0.3">
      <c r="A255" s="1">
        <v>10.585395399999999</v>
      </c>
      <c r="B255" s="1">
        <v>8.7642259500000004E-10</v>
      </c>
      <c r="C255" s="1">
        <v>4.76803583E-10</v>
      </c>
      <c r="D255" s="1">
        <v>6.5623862699999999E-11</v>
      </c>
      <c r="E255" s="1">
        <v>1.0782133199999999E-11</v>
      </c>
      <c r="F255" s="1">
        <v>6.1989620100000001E-12</v>
      </c>
      <c r="G255" s="1">
        <v>8.0261459900000005E-12</v>
      </c>
      <c r="H255" s="1">
        <v>2.5160982399999999E-11</v>
      </c>
      <c r="I255" s="1">
        <v>8.6136251199999994E-11</v>
      </c>
      <c r="J255" s="1">
        <v>1.05685663E-10</v>
      </c>
      <c r="K255" s="1">
        <v>5.8221777100000002E-10</v>
      </c>
      <c r="L255" s="1">
        <v>8.9395841900000003E-11</v>
      </c>
      <c r="M255" s="1">
        <v>-1.33389047E-11</v>
      </c>
      <c r="N255" s="1">
        <v>1.4819487200000002E-11</v>
      </c>
      <c r="O255" s="1">
        <v>-3.03490551E-12</v>
      </c>
      <c r="P255" s="1">
        <v>1.2848527100000001E-11</v>
      </c>
      <c r="Q255" s="1">
        <v>1.0581860899999999E-10</v>
      </c>
      <c r="R255" s="1">
        <v>1.0575209E-10</v>
      </c>
      <c r="S255" s="1">
        <v>7.8902276000000002E-11</v>
      </c>
      <c r="T255" s="1">
        <v>1.0315674E-10</v>
      </c>
      <c r="U255" s="1">
        <v>2.59672529E-12</v>
      </c>
      <c r="V255" s="1">
        <v>1.33655793E-11</v>
      </c>
      <c r="W255" s="1">
        <v>1.0288952800000001E-11</v>
      </c>
      <c r="X255" s="1">
        <v>2.77087893E-11</v>
      </c>
      <c r="Y255" s="1">
        <v>7.4038143999999998E-11</v>
      </c>
      <c r="Z255" s="1">
        <v>9.2419598699999994E-11</v>
      </c>
      <c r="AA255" s="1">
        <v>0.13469959400000001</v>
      </c>
      <c r="AB255" s="1">
        <v>0.85674253300000003</v>
      </c>
      <c r="AC255" s="1">
        <v>2.9493243699999998</v>
      </c>
      <c r="AD255" s="1">
        <v>0.73385951299999996</v>
      </c>
      <c r="AE255" s="1">
        <v>1.8576296699999999</v>
      </c>
      <c r="AF255" s="1">
        <v>-11.4297614</v>
      </c>
      <c r="AG255" s="1">
        <v>13.176875300000001</v>
      </c>
      <c r="AH255" s="1">
        <v>25.850963100000001</v>
      </c>
    </row>
    <row r="256" spans="1:34" x14ac:dyDescent="0.3">
      <c r="A256" s="1">
        <v>10.6270702</v>
      </c>
      <c r="B256" s="1">
        <v>8.3419400999999997E-10</v>
      </c>
      <c r="C256" s="1">
        <v>4.6979201600000001E-10</v>
      </c>
      <c r="D256" s="1">
        <v>6.5167233999999999E-11</v>
      </c>
      <c r="E256" s="1">
        <v>9.9352328899999998E-12</v>
      </c>
      <c r="F256" s="1">
        <v>6.1500793200000002E-12</v>
      </c>
      <c r="G256" s="1">
        <v>7.5173739200000007E-12</v>
      </c>
      <c r="H256" s="1">
        <v>2.2990512300000001E-11</v>
      </c>
      <c r="I256" s="1">
        <v>8.3790718999999997E-11</v>
      </c>
      <c r="J256" s="1">
        <v>9.7973370100000002E-11</v>
      </c>
      <c r="K256" s="1">
        <v>5.6551865000000001E-10</v>
      </c>
      <c r="L256" s="1">
        <v>8.4153408400000005E-11</v>
      </c>
      <c r="M256" s="1">
        <v>-1.7155965399999999E-11</v>
      </c>
      <c r="N256" s="1">
        <v>1.1678973400000001E-11</v>
      </c>
      <c r="O256" s="1">
        <v>-4.38713521E-12</v>
      </c>
      <c r="P256" s="1">
        <v>7.2998598099999995E-12</v>
      </c>
      <c r="Q256" s="1">
        <v>9.1254851399999997E-11</v>
      </c>
      <c r="R256" s="1">
        <v>8.8506094200000001E-11</v>
      </c>
      <c r="S256" s="1">
        <v>8.3768211100000003E-11</v>
      </c>
      <c r="T256" s="1">
        <v>1.1432963800000001E-10</v>
      </c>
      <c r="U256" s="1">
        <v>8.6327848699999996E-12</v>
      </c>
      <c r="V256" s="1">
        <v>1.22095228E-11</v>
      </c>
      <c r="W256" s="1">
        <v>8.6909918900000005E-12</v>
      </c>
      <c r="X256" s="1">
        <v>2.6402693500000001E-11</v>
      </c>
      <c r="Y256" s="1">
        <v>7.3575974799999996E-11</v>
      </c>
      <c r="Z256" s="1">
        <v>9.6995135500000001E-11</v>
      </c>
      <c r="AA256" s="1">
        <v>0.14705702100000001</v>
      </c>
      <c r="AB256" s="1">
        <v>0.93627704300000003</v>
      </c>
      <c r="AC256" s="1">
        <v>2.6753928299999998</v>
      </c>
      <c r="AD256" s="1">
        <v>0.80760391899999995</v>
      </c>
      <c r="AE256" s="1">
        <v>2.03826945</v>
      </c>
      <c r="AF256" s="1">
        <v>-11.265317400000001</v>
      </c>
      <c r="AG256" s="1">
        <v>13.244922600000001</v>
      </c>
      <c r="AH256" s="1">
        <v>25.963870199999999</v>
      </c>
    </row>
    <row r="257" spans="1:34" x14ac:dyDescent="0.3">
      <c r="A257" s="1">
        <v>10.668744999999999</v>
      </c>
      <c r="B257" s="1">
        <v>7.9120877300000004E-10</v>
      </c>
      <c r="C257" s="1">
        <v>4.5602108899999999E-10</v>
      </c>
      <c r="D257" s="1">
        <v>6.7041315799999999E-11</v>
      </c>
      <c r="E257" s="1">
        <v>9.59459095E-12</v>
      </c>
      <c r="F257" s="1">
        <v>5.99991578E-12</v>
      </c>
      <c r="G257" s="1">
        <v>7.1881769900000004E-12</v>
      </c>
      <c r="H257" s="1">
        <v>2.0564479799999999E-11</v>
      </c>
      <c r="I257" s="1">
        <v>8.0363165199999999E-11</v>
      </c>
      <c r="J257" s="1">
        <v>8.9516499299999997E-11</v>
      </c>
      <c r="K257" s="1">
        <v>5.3972212300000004E-10</v>
      </c>
      <c r="L257" s="1">
        <v>7.8225044400000006E-11</v>
      </c>
      <c r="M257" s="1">
        <v>-1.84200567E-11</v>
      </c>
      <c r="N257" s="1">
        <v>8.3038711699999995E-12</v>
      </c>
      <c r="O257" s="1">
        <v>-5.5328149199999999E-12</v>
      </c>
      <c r="P257" s="1">
        <v>1.59070967E-12</v>
      </c>
      <c r="Q257" s="1">
        <v>7.3423024599999998E-11</v>
      </c>
      <c r="R257" s="1">
        <v>7.0320904199999995E-11</v>
      </c>
      <c r="S257" s="1">
        <v>8.4190928599999995E-11</v>
      </c>
      <c r="T257" s="1">
        <v>1.1976215099999999E-10</v>
      </c>
      <c r="U257" s="1">
        <v>1.3136635899999999E-11</v>
      </c>
      <c r="V257" s="1">
        <v>1.07187467E-11</v>
      </c>
      <c r="W257" s="1">
        <v>7.0059044000000004E-12</v>
      </c>
      <c r="X257" s="1">
        <v>2.54037042E-11</v>
      </c>
      <c r="Y257" s="1">
        <v>6.9750987499999996E-11</v>
      </c>
      <c r="Z257" s="1">
        <v>9.5235212800000001E-11</v>
      </c>
      <c r="AA257" s="1">
        <v>0.15474234000000001</v>
      </c>
      <c r="AB257" s="1">
        <v>0.99219586100000001</v>
      </c>
      <c r="AC257" s="1">
        <v>2.5220821899999999</v>
      </c>
      <c r="AD257" s="1">
        <v>0.91167032299999995</v>
      </c>
      <c r="AE257" s="1">
        <v>2.23924732</v>
      </c>
      <c r="AF257" s="1">
        <v>-11.0581099</v>
      </c>
      <c r="AG257" s="1">
        <v>13.326127</v>
      </c>
      <c r="AH257" s="1">
        <v>26.067507200000001</v>
      </c>
    </row>
    <row r="258" spans="1:34" x14ac:dyDescent="0.3">
      <c r="A258" s="1">
        <v>10.7104198</v>
      </c>
      <c r="B258" s="1">
        <v>7.4745897399999996E-10</v>
      </c>
      <c r="C258" s="1">
        <v>4.35158941E-10</v>
      </c>
      <c r="D258" s="1">
        <v>7.0714378599999995E-11</v>
      </c>
      <c r="E258" s="1">
        <v>9.7543516900000004E-12</v>
      </c>
      <c r="F258" s="1">
        <v>5.73212565E-12</v>
      </c>
      <c r="G258" s="1">
        <v>6.9510275000000003E-12</v>
      </c>
      <c r="H258" s="1">
        <v>1.7988922299999999E-11</v>
      </c>
      <c r="I258" s="1">
        <v>7.5812400200000004E-11</v>
      </c>
      <c r="J258" s="1">
        <v>8.0845783700000003E-11</v>
      </c>
      <c r="K258" s="1">
        <v>5.0492217300000003E-10</v>
      </c>
      <c r="L258" s="1">
        <v>7.1155153400000003E-11</v>
      </c>
      <c r="M258" s="1">
        <v>-1.7290879199999999E-11</v>
      </c>
      <c r="N258" s="1">
        <v>5.1241762199999997E-12</v>
      </c>
      <c r="O258" s="1">
        <v>-6.59029016E-12</v>
      </c>
      <c r="P258" s="1">
        <v>-3.2659300299999999E-12</v>
      </c>
      <c r="Q258" s="1">
        <v>5.5182270299999999E-11</v>
      </c>
      <c r="R258" s="1">
        <v>5.2862169300000001E-11</v>
      </c>
      <c r="S258" s="1">
        <v>8.0341611499999994E-11</v>
      </c>
      <c r="T258" s="1">
        <v>1.1918306800000001E-10</v>
      </c>
      <c r="U258" s="1">
        <v>1.5836511199999999E-11</v>
      </c>
      <c r="V258" s="1">
        <v>9.1534508900000008E-12</v>
      </c>
      <c r="W258" s="1">
        <v>5.1049398999999998E-12</v>
      </c>
      <c r="X258" s="1">
        <v>2.4239315200000001E-11</v>
      </c>
      <c r="Y258" s="1">
        <v>6.36221348E-11</v>
      </c>
      <c r="Z258" s="1">
        <v>8.8238204799999995E-11</v>
      </c>
      <c r="AA258" s="1">
        <v>0.15779401100000001</v>
      </c>
      <c r="AB258" s="1">
        <v>1.0325679299999999</v>
      </c>
      <c r="AC258" s="1">
        <v>2.4000686</v>
      </c>
      <c r="AD258" s="1">
        <v>1.06045408</v>
      </c>
      <c r="AE258" s="1">
        <v>2.48252294</v>
      </c>
      <c r="AF258" s="1">
        <v>-10.861644</v>
      </c>
      <c r="AG258" s="1">
        <v>13.4226896</v>
      </c>
      <c r="AH258" s="1">
        <v>26.1637913</v>
      </c>
    </row>
    <row r="259" spans="1:34" x14ac:dyDescent="0.3">
      <c r="A259" s="1">
        <v>10.7520946</v>
      </c>
      <c r="B259" s="1">
        <v>7.0604621299999996E-10</v>
      </c>
      <c r="C259" s="1">
        <v>4.0967210999999998E-10</v>
      </c>
      <c r="D259" s="1">
        <v>7.5489518299999999E-11</v>
      </c>
      <c r="E259" s="1">
        <v>1.03254588E-11</v>
      </c>
      <c r="F259" s="1">
        <v>5.3537552299999999E-12</v>
      </c>
      <c r="G259" s="1">
        <v>6.7081070100000002E-12</v>
      </c>
      <c r="H259" s="1">
        <v>1.5423904999999999E-11</v>
      </c>
      <c r="I259" s="1">
        <v>7.02604789E-11</v>
      </c>
      <c r="J259" s="1">
        <v>7.2278730499999996E-11</v>
      </c>
      <c r="K259" s="1">
        <v>4.6487116599999998E-10</v>
      </c>
      <c r="L259" s="1">
        <v>6.3159628099999994E-11</v>
      </c>
      <c r="M259" s="1">
        <v>-1.4506595399999999E-11</v>
      </c>
      <c r="N259" s="1">
        <v>2.4434877600000001E-12</v>
      </c>
      <c r="O259" s="1">
        <v>-7.6264056499999999E-12</v>
      </c>
      <c r="P259" s="1">
        <v>-6.6713844599999996E-12</v>
      </c>
      <c r="Q259" s="1">
        <v>3.87892177E-11</v>
      </c>
      <c r="R259" s="1">
        <v>3.7289698299999998E-11</v>
      </c>
      <c r="S259" s="1">
        <v>7.3119987300000004E-11</v>
      </c>
      <c r="T259" s="1">
        <v>1.13777108E-10</v>
      </c>
      <c r="U259" s="1">
        <v>1.6907553699999999E-11</v>
      </c>
      <c r="V259" s="1">
        <v>7.7534941999999999E-12</v>
      </c>
      <c r="W259" s="1">
        <v>2.8852417199999999E-12</v>
      </c>
      <c r="X259" s="1">
        <v>2.2431474499999998E-11</v>
      </c>
      <c r="Y259" s="1">
        <v>5.6364447499999998E-11</v>
      </c>
      <c r="Z259" s="1">
        <v>7.78730867E-11</v>
      </c>
      <c r="AA259" s="1">
        <v>0.15601263800000001</v>
      </c>
      <c r="AB259" s="1">
        <v>1.0640328699999999</v>
      </c>
      <c r="AC259" s="1">
        <v>2.27991359</v>
      </c>
      <c r="AD259" s="1">
        <v>1.26550209</v>
      </c>
      <c r="AE259" s="1">
        <v>2.7799121900000001</v>
      </c>
      <c r="AF259" s="1">
        <v>-10.706493699999999</v>
      </c>
      <c r="AG259" s="1">
        <v>13.534414</v>
      </c>
      <c r="AH259" s="1">
        <v>26.2569509</v>
      </c>
    </row>
    <row r="260" spans="1:34" x14ac:dyDescent="0.3">
      <c r="A260" s="1">
        <v>10.7937694</v>
      </c>
      <c r="B260" s="1">
        <v>6.7148570300000003E-10</v>
      </c>
      <c r="C260" s="1">
        <v>3.8353340599999998E-10</v>
      </c>
      <c r="D260" s="1">
        <v>8.0576770199999998E-11</v>
      </c>
      <c r="E260" s="1">
        <v>1.1145869E-11</v>
      </c>
      <c r="F260" s="1">
        <v>4.8922301700000003E-12</v>
      </c>
      <c r="G260" s="1">
        <v>6.3808360300000001E-12</v>
      </c>
      <c r="H260" s="1">
        <v>1.3063005199999999E-11</v>
      </c>
      <c r="I260" s="1">
        <v>6.3988694499999996E-11</v>
      </c>
      <c r="J260" s="1">
        <v>6.4008199699999998E-11</v>
      </c>
      <c r="K260" s="1">
        <v>4.2534075999999997E-10</v>
      </c>
      <c r="L260" s="1">
        <v>5.5020856599999998E-11</v>
      </c>
      <c r="M260" s="1">
        <v>-1.11049856E-11</v>
      </c>
      <c r="N260" s="1">
        <v>3.8987672700000002E-13</v>
      </c>
      <c r="O260" s="1">
        <v>-8.6475624500000006E-12</v>
      </c>
      <c r="P260" s="1">
        <v>-8.4804111299999999E-12</v>
      </c>
      <c r="Q260" s="1">
        <v>2.5650826899999999E-11</v>
      </c>
      <c r="R260" s="1">
        <v>2.4273700100000001E-11</v>
      </c>
      <c r="S260" s="1">
        <v>6.3826521400000003E-11</v>
      </c>
      <c r="T260" s="1">
        <v>1.0562656199999999E-10</v>
      </c>
      <c r="U260" s="1">
        <v>1.6847438E-11</v>
      </c>
      <c r="V260" s="1">
        <v>6.6822137499999998E-12</v>
      </c>
      <c r="W260" s="1">
        <v>3.1101031099999998E-13</v>
      </c>
      <c r="X260" s="1">
        <v>1.9652005499999999E-11</v>
      </c>
      <c r="Y260" s="1">
        <v>4.9075928899999999E-11</v>
      </c>
      <c r="Z260" s="1">
        <v>6.6361462299999998E-11</v>
      </c>
      <c r="AA260" s="1">
        <v>0.148948367</v>
      </c>
      <c r="AB260" s="1">
        <v>1.0905689999999999</v>
      </c>
      <c r="AC260" s="1">
        <v>2.1535768900000001</v>
      </c>
      <c r="AD260" s="1">
        <v>1.51251695</v>
      </c>
      <c r="AE260" s="1">
        <v>3.1056430599999998</v>
      </c>
      <c r="AF260" s="1">
        <v>-10.588186500000001</v>
      </c>
      <c r="AG260" s="1">
        <v>13.6555433</v>
      </c>
      <c r="AH260" s="1">
        <v>26.352874499999999</v>
      </c>
    </row>
    <row r="261" spans="1:34" x14ac:dyDescent="0.3">
      <c r="A261" s="1">
        <v>10.8354441</v>
      </c>
      <c r="B261" s="1">
        <v>6.4747975299999998E-10</v>
      </c>
      <c r="C261" s="1">
        <v>3.6060681000000002E-10</v>
      </c>
      <c r="D261" s="1">
        <v>8.5163535899999996E-11</v>
      </c>
      <c r="E261" s="1">
        <v>1.20074915E-11</v>
      </c>
      <c r="F261" s="1">
        <v>4.3872243099999997E-12</v>
      </c>
      <c r="G261" s="1">
        <v>5.9298120499999997E-12</v>
      </c>
      <c r="H261" s="1">
        <v>1.1095068500000001E-11</v>
      </c>
      <c r="I261" s="1">
        <v>5.7398806100000002E-11</v>
      </c>
      <c r="J261" s="1">
        <v>5.62050646E-11</v>
      </c>
      <c r="K261" s="1">
        <v>3.9196469699999997E-10</v>
      </c>
      <c r="L261" s="1">
        <v>4.77862426E-11</v>
      </c>
      <c r="M261" s="1">
        <v>-8.1144142699999998E-12</v>
      </c>
      <c r="N261" s="1">
        <v>-1.0769403300000001E-12</v>
      </c>
      <c r="O261" s="1">
        <v>-9.5996249100000007E-12</v>
      </c>
      <c r="P261" s="1">
        <v>-8.9255470599999997E-12</v>
      </c>
      <c r="Q261" s="1">
        <v>1.6307914200000001E-11</v>
      </c>
      <c r="R261" s="1">
        <v>1.41133217E-11</v>
      </c>
      <c r="S261" s="1">
        <v>5.3821351700000003E-11</v>
      </c>
      <c r="T261" s="1">
        <v>9.7001135299999994E-11</v>
      </c>
      <c r="U261" s="1">
        <v>1.6285860100000001E-11</v>
      </c>
      <c r="V261" s="1">
        <v>5.9941516200000001E-12</v>
      </c>
      <c r="W261" s="1">
        <v>-2.55208773E-12</v>
      </c>
      <c r="X261" s="1">
        <v>1.5828421000000002E-11</v>
      </c>
      <c r="Y261" s="1">
        <v>4.25888154E-11</v>
      </c>
      <c r="Z261" s="1">
        <v>5.5767362699999998E-11</v>
      </c>
      <c r="AA261" s="1">
        <v>0.13645838399999999</v>
      </c>
      <c r="AB261" s="1">
        <v>1.11305733</v>
      </c>
      <c r="AC261" s="1">
        <v>2.0330421900000002</v>
      </c>
      <c r="AD261" s="1">
        <v>1.7485649299999999</v>
      </c>
      <c r="AE261" s="1">
        <v>3.40143511</v>
      </c>
      <c r="AF261" s="1">
        <v>-10.4821267</v>
      </c>
      <c r="AG261" s="1">
        <v>13.7714748</v>
      </c>
      <c r="AH261" s="1">
        <v>26.455666900000001</v>
      </c>
    </row>
    <row r="262" spans="1:34" x14ac:dyDescent="0.3">
      <c r="A262" s="1">
        <v>10.877118899999999</v>
      </c>
      <c r="B262" s="1">
        <v>6.3505887000000001E-10</v>
      </c>
      <c r="C262" s="1">
        <v>3.4330122700000001E-10</v>
      </c>
      <c r="D262" s="1">
        <v>8.84949825E-11</v>
      </c>
      <c r="E262" s="1">
        <v>1.26955183E-11</v>
      </c>
      <c r="F262" s="1">
        <v>3.88055536E-12</v>
      </c>
      <c r="G262" s="1">
        <v>5.3611434299999997E-12</v>
      </c>
      <c r="H262" s="1">
        <v>9.66002165E-12</v>
      </c>
      <c r="I262" s="1">
        <v>5.0950377800000001E-11</v>
      </c>
      <c r="J262" s="1">
        <v>4.9086322999999999E-11</v>
      </c>
      <c r="K262" s="1">
        <v>3.6834505700000001E-10</v>
      </c>
      <c r="L262" s="1">
        <v>4.2403675999999999E-11</v>
      </c>
      <c r="M262" s="1">
        <v>-6.2955896100000001E-12</v>
      </c>
      <c r="N262" s="1">
        <v>-2.1113764099999999E-12</v>
      </c>
      <c r="O262" s="1">
        <v>-1.03730639E-11</v>
      </c>
      <c r="P262" s="1">
        <v>-8.4589295900000003E-12</v>
      </c>
      <c r="Q262" s="1">
        <v>1.0588231000000001E-11</v>
      </c>
      <c r="R262" s="1">
        <v>6.8600543099999998E-12</v>
      </c>
      <c r="S262" s="1">
        <v>4.4268276300000003E-11</v>
      </c>
      <c r="T262" s="1">
        <v>8.9725300399999998E-11</v>
      </c>
      <c r="U262" s="1">
        <v>1.5792273899999999E-11</v>
      </c>
      <c r="V262" s="1">
        <v>5.6351116400000003E-12</v>
      </c>
      <c r="W262" s="1">
        <v>-5.5268296600000001E-12</v>
      </c>
      <c r="X262" s="1">
        <v>1.1175572E-11</v>
      </c>
      <c r="Y262" s="1">
        <v>3.7346659200000003E-11</v>
      </c>
      <c r="Z262" s="1">
        <v>4.7552993600000003E-11</v>
      </c>
      <c r="AA262" s="1">
        <v>0.119607886</v>
      </c>
      <c r="AB262" s="1">
        <v>1.12931256</v>
      </c>
      <c r="AC262" s="1">
        <v>1.95013835</v>
      </c>
      <c r="AD262" s="1">
        <v>1.9292884100000001</v>
      </c>
      <c r="AE262" s="1">
        <v>3.6311392599999999</v>
      </c>
      <c r="AF262" s="1">
        <v>-10.347663900000001</v>
      </c>
      <c r="AG262" s="1">
        <v>13.860904400000001</v>
      </c>
      <c r="AH262" s="1">
        <v>26.560264700000001</v>
      </c>
    </row>
    <row r="263" spans="1:34" x14ac:dyDescent="0.3">
      <c r="A263" s="1">
        <v>10.9187937</v>
      </c>
      <c r="B263" s="1">
        <v>6.3178421599999997E-10</v>
      </c>
      <c r="C263" s="1">
        <v>3.31917738E-10</v>
      </c>
      <c r="D263" s="1">
        <v>8.9968358900000006E-11</v>
      </c>
      <c r="E263" s="1">
        <v>1.3031460999999999E-11</v>
      </c>
      <c r="F263" s="1">
        <v>3.4073879699999999E-12</v>
      </c>
      <c r="G263" s="1">
        <v>4.7195939499999999E-12</v>
      </c>
      <c r="H263" s="1">
        <v>8.8135521099999998E-12</v>
      </c>
      <c r="I263" s="1">
        <v>4.5088188199999997E-11</v>
      </c>
      <c r="J263" s="1">
        <v>4.2922873799999997E-11</v>
      </c>
      <c r="K263" s="1">
        <v>3.5502914900000001E-10</v>
      </c>
      <c r="L263" s="1">
        <v>3.9429857400000001E-11</v>
      </c>
      <c r="M263" s="1">
        <v>-5.9898845699999999E-12</v>
      </c>
      <c r="N263" s="1">
        <v>-2.9046192599999999E-12</v>
      </c>
      <c r="O263" s="1">
        <v>-1.08139367E-11</v>
      </c>
      <c r="P263" s="1">
        <v>-7.5639510899999992E-12</v>
      </c>
      <c r="Q263" s="1">
        <v>7.8440292199999994E-12</v>
      </c>
      <c r="R263" s="1">
        <v>2.3822456900000001E-12</v>
      </c>
      <c r="S263" s="1">
        <v>3.6012347399999998E-11</v>
      </c>
      <c r="T263" s="1">
        <v>8.4794506599999996E-11</v>
      </c>
      <c r="U263" s="1">
        <v>1.5737861299999998E-11</v>
      </c>
      <c r="V263" s="1">
        <v>5.4726655499999998E-12</v>
      </c>
      <c r="W263" s="1">
        <v>-8.3497452799999996E-12</v>
      </c>
      <c r="X263" s="1">
        <v>6.1489616899999998E-12</v>
      </c>
      <c r="Y263" s="1">
        <v>3.3388528300000001E-11</v>
      </c>
      <c r="Z263" s="1">
        <v>4.2331148400000001E-11</v>
      </c>
      <c r="AA263" s="1">
        <v>0.101089146</v>
      </c>
      <c r="AB263" s="1">
        <v>1.13553466</v>
      </c>
      <c r="AC263" s="1">
        <v>1.9344705499999999</v>
      </c>
      <c r="AD263" s="1">
        <v>2.0587405400000001</v>
      </c>
      <c r="AE263" s="1">
        <v>3.7991060399999999</v>
      </c>
      <c r="AF263" s="1">
        <v>-10.107353399999999</v>
      </c>
      <c r="AG263" s="1">
        <v>13.9064196</v>
      </c>
      <c r="AH263" s="1">
        <v>26.647320400000002</v>
      </c>
    </row>
    <row r="264" spans="1:34" x14ac:dyDescent="0.3">
      <c r="A264" s="1">
        <v>10.960468499999999</v>
      </c>
      <c r="B264" s="1">
        <v>6.3227557900000003E-10</v>
      </c>
      <c r="C264" s="1">
        <v>3.24821383E-10</v>
      </c>
      <c r="D264" s="1">
        <v>8.9229019200000001E-11</v>
      </c>
      <c r="E264" s="1">
        <v>1.2909018199999999E-11</v>
      </c>
      <c r="F264" s="1">
        <v>2.9910312300000002E-12</v>
      </c>
      <c r="G264" s="1">
        <v>4.07254299E-12</v>
      </c>
      <c r="H264" s="1">
        <v>8.5125746999999998E-12</v>
      </c>
      <c r="I264" s="1">
        <v>4.0172378100000001E-11</v>
      </c>
      <c r="J264" s="1">
        <v>3.7989376799999998E-11</v>
      </c>
      <c r="K264" s="1">
        <v>3.4960757799999998E-10</v>
      </c>
      <c r="L264" s="1">
        <v>3.8900630500000002E-11</v>
      </c>
      <c r="M264" s="1">
        <v>-7.0955504699999996E-12</v>
      </c>
      <c r="N264" s="1">
        <v>-3.61279579E-12</v>
      </c>
      <c r="O264" s="1">
        <v>-1.07441179E-11</v>
      </c>
      <c r="P264" s="1">
        <v>-6.5938520100000003E-12</v>
      </c>
      <c r="Q264" s="1">
        <v>7.1963657700000001E-12</v>
      </c>
      <c r="R264" s="1">
        <v>3.6281406199999998E-13</v>
      </c>
      <c r="S264" s="1">
        <v>2.9584044900000002E-11</v>
      </c>
      <c r="T264" s="1">
        <v>8.2309233099999998E-11</v>
      </c>
      <c r="U264" s="1">
        <v>1.6242119899999999E-11</v>
      </c>
      <c r="V264" s="1">
        <v>5.3456001899999998E-12</v>
      </c>
      <c r="W264" s="1">
        <v>-1.07297791E-11</v>
      </c>
      <c r="X264" s="1">
        <v>1.3362496999999999E-12</v>
      </c>
      <c r="Y264" s="1">
        <v>3.0443772099999997E-11</v>
      </c>
      <c r="Z264" s="1">
        <v>3.9873118399999998E-11</v>
      </c>
      <c r="AA264" s="1">
        <v>8.4419602999999996E-2</v>
      </c>
      <c r="AB264" s="1">
        <v>1.12929521</v>
      </c>
      <c r="AC264" s="1">
        <v>1.98267039</v>
      </c>
      <c r="AD264" s="1">
        <v>2.1651261000000002</v>
      </c>
      <c r="AE264" s="1">
        <v>3.92632308</v>
      </c>
      <c r="AF264" s="1">
        <v>-9.6247211099999994</v>
      </c>
      <c r="AG264" s="1">
        <v>13.9050455</v>
      </c>
      <c r="AH264" s="1">
        <v>26.694438600000002</v>
      </c>
    </row>
    <row r="265" spans="1:34" x14ac:dyDescent="0.3">
      <c r="A265" s="1">
        <v>11.0021433</v>
      </c>
      <c r="B265" s="1">
        <v>6.2983861300000001E-10</v>
      </c>
      <c r="C265" s="1">
        <v>3.1926624300000001E-10</v>
      </c>
      <c r="D265" s="1">
        <v>8.6241762800000001E-11</v>
      </c>
      <c r="E265" s="1">
        <v>1.2313120700000001E-11</v>
      </c>
      <c r="F265" s="1">
        <v>2.6420316799999998E-12</v>
      </c>
      <c r="G265" s="1">
        <v>3.4905879600000001E-12</v>
      </c>
      <c r="H265" s="1">
        <v>8.6261078500000007E-12</v>
      </c>
      <c r="I265" s="1">
        <v>3.64213229E-11</v>
      </c>
      <c r="J265" s="1">
        <v>3.4481566700000003E-11</v>
      </c>
      <c r="K265" s="1">
        <v>3.4778299099999999E-10</v>
      </c>
      <c r="L265" s="1">
        <v>4.0381623800000001E-11</v>
      </c>
      <c r="M265" s="1">
        <v>-9.1588712400000004E-12</v>
      </c>
      <c r="N265" s="1">
        <v>-4.3136030799999997E-12</v>
      </c>
      <c r="O265" s="1">
        <v>-9.9931976099999998E-12</v>
      </c>
      <c r="P265" s="1">
        <v>-5.6815808799999996E-12</v>
      </c>
      <c r="Q265" s="1">
        <v>7.7354740799999993E-12</v>
      </c>
      <c r="R265" s="1">
        <v>2.6982370800000002E-13</v>
      </c>
      <c r="S265" s="1">
        <v>2.5280932300000001E-11</v>
      </c>
      <c r="T265" s="1">
        <v>8.1686932500000001E-11</v>
      </c>
      <c r="U265" s="1">
        <v>1.72028946E-11</v>
      </c>
      <c r="V265" s="1">
        <v>5.1153434899999998E-12</v>
      </c>
      <c r="W265" s="1">
        <v>-1.24244565E-11</v>
      </c>
      <c r="X265" s="1">
        <v>-2.6812487000000002E-12</v>
      </c>
      <c r="Y265" s="1">
        <v>2.8101388799999999E-11</v>
      </c>
      <c r="Z265" s="1">
        <v>3.9343199499999999E-11</v>
      </c>
      <c r="AA265" s="1">
        <v>7.2564055000000002E-2</v>
      </c>
      <c r="AB265" s="1">
        <v>1.1116819899999999</v>
      </c>
      <c r="AC265" s="1">
        <v>2.0600290000000001</v>
      </c>
      <c r="AD265" s="1">
        <v>2.2713688400000001</v>
      </c>
      <c r="AE265" s="1">
        <v>4.0350214500000003</v>
      </c>
      <c r="AF265" s="1">
        <v>-8.9838460500000004</v>
      </c>
      <c r="AG265" s="1">
        <v>13.8685496</v>
      </c>
      <c r="AH265" s="1">
        <v>26.696679499999998</v>
      </c>
    </row>
    <row r="266" spans="1:34" x14ac:dyDescent="0.3">
      <c r="A266" s="1">
        <v>11.043818099999999</v>
      </c>
      <c r="B266" s="1">
        <v>6.1858507199999998E-10</v>
      </c>
      <c r="C266" s="1">
        <v>3.12498157E-10</v>
      </c>
      <c r="D266" s="1">
        <v>8.1308196200000001E-11</v>
      </c>
      <c r="E266" s="1">
        <v>1.1317077E-11</v>
      </c>
      <c r="F266" s="1">
        <v>2.3607432900000001E-12</v>
      </c>
      <c r="G266" s="1">
        <v>3.0304304300000001E-12</v>
      </c>
      <c r="H266" s="1">
        <v>8.9676285599999999E-12</v>
      </c>
      <c r="I266" s="1">
        <v>3.3875375099999999E-11</v>
      </c>
      <c r="J266" s="1">
        <v>3.2437009399999999E-11</v>
      </c>
      <c r="K266" s="1">
        <v>3.4495113600000002E-10</v>
      </c>
      <c r="L266" s="1">
        <v>4.3152299599999997E-11</v>
      </c>
      <c r="M266" s="1">
        <v>-1.15408768E-11</v>
      </c>
      <c r="N266" s="1">
        <v>-5.0014588099999998E-12</v>
      </c>
      <c r="O266" s="1">
        <v>-8.4396857499999999E-12</v>
      </c>
      <c r="P266" s="1">
        <v>-4.7392352599999997E-12</v>
      </c>
      <c r="Q266" s="1">
        <v>8.6579762600000002E-12</v>
      </c>
      <c r="R266" s="1">
        <v>1.3572008899999999E-12</v>
      </c>
      <c r="S266" s="1">
        <v>2.3260741600000001E-11</v>
      </c>
      <c r="T266" s="1">
        <v>8.2031347600000002E-11</v>
      </c>
      <c r="U266" s="1">
        <v>1.8382950299999999E-11</v>
      </c>
      <c r="V266" s="1">
        <v>4.7030510700000002E-12</v>
      </c>
      <c r="W266" s="1">
        <v>-1.33094289E-11</v>
      </c>
      <c r="X266" s="1">
        <v>-5.4594794300000004E-12</v>
      </c>
      <c r="Y266" s="1">
        <v>2.5993145399999999E-11</v>
      </c>
      <c r="Z266" s="1">
        <v>3.9660223400000002E-11</v>
      </c>
      <c r="AA266" s="1">
        <v>6.7330062100000004E-2</v>
      </c>
      <c r="AB266" s="1">
        <v>1.0865293300000001</v>
      </c>
      <c r="AC266" s="1">
        <v>2.1314089599999999</v>
      </c>
      <c r="AD266" s="1">
        <v>2.3869341899999998</v>
      </c>
      <c r="AE266" s="1">
        <v>4.1472631099999999</v>
      </c>
      <c r="AF266" s="1">
        <v>-8.5688757800000008</v>
      </c>
      <c r="AG266" s="1">
        <v>13.8156382</v>
      </c>
      <c r="AH266" s="1">
        <v>26.669330200000001</v>
      </c>
    </row>
    <row r="267" spans="1:34" x14ac:dyDescent="0.3">
      <c r="A267" s="1">
        <v>11.0854929</v>
      </c>
      <c r="B267" s="1">
        <v>5.9529253099999996E-10</v>
      </c>
      <c r="C267" s="1">
        <v>3.0271174400000001E-10</v>
      </c>
      <c r="D267" s="1">
        <v>7.5012580799999998E-11</v>
      </c>
      <c r="E267" s="1">
        <v>1.00592068E-11</v>
      </c>
      <c r="F267" s="1">
        <v>2.1416209E-12</v>
      </c>
      <c r="G267" s="1">
        <v>2.7239273699999999E-12</v>
      </c>
      <c r="H267" s="1">
        <v>9.3384723799999995E-12</v>
      </c>
      <c r="I267" s="1">
        <v>3.2388630099999998E-11</v>
      </c>
      <c r="J267" s="1">
        <v>3.1691800499999998E-11</v>
      </c>
      <c r="K267" s="1">
        <v>3.3771317499999999E-10</v>
      </c>
      <c r="L267" s="1">
        <v>4.64393957E-11</v>
      </c>
      <c r="M267" s="1">
        <v>-1.36066821E-11</v>
      </c>
      <c r="N267" s="1">
        <v>-5.61645402E-12</v>
      </c>
      <c r="O267" s="1">
        <v>-6.0530160300000004E-12</v>
      </c>
      <c r="P267" s="1">
        <v>-3.53544302E-12</v>
      </c>
      <c r="Q267" s="1">
        <v>9.3450719100000003E-12</v>
      </c>
      <c r="R267" s="1">
        <v>2.7361371600000001E-12</v>
      </c>
      <c r="S267" s="1">
        <v>2.35899001E-11</v>
      </c>
      <c r="T267" s="1">
        <v>8.2508245600000003E-11</v>
      </c>
      <c r="U267" s="1">
        <v>1.95140768E-11</v>
      </c>
      <c r="V267" s="1">
        <v>4.10234321E-12</v>
      </c>
      <c r="W267" s="1">
        <v>-1.34181019E-11</v>
      </c>
      <c r="X267" s="1">
        <v>-6.7822262300000004E-12</v>
      </c>
      <c r="Y267" s="1">
        <v>2.3928490499999999E-11</v>
      </c>
      <c r="Z267" s="1">
        <v>3.98570476E-11</v>
      </c>
      <c r="AA267" s="1">
        <v>6.9738602100000005E-2</v>
      </c>
      <c r="AB267" s="1">
        <v>1.05814444</v>
      </c>
      <c r="AC267" s="1">
        <v>2.1796912399999999</v>
      </c>
      <c r="AD267" s="1">
        <v>2.5107441100000001</v>
      </c>
      <c r="AE267" s="1">
        <v>4.28861384</v>
      </c>
      <c r="AF267" s="1">
        <v>-8.3345084299999996</v>
      </c>
      <c r="AG267" s="1">
        <v>13.7648408</v>
      </c>
      <c r="AH267" s="1">
        <v>26.634996300000001</v>
      </c>
    </row>
    <row r="268" spans="1:34" x14ac:dyDescent="0.3">
      <c r="A268" s="1">
        <v>11.1271676</v>
      </c>
      <c r="B268" s="1">
        <v>5.6037193399999999E-10</v>
      </c>
      <c r="C268" s="1">
        <v>2.8954448599999998E-10</v>
      </c>
      <c r="D268" s="1">
        <v>6.8100959299999997E-11</v>
      </c>
      <c r="E268" s="1">
        <v>8.7064046299999994E-12</v>
      </c>
      <c r="F268" s="1">
        <v>1.9773460399999999E-12</v>
      </c>
      <c r="G268" s="1">
        <v>2.57469903E-12</v>
      </c>
      <c r="H268" s="1">
        <v>9.5695077100000005E-12</v>
      </c>
      <c r="I268" s="1">
        <v>3.1653883000000001E-11</v>
      </c>
      <c r="J268" s="1">
        <v>3.1891298999999999E-11</v>
      </c>
      <c r="K268" s="1">
        <v>3.2482222500000001E-10</v>
      </c>
      <c r="L268" s="1">
        <v>4.9614752499999997E-11</v>
      </c>
      <c r="M268" s="1">
        <v>-1.48856344E-11</v>
      </c>
      <c r="N268" s="1">
        <v>-6.0910346300000002E-12</v>
      </c>
      <c r="O268" s="1">
        <v>-2.9237708400000002E-12</v>
      </c>
      <c r="P268" s="1">
        <v>-1.8156863100000001E-12</v>
      </c>
      <c r="Q268" s="1">
        <v>9.3958337599999998E-12</v>
      </c>
      <c r="R268" s="1">
        <v>3.5190290600000001E-12</v>
      </c>
      <c r="S268" s="1">
        <v>2.6221854499999999E-11</v>
      </c>
      <c r="T268" s="1">
        <v>8.25996621E-11</v>
      </c>
      <c r="U268" s="1">
        <v>2.0382804699999999E-11</v>
      </c>
      <c r="V268" s="1">
        <v>3.3670536300000002E-12</v>
      </c>
      <c r="W268" s="1">
        <v>-1.29375437E-11</v>
      </c>
      <c r="X268" s="1">
        <v>-6.6919343599999999E-12</v>
      </c>
      <c r="Y268" s="1">
        <v>2.1940974800000001E-11</v>
      </c>
      <c r="Z268" s="1">
        <v>3.9327224600000002E-11</v>
      </c>
      <c r="AA268" s="1">
        <v>8.05521087E-2</v>
      </c>
      <c r="AB268" s="1">
        <v>1.02988776</v>
      </c>
      <c r="AC268" s="1">
        <v>2.2015720700000001</v>
      </c>
      <c r="AD268" s="1">
        <v>2.63661111</v>
      </c>
      <c r="AE268" s="1">
        <v>4.4901313099999998</v>
      </c>
      <c r="AF268" s="1">
        <v>-8.1189276400000008</v>
      </c>
      <c r="AG268" s="1">
        <v>13.7325617</v>
      </c>
      <c r="AH268" s="1">
        <v>26.6142945</v>
      </c>
    </row>
    <row r="269" spans="1:34" x14ac:dyDescent="0.3">
      <c r="A269" s="1">
        <v>11.168842400000001</v>
      </c>
      <c r="B269" s="1">
        <v>5.1764447499999996E-10</v>
      </c>
      <c r="C269" s="1">
        <v>2.7399364799999999E-10</v>
      </c>
      <c r="D269" s="1">
        <v>6.1321858400000001E-11</v>
      </c>
      <c r="E269" s="1">
        <v>7.4155351099999994E-12</v>
      </c>
      <c r="F269" s="1">
        <v>1.8614398000000001E-12</v>
      </c>
      <c r="G269" s="1">
        <v>2.5613797700000002E-12</v>
      </c>
      <c r="H269" s="1">
        <v>9.5504123700000002E-12</v>
      </c>
      <c r="I269" s="1">
        <v>3.1260946600000001E-11</v>
      </c>
      <c r="J269" s="1">
        <v>3.2553863600000001E-11</v>
      </c>
      <c r="K269" s="1">
        <v>3.0730829200000002E-10</v>
      </c>
      <c r="L269" s="1">
        <v>5.2301049600000001E-11</v>
      </c>
      <c r="M269" s="1">
        <v>-1.5164609900000001E-11</v>
      </c>
      <c r="N269" s="1">
        <v>-6.3938844200000001E-12</v>
      </c>
      <c r="O269" s="1">
        <v>7.2978165800000004E-13</v>
      </c>
      <c r="P269" s="1">
        <v>5.7872978699999999E-13</v>
      </c>
      <c r="Q269" s="1">
        <v>8.6285799800000002E-12</v>
      </c>
      <c r="R269" s="1">
        <v>2.99825718E-12</v>
      </c>
      <c r="S269" s="1">
        <v>3.0917703699999998E-11</v>
      </c>
      <c r="T269" s="1">
        <v>8.2171161299999994E-11</v>
      </c>
      <c r="U269" s="1">
        <v>2.0875940699999999E-11</v>
      </c>
      <c r="V269" s="1">
        <v>2.5821004200000001E-12</v>
      </c>
      <c r="W269" s="1">
        <v>-1.21611169E-11</v>
      </c>
      <c r="X269" s="1">
        <v>-5.4587450700000001E-12</v>
      </c>
      <c r="Y269" s="1">
        <v>2.0240422500000001E-11</v>
      </c>
      <c r="Z269" s="1">
        <v>3.7902186200000002E-11</v>
      </c>
      <c r="AA269" s="1">
        <v>0.10027069700000001</v>
      </c>
      <c r="AB269" s="1">
        <v>1.0039777999999999</v>
      </c>
      <c r="AC269" s="1">
        <v>2.1990318100000001</v>
      </c>
      <c r="AD269" s="1">
        <v>2.7577811099999998</v>
      </c>
      <c r="AE269" s="1">
        <v>4.77232653</v>
      </c>
      <c r="AF269" s="1">
        <v>-7.74835736</v>
      </c>
      <c r="AG269" s="1">
        <v>13.734192</v>
      </c>
      <c r="AH269" s="1">
        <v>26.624596799999999</v>
      </c>
    </row>
    <row r="270" spans="1:34" x14ac:dyDescent="0.3">
      <c r="A270" s="1">
        <v>11.2105172</v>
      </c>
      <c r="B270" s="1">
        <v>4.7304704300000002E-10</v>
      </c>
      <c r="C270" s="1">
        <v>2.5785857900000002E-10</v>
      </c>
      <c r="D270" s="1">
        <v>5.5271435600000002E-11</v>
      </c>
      <c r="E270" s="1">
        <v>6.3032697900000003E-12</v>
      </c>
      <c r="F270" s="1">
        <v>1.78890822E-12</v>
      </c>
      <c r="G270" s="1">
        <v>2.64514068E-12</v>
      </c>
      <c r="H270" s="1">
        <v>9.2410273400000007E-12</v>
      </c>
      <c r="I270" s="1">
        <v>3.0780300699999998E-11</v>
      </c>
      <c r="J270" s="1">
        <v>3.3169427500000003E-11</v>
      </c>
      <c r="K270" s="1">
        <v>2.8782749100000001E-10</v>
      </c>
      <c r="L270" s="1">
        <v>5.43712176E-11</v>
      </c>
      <c r="M270" s="1">
        <v>-1.44993375E-11</v>
      </c>
      <c r="N270" s="1">
        <v>-6.5537069099999999E-12</v>
      </c>
      <c r="O270" s="1">
        <v>4.5848769000000004E-12</v>
      </c>
      <c r="P270" s="1">
        <v>3.6310177200000001E-12</v>
      </c>
      <c r="Q270" s="1">
        <v>7.0575953900000002E-12</v>
      </c>
      <c r="R270" s="1">
        <v>8.00750022E-13</v>
      </c>
      <c r="S270" s="1">
        <v>3.71534784E-11</v>
      </c>
      <c r="T270" s="1">
        <v>8.1363003399999999E-11</v>
      </c>
      <c r="U270" s="1">
        <v>2.0982121500000002E-11</v>
      </c>
      <c r="V270" s="1">
        <v>1.8304594499999999E-12</v>
      </c>
      <c r="W270" s="1">
        <v>-1.14118906E-11</v>
      </c>
      <c r="X270" s="1">
        <v>-3.5018396400000001E-12</v>
      </c>
      <c r="Y270" s="1">
        <v>1.90984593E-11</v>
      </c>
      <c r="Z270" s="1">
        <v>3.57681932E-11</v>
      </c>
      <c r="AA270" s="1">
        <v>0.1283726</v>
      </c>
      <c r="AB270" s="1">
        <v>0.98169505199999996</v>
      </c>
      <c r="AC270" s="1">
        <v>2.1754787599999998</v>
      </c>
      <c r="AD270" s="1">
        <v>2.86923189</v>
      </c>
      <c r="AE270" s="1">
        <v>5.09441437</v>
      </c>
      <c r="AF270" s="1">
        <v>-7.0504751700000003</v>
      </c>
      <c r="AG270" s="1">
        <v>13.783194</v>
      </c>
      <c r="AH270" s="1">
        <v>26.681154100000001</v>
      </c>
    </row>
    <row r="271" spans="1:34" x14ac:dyDescent="0.3">
      <c r="A271" s="1">
        <v>11.252192000000001</v>
      </c>
      <c r="B271" s="1">
        <v>4.3273865400000001E-10</v>
      </c>
      <c r="C271" s="1">
        <v>2.4296391E-10</v>
      </c>
      <c r="D271" s="1">
        <v>5.0285421400000002E-11</v>
      </c>
      <c r="E271" s="1">
        <v>5.4312309499999998E-12</v>
      </c>
      <c r="F271" s="1">
        <v>1.75531062E-12</v>
      </c>
      <c r="G271" s="1">
        <v>2.7787398999999999E-12</v>
      </c>
      <c r="H271" s="1">
        <v>8.6652245900000007E-12</v>
      </c>
      <c r="I271" s="1">
        <v>2.98550288E-11</v>
      </c>
      <c r="J271" s="1">
        <v>3.3304719699999998E-11</v>
      </c>
      <c r="K271" s="1">
        <v>2.69536131E-10</v>
      </c>
      <c r="L271" s="1">
        <v>5.5865860100000001E-11</v>
      </c>
      <c r="M271" s="1">
        <v>-1.3152873999999999E-11</v>
      </c>
      <c r="N271" s="1">
        <v>-6.6546445599999999E-12</v>
      </c>
      <c r="O271" s="1">
        <v>8.2641473500000006E-12</v>
      </c>
      <c r="P271" s="1">
        <v>7.1288654400000002E-12</v>
      </c>
      <c r="Q271" s="1">
        <v>4.8488006800000003E-12</v>
      </c>
      <c r="R271" s="1">
        <v>-3.0352984900000001E-12</v>
      </c>
      <c r="S271" s="1">
        <v>4.4072285199999997E-11</v>
      </c>
      <c r="T271" s="1">
        <v>8.0379008600000001E-11</v>
      </c>
      <c r="U271" s="1">
        <v>2.0760504200000001E-11</v>
      </c>
      <c r="V271" s="1">
        <v>1.1686794999999999E-12</v>
      </c>
      <c r="W271" s="1">
        <v>-1.0959259499999999E-11</v>
      </c>
      <c r="X271" s="1">
        <v>-1.28772085E-12</v>
      </c>
      <c r="Y271" s="1">
        <v>1.87151065E-11</v>
      </c>
      <c r="Z271" s="1">
        <v>3.3284610599999999E-11</v>
      </c>
      <c r="AA271" s="1">
        <v>0.16207732499999999</v>
      </c>
      <c r="AB271" s="1">
        <v>0.96341341000000003</v>
      </c>
      <c r="AC271" s="1">
        <v>2.1355222899999999</v>
      </c>
      <c r="AD271" s="1">
        <v>2.96774681</v>
      </c>
      <c r="AE271" s="1">
        <v>5.3584955399999998</v>
      </c>
      <c r="AF271" s="1">
        <v>-6.4618930099999998</v>
      </c>
      <c r="AG271" s="1">
        <v>13.8836563</v>
      </c>
      <c r="AH271" s="1">
        <v>26.794478300000002</v>
      </c>
    </row>
    <row r="272" spans="1:34" x14ac:dyDescent="0.3">
      <c r="A272" s="1">
        <v>11.2938668</v>
      </c>
      <c r="B272" s="1">
        <v>4.0125138300000001E-10</v>
      </c>
      <c r="C272" s="1">
        <v>2.3046352799999999E-10</v>
      </c>
      <c r="D272" s="1">
        <v>4.64049489E-11</v>
      </c>
      <c r="E272" s="1">
        <v>4.8077116800000003E-12</v>
      </c>
      <c r="F272" s="1">
        <v>1.75514978E-12</v>
      </c>
      <c r="G272" s="1">
        <v>2.9148847199999999E-12</v>
      </c>
      <c r="H272" s="1">
        <v>7.8924097999999998E-12</v>
      </c>
      <c r="I272" s="1">
        <v>2.8278254799999999E-11</v>
      </c>
      <c r="J272" s="1">
        <v>3.2686316599999999E-11</v>
      </c>
      <c r="K272" s="1">
        <v>2.5491723199999999E-10</v>
      </c>
      <c r="L272" s="1">
        <v>5.6875617500000002E-11</v>
      </c>
      <c r="M272" s="1">
        <v>-1.14894306E-11</v>
      </c>
      <c r="N272" s="1">
        <v>-6.8063142000000003E-12</v>
      </c>
      <c r="O272" s="1">
        <v>1.1400514800000001E-11</v>
      </c>
      <c r="P272" s="1">
        <v>1.0703194E-11</v>
      </c>
      <c r="Q272" s="1">
        <v>2.2593405300000001E-12</v>
      </c>
      <c r="R272" s="1">
        <v>-8.0873233399999993E-12</v>
      </c>
      <c r="S272" s="1">
        <v>5.0529935899999997E-11</v>
      </c>
      <c r="T272" s="1">
        <v>7.9276053099999996E-11</v>
      </c>
      <c r="U272" s="1">
        <v>2.0295380299999999E-11</v>
      </c>
      <c r="V272" s="1">
        <v>6.1815227900000002E-13</v>
      </c>
      <c r="W272" s="1">
        <v>-1.09521274E-11</v>
      </c>
      <c r="X272" s="1">
        <v>7.6726259600000002E-13</v>
      </c>
      <c r="Y272" s="1">
        <v>1.9115334899999999E-11</v>
      </c>
      <c r="Z272" s="1">
        <v>3.0786982699999998E-11</v>
      </c>
      <c r="AA272" s="1">
        <v>0.19568435100000001</v>
      </c>
      <c r="AB272" s="1">
        <v>0.94846292200000004</v>
      </c>
      <c r="AC272" s="1">
        <v>2.08592435</v>
      </c>
      <c r="AD272" s="1">
        <v>3.0510207199999999</v>
      </c>
      <c r="AE272" s="1">
        <v>5.5178441600000001</v>
      </c>
      <c r="AF272" s="1">
        <v>-6.2116223399999999</v>
      </c>
      <c r="AG272" s="1">
        <v>14.0195176</v>
      </c>
      <c r="AH272" s="1">
        <v>26.960420299999999</v>
      </c>
    </row>
    <row r="273" spans="1:34" x14ac:dyDescent="0.3">
      <c r="A273" s="1">
        <v>11.335541600000001</v>
      </c>
      <c r="B273" s="1">
        <v>3.80271471E-10</v>
      </c>
      <c r="C273" s="1">
        <v>2.2045995899999999E-10</v>
      </c>
      <c r="D273" s="1">
        <v>4.3419640200000003E-11</v>
      </c>
      <c r="E273" s="1">
        <v>4.4019541800000001E-12</v>
      </c>
      <c r="F273" s="1">
        <v>1.7805505100000001E-12</v>
      </c>
      <c r="G273" s="1">
        <v>3.01266991E-12</v>
      </c>
      <c r="H273" s="1">
        <v>7.0139527599999997E-12</v>
      </c>
      <c r="I273" s="1">
        <v>2.60344453E-11</v>
      </c>
      <c r="J273" s="1">
        <v>3.12407337E-11</v>
      </c>
      <c r="K273" s="1">
        <v>2.4495705999999998E-10</v>
      </c>
      <c r="L273" s="1">
        <v>5.7437881400000002E-11</v>
      </c>
      <c r="M273" s="1">
        <v>-9.8605555200000005E-12</v>
      </c>
      <c r="N273" s="1">
        <v>-7.1008354400000004E-12</v>
      </c>
      <c r="O273" s="1">
        <v>1.37005446E-11</v>
      </c>
      <c r="P273" s="1">
        <v>1.39079879E-11</v>
      </c>
      <c r="Q273" s="1">
        <v>-4.2898446799999998E-13</v>
      </c>
      <c r="R273" s="1">
        <v>-1.3668005E-11</v>
      </c>
      <c r="S273" s="1">
        <v>5.5252143300000003E-11</v>
      </c>
      <c r="T273" s="1">
        <v>7.7845677499999997E-11</v>
      </c>
      <c r="U273" s="1">
        <v>1.9655294600000001E-11</v>
      </c>
      <c r="V273" s="1">
        <v>1.7199151899999999E-13</v>
      </c>
      <c r="W273" s="1">
        <v>-1.1386034600000001E-11</v>
      </c>
      <c r="X273" s="1">
        <v>2.3677445200000001E-12</v>
      </c>
      <c r="Y273" s="1">
        <v>2.0108809E-11</v>
      </c>
      <c r="Z273" s="1">
        <v>2.84470632E-11</v>
      </c>
      <c r="AA273" s="1">
        <v>0.22184595300000001</v>
      </c>
      <c r="AB273" s="1">
        <v>0.93512126299999998</v>
      </c>
      <c r="AC273" s="1">
        <v>2.0357824500000001</v>
      </c>
      <c r="AD273" s="1">
        <v>3.1173760800000001</v>
      </c>
      <c r="AE273" s="1">
        <v>5.5897875800000003</v>
      </c>
      <c r="AF273" s="1">
        <v>-6.1145585000000002</v>
      </c>
      <c r="AG273" s="1">
        <v>14.158496899999999</v>
      </c>
      <c r="AH273" s="1">
        <v>27.151440699999998</v>
      </c>
    </row>
    <row r="274" spans="1:34" x14ac:dyDescent="0.3">
      <c r="A274" s="1">
        <v>11.377216300000001</v>
      </c>
      <c r="B274" s="1">
        <v>3.6838601000000002E-10</v>
      </c>
      <c r="C274" s="1">
        <v>2.1203619299999999E-10</v>
      </c>
      <c r="D274" s="1">
        <v>4.0968261500000003E-11</v>
      </c>
      <c r="E274" s="1">
        <v>4.1638322300000004E-12</v>
      </c>
      <c r="F274" s="1">
        <v>1.8208962800000002E-12</v>
      </c>
      <c r="G274" s="1">
        <v>3.04180007E-12</v>
      </c>
      <c r="H274" s="1">
        <v>6.1213788400000004E-12</v>
      </c>
      <c r="I274" s="1">
        <v>2.32919744E-11</v>
      </c>
      <c r="J274" s="1">
        <v>2.9084265000000001E-11</v>
      </c>
      <c r="K274" s="1">
        <v>2.3890928299999999E-10</v>
      </c>
      <c r="L274" s="1">
        <v>5.7483128299999998E-11</v>
      </c>
      <c r="M274" s="1">
        <v>-8.5174667099999994E-12</v>
      </c>
      <c r="N274" s="1">
        <v>-7.5736475699999993E-12</v>
      </c>
      <c r="O274" s="1">
        <v>1.49905739E-11</v>
      </c>
      <c r="P274" s="1">
        <v>1.63153852E-11</v>
      </c>
      <c r="Q274" s="1">
        <v>-2.9682637099999999E-12</v>
      </c>
      <c r="R274" s="1">
        <v>-1.8997030600000001E-11</v>
      </c>
      <c r="S274" s="1">
        <v>5.7080037E-11</v>
      </c>
      <c r="T274" s="1">
        <v>7.5635123800000006E-11</v>
      </c>
      <c r="U274" s="1">
        <v>1.8869369099999999E-11</v>
      </c>
      <c r="V274" s="1">
        <v>-1.8891401899999999E-13</v>
      </c>
      <c r="W274" s="1">
        <v>-1.2111287799999999E-11</v>
      </c>
      <c r="X274" s="1">
        <v>3.3712328600000001E-12</v>
      </c>
      <c r="Y274" s="1">
        <v>2.1321438900000001E-11</v>
      </c>
      <c r="Z274" s="1">
        <v>2.6227478800000001E-11</v>
      </c>
      <c r="AA274" s="1">
        <v>0.23452288099999999</v>
      </c>
      <c r="AB274" s="1">
        <v>0.92092223799999995</v>
      </c>
      <c r="AC274" s="1">
        <v>1.9948065500000001</v>
      </c>
      <c r="AD274" s="1">
        <v>3.1665310799999999</v>
      </c>
      <c r="AE274" s="1">
        <v>5.60362955</v>
      </c>
      <c r="AF274" s="1">
        <v>-6.0794238399999996</v>
      </c>
      <c r="AG274" s="1">
        <v>14.2754929</v>
      </c>
      <c r="AH274" s="1">
        <v>27.330398500000001</v>
      </c>
    </row>
    <row r="275" spans="1:34" x14ac:dyDescent="0.3">
      <c r="A275" s="1">
        <v>11.4188911</v>
      </c>
      <c r="B275" s="1">
        <v>3.6178897299999999E-10</v>
      </c>
      <c r="C275" s="1">
        <v>2.0364425899999999E-10</v>
      </c>
      <c r="D275" s="1">
        <v>3.8662807700000001E-11</v>
      </c>
      <c r="E275" s="1">
        <v>4.04161721E-12</v>
      </c>
      <c r="F275" s="1">
        <v>1.8636196399999998E-12</v>
      </c>
      <c r="G275" s="1">
        <v>2.98487723E-12</v>
      </c>
      <c r="H275" s="1">
        <v>5.2908372999999998E-12</v>
      </c>
      <c r="I275" s="1">
        <v>2.03487128E-11</v>
      </c>
      <c r="J275" s="1">
        <v>2.6469774399999999E-11</v>
      </c>
      <c r="K275" s="1">
        <v>2.3466269200000002E-10</v>
      </c>
      <c r="L275" s="1">
        <v>5.6843360699999999E-11</v>
      </c>
      <c r="M275" s="1">
        <v>-7.5702682600000005E-12</v>
      </c>
      <c r="N275" s="1">
        <v>-8.1830907599999997E-12</v>
      </c>
      <c r="O275" s="1">
        <v>1.5235893799999999E-11</v>
      </c>
      <c r="P275" s="1">
        <v>1.7601337999999999E-11</v>
      </c>
      <c r="Q275" s="1">
        <v>-5.1813408699999997E-12</v>
      </c>
      <c r="R275" s="1">
        <v>-2.3372513099999999E-11</v>
      </c>
      <c r="S275" s="1">
        <v>5.5243293299999999E-11</v>
      </c>
      <c r="T275" s="1">
        <v>7.2096996999999994E-11</v>
      </c>
      <c r="U275" s="1">
        <v>1.7925344800000001E-11</v>
      </c>
      <c r="V275" s="1">
        <v>-4.7985713300000004E-13</v>
      </c>
      <c r="W275" s="1">
        <v>-1.28778751E-11</v>
      </c>
      <c r="X275" s="1">
        <v>3.78060884E-12</v>
      </c>
      <c r="Y275" s="1">
        <v>2.22835713E-11</v>
      </c>
      <c r="Z275" s="1">
        <v>2.39280044E-11</v>
      </c>
      <c r="AA275" s="1">
        <v>0.23120591500000001</v>
      </c>
      <c r="AB275" s="1">
        <v>0.90315082499999999</v>
      </c>
      <c r="AC275" s="1">
        <v>1.9703965400000001</v>
      </c>
      <c r="AD275" s="1">
        <v>3.2001656600000001</v>
      </c>
      <c r="AE275" s="1">
        <v>5.5814654399999997</v>
      </c>
      <c r="AF275" s="1">
        <v>-6.07160893</v>
      </c>
      <c r="AG275" s="1">
        <v>14.3656259</v>
      </c>
      <c r="AH275" s="1">
        <v>27.4771924</v>
      </c>
    </row>
    <row r="276" spans="1:34" x14ac:dyDescent="0.3">
      <c r="A276" s="1">
        <v>11.460565900000001</v>
      </c>
      <c r="B276" s="1">
        <v>3.5563220000000002E-10</v>
      </c>
      <c r="C276" s="1">
        <v>1.93681309E-10</v>
      </c>
      <c r="D276" s="1">
        <v>3.6199813700000001E-11</v>
      </c>
      <c r="E276" s="1">
        <v>3.9929018399999999E-12</v>
      </c>
      <c r="F276" s="1">
        <v>1.8958925199999999E-12</v>
      </c>
      <c r="G276" s="1">
        <v>2.8381563600000001E-12</v>
      </c>
      <c r="H276" s="1">
        <v>4.5753736399999997E-12</v>
      </c>
      <c r="I276" s="1">
        <v>1.7546927E-11</v>
      </c>
      <c r="J276" s="1">
        <v>2.3708745400000001E-11</v>
      </c>
      <c r="K276" s="1">
        <v>2.2952695200000001E-10</v>
      </c>
      <c r="L276" s="1">
        <v>5.5312513999999998E-11</v>
      </c>
      <c r="M276" s="1">
        <v>-6.99703951E-12</v>
      </c>
      <c r="N276" s="1">
        <v>-8.8166062799999996E-12</v>
      </c>
      <c r="O276" s="1">
        <v>1.45317964E-11</v>
      </c>
      <c r="P276" s="1">
        <v>1.7604522099999999E-11</v>
      </c>
      <c r="Q276" s="1">
        <v>-6.9699049300000003E-12</v>
      </c>
      <c r="R276" s="1">
        <v>-2.6297492499999999E-11</v>
      </c>
      <c r="S276" s="1">
        <v>4.9580774399999999E-11</v>
      </c>
      <c r="T276" s="1">
        <v>6.6806890000000001E-11</v>
      </c>
      <c r="U276" s="1">
        <v>1.6786358299999999E-11</v>
      </c>
      <c r="V276" s="1">
        <v>-7.0391581200000002E-13</v>
      </c>
      <c r="W276" s="1">
        <v>-1.34037613E-11</v>
      </c>
      <c r="X276" s="1">
        <v>3.7068529099999998E-12</v>
      </c>
      <c r="Y276" s="1">
        <v>2.2544429100000001E-11</v>
      </c>
      <c r="Z276" s="1">
        <v>2.12894493E-11</v>
      </c>
      <c r="AA276" s="1">
        <v>0.21274407200000001</v>
      </c>
      <c r="AB276" s="1">
        <v>0.87924574799999999</v>
      </c>
      <c r="AC276" s="1">
        <v>1.96572568</v>
      </c>
      <c r="AD276" s="1">
        <v>3.22126343</v>
      </c>
      <c r="AE276" s="1">
        <v>5.5381451200000003</v>
      </c>
      <c r="AF276" s="1">
        <v>-6.0756543900000004</v>
      </c>
      <c r="AG276" s="1">
        <v>14.4370089</v>
      </c>
      <c r="AH276" s="1">
        <v>27.593789600000001</v>
      </c>
    </row>
    <row r="277" spans="1:34" x14ac:dyDescent="0.3">
      <c r="A277" s="1">
        <v>11.5022407</v>
      </c>
      <c r="B277" s="1">
        <v>3.4553427400000002E-10</v>
      </c>
      <c r="C277" s="1">
        <v>1.81042486E-10</v>
      </c>
      <c r="D277" s="1">
        <v>3.3431761599999997E-11</v>
      </c>
      <c r="E277" s="1">
        <v>3.9873928100000001E-12</v>
      </c>
      <c r="F277" s="1">
        <v>1.9066808800000001E-12</v>
      </c>
      <c r="G277" s="1">
        <v>2.61098898E-12</v>
      </c>
      <c r="H277" s="1">
        <v>4.00397364E-12</v>
      </c>
      <c r="I277" s="1">
        <v>1.5182919400000001E-11</v>
      </c>
      <c r="J277" s="1">
        <v>2.1091605600000001E-11</v>
      </c>
      <c r="K277" s="1">
        <v>2.21135115E-10</v>
      </c>
      <c r="L277" s="1">
        <v>5.27328736E-11</v>
      </c>
      <c r="M277" s="1">
        <v>-6.6896745800000002E-12</v>
      </c>
      <c r="N277" s="1">
        <v>-9.3217220000000003E-12</v>
      </c>
      <c r="O277" s="1">
        <v>1.3073041099999999E-11</v>
      </c>
      <c r="P277" s="1">
        <v>1.6350599600000001E-11</v>
      </c>
      <c r="Q277" s="1">
        <v>-8.2970216600000008E-12</v>
      </c>
      <c r="R277" s="1">
        <v>-2.75385003E-11</v>
      </c>
      <c r="S277" s="1">
        <v>4.0635658099999999E-11</v>
      </c>
      <c r="T277" s="1">
        <v>5.9664193899999998E-11</v>
      </c>
      <c r="U277" s="1">
        <v>1.5418446200000001E-11</v>
      </c>
      <c r="V277" s="1">
        <v>-8.5414512399999999E-13</v>
      </c>
      <c r="W277" s="1">
        <v>-1.34480972E-11</v>
      </c>
      <c r="X277" s="1">
        <v>3.31743225E-12</v>
      </c>
      <c r="Y277" s="1">
        <v>2.17789965E-11</v>
      </c>
      <c r="Z277" s="1">
        <v>1.8108822600000001E-11</v>
      </c>
      <c r="AA277" s="1">
        <v>0.181731964</v>
      </c>
      <c r="AB277" s="1">
        <v>0.84698832700000004</v>
      </c>
      <c r="AC277" s="1">
        <v>1.9801598899999999</v>
      </c>
      <c r="AD277" s="1">
        <v>3.2329670400000001</v>
      </c>
      <c r="AE277" s="1">
        <v>5.4836463100000001</v>
      </c>
      <c r="AF277" s="1">
        <v>-6.0830089799999998</v>
      </c>
      <c r="AG277" s="1">
        <v>14.501156399999999</v>
      </c>
      <c r="AH277" s="1">
        <v>27.692647000000001</v>
      </c>
    </row>
    <row r="278" spans="1:34" x14ac:dyDescent="0.3">
      <c r="A278" s="1">
        <v>11.543915500000001</v>
      </c>
      <c r="B278" s="1">
        <v>3.2876745399999998E-10</v>
      </c>
      <c r="C278" s="1">
        <v>1.6547401199999999E-10</v>
      </c>
      <c r="D278" s="1">
        <v>3.0386754900000002E-11</v>
      </c>
      <c r="E278" s="1">
        <v>4.0035821299999996E-12</v>
      </c>
      <c r="F278" s="1">
        <v>1.88856324E-12</v>
      </c>
      <c r="G278" s="1">
        <v>2.3239448800000001E-12</v>
      </c>
      <c r="H278" s="1">
        <v>3.58488957E-12</v>
      </c>
      <c r="I278" s="1">
        <v>1.3437229299999999E-11</v>
      </c>
      <c r="J278" s="1">
        <v>1.88268408E-11</v>
      </c>
      <c r="K278" s="1">
        <v>2.0816008300000001E-10</v>
      </c>
      <c r="L278" s="1">
        <v>4.9075815899999998E-11</v>
      </c>
      <c r="M278" s="1">
        <v>-6.5140042400000003E-12</v>
      </c>
      <c r="N278" s="1">
        <v>-9.55126048E-12</v>
      </c>
      <c r="O278" s="1">
        <v>1.11126151E-11</v>
      </c>
      <c r="P278" s="1">
        <v>1.40420391E-11</v>
      </c>
      <c r="Q278" s="1">
        <v>-9.1567297800000004E-12</v>
      </c>
      <c r="R278" s="1">
        <v>-2.7117928099999999E-11</v>
      </c>
      <c r="S278" s="1">
        <v>2.9584824699999999E-11</v>
      </c>
      <c r="T278" s="1">
        <v>5.0999792600000001E-11</v>
      </c>
      <c r="U278" s="1">
        <v>1.3818727399999999E-11</v>
      </c>
      <c r="V278" s="1">
        <v>-9.2384381399999996E-13</v>
      </c>
      <c r="W278" s="1">
        <v>-1.28707551E-11</v>
      </c>
      <c r="X278" s="1">
        <v>2.7863808099999998E-12</v>
      </c>
      <c r="Y278" s="1">
        <v>1.9860522300000001E-11</v>
      </c>
      <c r="Z278" s="1">
        <v>1.43256837E-11</v>
      </c>
      <c r="AA278" s="1">
        <v>0.14117982400000001</v>
      </c>
      <c r="AB278" s="1">
        <v>0.80462102599999996</v>
      </c>
      <c r="AC278" s="1">
        <v>2.0112947700000001</v>
      </c>
      <c r="AD278" s="1">
        <v>3.2380175000000002</v>
      </c>
      <c r="AE278" s="1">
        <v>5.4246114099999998</v>
      </c>
      <c r="AF278" s="1">
        <v>-6.08729852</v>
      </c>
      <c r="AG278" s="1">
        <v>14.5691735</v>
      </c>
      <c r="AH278" s="1">
        <v>27.788324100000001</v>
      </c>
    </row>
    <row r="279" spans="1:34" x14ac:dyDescent="0.3">
      <c r="A279" s="1">
        <v>11.5855903</v>
      </c>
      <c r="B279" s="1">
        <v>3.0480693200000002E-10</v>
      </c>
      <c r="C279" s="1">
        <v>1.4763690500000001E-10</v>
      </c>
      <c r="D279" s="1">
        <v>2.7240164799999999E-11</v>
      </c>
      <c r="E279" s="1">
        <v>4.0230914300000002E-12</v>
      </c>
      <c r="F279" s="1">
        <v>1.8388348199999999E-12</v>
      </c>
      <c r="G279" s="1">
        <v>2.00555083E-12</v>
      </c>
      <c r="H279" s="1">
        <v>3.3105465700000001E-12</v>
      </c>
      <c r="I279" s="1">
        <v>1.23430126E-11</v>
      </c>
      <c r="J279" s="1">
        <v>1.70112677E-11</v>
      </c>
      <c r="K279" s="1">
        <v>1.90640905E-10</v>
      </c>
      <c r="L279" s="1">
        <v>4.4489444200000002E-11</v>
      </c>
      <c r="M279" s="1">
        <v>-6.3614075699999996E-12</v>
      </c>
      <c r="N279" s="1">
        <v>-9.40749356E-12</v>
      </c>
      <c r="O279" s="1">
        <v>8.9206330799999993E-12</v>
      </c>
      <c r="P279" s="1">
        <v>1.10190549E-11</v>
      </c>
      <c r="Q279" s="1">
        <v>-9.5473795499999998E-12</v>
      </c>
      <c r="R279" s="1">
        <v>-2.52602368E-11</v>
      </c>
      <c r="S279" s="1">
        <v>1.8010583299999998E-11</v>
      </c>
      <c r="T279" s="1">
        <v>4.1549960999999998E-11</v>
      </c>
      <c r="U279" s="1">
        <v>1.20348845E-11</v>
      </c>
      <c r="V279" s="1">
        <v>-9.1866098600000006E-13</v>
      </c>
      <c r="W279" s="1">
        <v>-1.16640606E-11</v>
      </c>
      <c r="X279" s="1">
        <v>2.2581306900000001E-12</v>
      </c>
      <c r="Y279" s="1">
        <v>1.6884708200000001E-11</v>
      </c>
      <c r="Z279" s="1">
        <v>1.00574023E-11</v>
      </c>
      <c r="AA279" s="1">
        <v>9.4194291999999999E-2</v>
      </c>
      <c r="AB279" s="1">
        <v>0.75124706299999999</v>
      </c>
      <c r="AC279" s="1">
        <v>2.0570461999999998</v>
      </c>
      <c r="AD279" s="1">
        <v>3.2389360599999999</v>
      </c>
      <c r="AE279" s="1">
        <v>5.3652928099999997</v>
      </c>
      <c r="AF279" s="1">
        <v>-6.0810542600000002</v>
      </c>
      <c r="AG279" s="1">
        <v>14.651790999999999</v>
      </c>
      <c r="AH279" s="1">
        <v>27.895422</v>
      </c>
    </row>
    <row r="280" spans="1:34" x14ac:dyDescent="0.3">
      <c r="A280" s="1">
        <v>11.627265100000001</v>
      </c>
      <c r="B280" s="1">
        <v>2.7517215499999998E-10</v>
      </c>
      <c r="C280" s="1">
        <v>1.2889487799999999E-10</v>
      </c>
      <c r="D280" s="1">
        <v>2.4253108200000001E-11</v>
      </c>
      <c r="E280" s="1">
        <v>4.0263831499999999E-12</v>
      </c>
      <c r="F280" s="1">
        <v>1.7596511400000001E-12</v>
      </c>
      <c r="G280" s="1">
        <v>1.6877964900000001E-12</v>
      </c>
      <c r="H280" s="1">
        <v>3.16206383E-12</v>
      </c>
      <c r="I280" s="1">
        <v>1.17969591E-11</v>
      </c>
      <c r="J280" s="1">
        <v>1.5633233900000001E-11</v>
      </c>
      <c r="K280" s="1">
        <v>1.69867019E-10</v>
      </c>
      <c r="L280" s="1">
        <v>3.9297334400000002E-11</v>
      </c>
      <c r="M280" s="1">
        <v>-6.1766262400000003E-12</v>
      </c>
      <c r="N280" s="1">
        <v>-8.8707761499999997E-12</v>
      </c>
      <c r="O280" s="1">
        <v>6.7507718999999998E-12</v>
      </c>
      <c r="P280" s="1">
        <v>7.7001713199999996E-12</v>
      </c>
      <c r="Q280" s="1">
        <v>-9.4621054200000003E-12</v>
      </c>
      <c r="R280" s="1">
        <v>-2.2318763E-11</v>
      </c>
      <c r="S280" s="1">
        <v>7.5705389000000003E-12</v>
      </c>
      <c r="T280" s="1">
        <v>3.23037826E-11</v>
      </c>
      <c r="U280" s="1">
        <v>1.01693612E-11</v>
      </c>
      <c r="V280" s="1">
        <v>-8.6381372099999999E-13</v>
      </c>
      <c r="W280" s="1">
        <v>-9.9503409800000006E-12</v>
      </c>
      <c r="X280" s="1">
        <v>1.8304907300000001E-12</v>
      </c>
      <c r="Y280" s="1">
        <v>1.3145322800000001E-11</v>
      </c>
      <c r="Z280" s="1">
        <v>5.5811006499999997E-12</v>
      </c>
      <c r="AA280" s="1">
        <v>4.4537971900000001E-2</v>
      </c>
      <c r="AB280" s="1">
        <v>0.688033224</v>
      </c>
      <c r="AC280" s="1">
        <v>2.1166217399999998</v>
      </c>
      <c r="AD280" s="1">
        <v>3.23866407</v>
      </c>
      <c r="AE280" s="1">
        <v>5.3085024299999999</v>
      </c>
      <c r="AF280" s="1">
        <v>-6.0497965300000001</v>
      </c>
      <c r="AG280" s="1">
        <v>14.761063399999999</v>
      </c>
      <c r="AH280" s="1">
        <v>28.0292958</v>
      </c>
    </row>
    <row r="281" spans="1:34" x14ac:dyDescent="0.3">
      <c r="A281" s="1">
        <v>11.6689398</v>
      </c>
      <c r="B281" s="1">
        <v>2.4272242999999998E-10</v>
      </c>
      <c r="C281" s="1">
        <v>1.1092293999999999E-10</v>
      </c>
      <c r="D281" s="1">
        <v>2.1697473199999999E-11</v>
      </c>
      <c r="E281" s="1">
        <v>3.9919862899999996E-12</v>
      </c>
      <c r="F281" s="1">
        <v>1.65722384E-12</v>
      </c>
      <c r="G281" s="1">
        <v>1.4009496399999999E-12</v>
      </c>
      <c r="H281" s="1">
        <v>3.1125856199999998E-12</v>
      </c>
      <c r="I281" s="1">
        <v>1.16039275E-11</v>
      </c>
      <c r="J281" s="1">
        <v>1.4601151199999999E-11</v>
      </c>
      <c r="K281" s="1">
        <v>1.4791593000000001E-10</v>
      </c>
      <c r="L281" s="1">
        <v>3.39476658E-11</v>
      </c>
      <c r="M281" s="1">
        <v>-5.9579910499999999E-12</v>
      </c>
      <c r="N281" s="1">
        <v>-8.0039824300000004E-12</v>
      </c>
      <c r="O281" s="1">
        <v>4.8169064099999999E-12</v>
      </c>
      <c r="P281" s="1">
        <v>4.5125526299999999E-12</v>
      </c>
      <c r="Q281" s="1">
        <v>-8.9006603099999992E-12</v>
      </c>
      <c r="R281" s="1">
        <v>-1.8705587400000001E-11</v>
      </c>
      <c r="S281" s="1">
        <v>-3.4768102700000001E-13</v>
      </c>
      <c r="T281" s="1">
        <v>2.42738048E-11</v>
      </c>
      <c r="U281" s="1">
        <v>8.3659577500000003E-12</v>
      </c>
      <c r="V281" s="1">
        <v>-8.0234297199999999E-13</v>
      </c>
      <c r="W281" s="1">
        <v>-7.94793452E-12</v>
      </c>
      <c r="X281" s="1">
        <v>1.5552341800000001E-12</v>
      </c>
      <c r="Y281" s="1">
        <v>9.0716021900000002E-12</v>
      </c>
      <c r="Z281" s="1">
        <v>1.27499093E-12</v>
      </c>
      <c r="AA281" s="1">
        <v>-2.3505269899999999E-3</v>
      </c>
      <c r="AB281" s="1">
        <v>0.62074615200000005</v>
      </c>
      <c r="AC281" s="1">
        <v>2.1896440099999999</v>
      </c>
      <c r="AD281" s="1">
        <v>3.2415018600000001</v>
      </c>
      <c r="AE281" s="1">
        <v>5.25725072</v>
      </c>
      <c r="AF281" s="1">
        <v>-5.9512879500000002</v>
      </c>
      <c r="AG281" s="1">
        <v>14.913054000000001</v>
      </c>
      <c r="AH281" s="1">
        <v>28.2062782</v>
      </c>
    </row>
    <row r="282" spans="1:34" x14ac:dyDescent="0.3">
      <c r="A282" s="1">
        <v>11.7106146</v>
      </c>
      <c r="B282" s="1">
        <v>2.1071147099999999E-10</v>
      </c>
      <c r="C282" s="1">
        <v>9.5272756200000006E-11</v>
      </c>
      <c r="D282" s="1">
        <v>1.9786363400000001E-11</v>
      </c>
      <c r="E282" s="1">
        <v>3.8993139100000002E-12</v>
      </c>
      <c r="F282" s="1">
        <v>1.5403013199999999E-12</v>
      </c>
      <c r="G282" s="1">
        <v>1.1685967399999999E-12</v>
      </c>
      <c r="H282" s="1">
        <v>3.12966553E-12</v>
      </c>
      <c r="I282" s="1">
        <v>1.15379097E-11</v>
      </c>
      <c r="J282" s="1">
        <v>1.37843893E-11</v>
      </c>
      <c r="K282" s="1">
        <v>1.2703357299999999E-10</v>
      </c>
      <c r="L282" s="1">
        <v>2.8926189800000001E-11</v>
      </c>
      <c r="M282" s="1">
        <v>-5.7369903000000003E-12</v>
      </c>
      <c r="N282" s="1">
        <v>-6.93253185E-12</v>
      </c>
      <c r="O282" s="1">
        <v>3.2788154900000001E-12</v>
      </c>
      <c r="P282" s="1">
        <v>1.8233098699999999E-12</v>
      </c>
      <c r="Q282" s="1">
        <v>-7.8959411899999998E-12</v>
      </c>
      <c r="R282" s="1">
        <v>-1.4836412500000001E-11</v>
      </c>
      <c r="S282" s="1">
        <v>-4.8963882300000003E-12</v>
      </c>
      <c r="T282" s="1">
        <v>1.8262086099999999E-11</v>
      </c>
      <c r="U282" s="1">
        <v>6.7814241699999997E-12</v>
      </c>
      <c r="V282" s="1">
        <v>-7.8467390100000003E-13</v>
      </c>
      <c r="W282" s="1">
        <v>-5.91631114E-12</v>
      </c>
      <c r="X282" s="1">
        <v>1.44972609E-12</v>
      </c>
      <c r="Y282" s="1">
        <v>5.1437290899999997E-12</v>
      </c>
      <c r="Z282" s="1">
        <v>-2.4613131700000001E-12</v>
      </c>
      <c r="AA282" s="1">
        <v>-3.8524978299999998E-2</v>
      </c>
      <c r="AB282" s="1">
        <v>0.56314111499999997</v>
      </c>
      <c r="AC282" s="1">
        <v>2.2729554699999999</v>
      </c>
      <c r="AD282" s="1">
        <v>3.25430018</v>
      </c>
      <c r="AE282" s="1">
        <v>5.2184505000000003</v>
      </c>
      <c r="AF282" s="1">
        <v>-5.6114351500000001</v>
      </c>
      <c r="AG282" s="1">
        <v>15.130576700000001</v>
      </c>
      <c r="AH282" s="1">
        <v>28.4387334</v>
      </c>
    </row>
    <row r="283" spans="1:34" x14ac:dyDescent="0.3">
      <c r="A283" s="1">
        <v>11.7522894</v>
      </c>
      <c r="B283" s="1">
        <v>1.8192377200000001E-10</v>
      </c>
      <c r="C283" s="1">
        <v>8.3021890600000001E-11</v>
      </c>
      <c r="D283" s="1">
        <v>1.86243164E-11</v>
      </c>
      <c r="E283" s="1">
        <v>3.7334906299999999E-12</v>
      </c>
      <c r="F283" s="1">
        <v>1.4183079099999999E-12</v>
      </c>
      <c r="G283" s="1">
        <v>1.00397168E-12</v>
      </c>
      <c r="H283" s="1">
        <v>3.1775165899999999E-12</v>
      </c>
      <c r="I283" s="1">
        <v>1.14001689E-11</v>
      </c>
      <c r="J283" s="1">
        <v>1.30531598E-11</v>
      </c>
      <c r="K283" s="1">
        <v>1.09064022E-10</v>
      </c>
      <c r="L283" s="1">
        <v>2.4656131300000001E-11</v>
      </c>
      <c r="M283" s="1">
        <v>-5.5502589499999996E-12</v>
      </c>
      <c r="N283" s="1">
        <v>-5.8077888999999996E-12</v>
      </c>
      <c r="O283" s="1">
        <v>2.2342727700000001E-12</v>
      </c>
      <c r="P283" s="1">
        <v>-1.1666665700000001E-13</v>
      </c>
      <c r="Q283" s="1">
        <v>-6.54073974E-12</v>
      </c>
      <c r="R283" s="1">
        <v>-1.1091716099999999E-11</v>
      </c>
      <c r="S283" s="1">
        <v>-5.8962453399999997E-12</v>
      </c>
      <c r="T283" s="1">
        <v>1.46903034E-11</v>
      </c>
      <c r="U283" s="1">
        <v>5.5491508100000002E-12</v>
      </c>
      <c r="V283" s="1">
        <v>-8.5368691699999996E-13</v>
      </c>
      <c r="W283" s="1">
        <v>-4.0958062599999996E-12</v>
      </c>
      <c r="X283" s="1">
        <v>1.5111848800000001E-12</v>
      </c>
      <c r="Y283" s="1">
        <v>1.8041847399999999E-12</v>
      </c>
      <c r="Z283" s="1">
        <v>-5.2879765099999999E-12</v>
      </c>
      <c r="AA283" s="1">
        <v>-5.40096625E-2</v>
      </c>
      <c r="AB283" s="1">
        <v>0.53733094100000001</v>
      </c>
      <c r="AC283" s="1">
        <v>2.3562943299999999</v>
      </c>
      <c r="AD283" s="1">
        <v>3.2875375500000001</v>
      </c>
      <c r="AE283" s="1">
        <v>5.2117727</v>
      </c>
      <c r="AF283" s="1">
        <v>-4.6353397100000002</v>
      </c>
      <c r="AG283" s="1">
        <v>15.438818100000001</v>
      </c>
      <c r="AH283" s="1">
        <v>28.719209200000002</v>
      </c>
    </row>
    <row r="284" spans="1:34" x14ac:dyDescent="0.3">
      <c r="A284" s="1">
        <v>11.7939642</v>
      </c>
      <c r="B284" s="1">
        <v>1.5812468299999999E-10</v>
      </c>
      <c r="C284" s="1">
        <v>7.4588280499999997E-11</v>
      </c>
      <c r="D284" s="1">
        <v>1.8185557300000002E-11</v>
      </c>
      <c r="E284" s="1">
        <v>3.48993151E-12</v>
      </c>
      <c r="F284" s="1">
        <v>1.29955963E-12</v>
      </c>
      <c r="G284" s="1">
        <v>9.0843760700000002E-13</v>
      </c>
      <c r="H284" s="1">
        <v>3.2199086199999999E-12</v>
      </c>
      <c r="I284" s="1">
        <v>1.10597975E-11</v>
      </c>
      <c r="J284" s="1">
        <v>1.2307680199999999E-11</v>
      </c>
      <c r="K284" s="1">
        <v>9.5083049500000002E-11</v>
      </c>
      <c r="L284" s="1">
        <v>2.14109672E-11</v>
      </c>
      <c r="M284" s="1">
        <v>-5.4171305800000001E-12</v>
      </c>
      <c r="N284" s="1">
        <v>-4.7663891600000003E-12</v>
      </c>
      <c r="O284" s="1">
        <v>1.7155254799999999E-12</v>
      </c>
      <c r="P284" s="1">
        <v>-1.20603767E-12</v>
      </c>
      <c r="Q284" s="1">
        <v>-4.9989121200000003E-12</v>
      </c>
      <c r="R284" s="1">
        <v>-7.7891406300000003E-12</v>
      </c>
      <c r="S284" s="1">
        <v>-3.8002087599999998E-12</v>
      </c>
      <c r="T284" s="1">
        <v>1.35369557E-11</v>
      </c>
      <c r="U284" s="1">
        <v>4.7449033600000001E-12</v>
      </c>
      <c r="V284" s="1">
        <v>-1.03133677E-12</v>
      </c>
      <c r="W284" s="1">
        <v>-2.6578845500000002E-12</v>
      </c>
      <c r="X284" s="1">
        <v>1.72662084E-12</v>
      </c>
      <c r="Y284" s="1">
        <v>-6.1890398700000001E-13</v>
      </c>
      <c r="Z284" s="1">
        <v>-6.9918590500000003E-12</v>
      </c>
      <c r="AA284" s="1">
        <v>-3.9945997300000001E-2</v>
      </c>
      <c r="AB284" s="1">
        <v>0.56379153800000004</v>
      </c>
      <c r="AC284" s="1">
        <v>2.4222491100000001</v>
      </c>
      <c r="AD284" s="1">
        <v>3.3546845599999999</v>
      </c>
      <c r="AE284" s="1">
        <v>5.2855573299999996</v>
      </c>
      <c r="AF284" s="1">
        <v>-4.1026731600000002</v>
      </c>
      <c r="AG284" s="1">
        <v>15.831144200000001</v>
      </c>
      <c r="AH284" s="1">
        <v>29.0058446</v>
      </c>
    </row>
    <row r="285" spans="1:34" x14ac:dyDescent="0.3">
      <c r="A285" s="1">
        <v>11.835639</v>
      </c>
      <c r="B285" s="1">
        <v>1.39907107E-10</v>
      </c>
      <c r="C285" s="1">
        <v>6.9729985200000006E-11</v>
      </c>
      <c r="D285" s="1">
        <v>1.83222758E-11</v>
      </c>
      <c r="E285" s="1">
        <v>3.1767696599999999E-12</v>
      </c>
      <c r="F285" s="1">
        <v>1.1899244600000001E-12</v>
      </c>
      <c r="G285" s="1">
        <v>8.7247194199999998E-13</v>
      </c>
      <c r="H285" s="1">
        <v>3.2239900499999999E-12</v>
      </c>
      <c r="I285" s="1">
        <v>1.0469821300000001E-11</v>
      </c>
      <c r="J285" s="1">
        <v>1.1492463300000001E-11</v>
      </c>
      <c r="K285" s="1">
        <v>8.5298081599999996E-11</v>
      </c>
      <c r="L285" s="1">
        <v>1.92617513E-11</v>
      </c>
      <c r="M285" s="1">
        <v>-5.3309027899999997E-12</v>
      </c>
      <c r="N285" s="1">
        <v>-3.89819915E-12</v>
      </c>
      <c r="O285" s="1">
        <v>1.6900048300000001E-12</v>
      </c>
      <c r="P285" s="1">
        <v>-1.4968042299999999E-12</v>
      </c>
      <c r="Q285" s="1">
        <v>-3.49078558E-12</v>
      </c>
      <c r="R285" s="1">
        <v>-5.1615861099999999E-12</v>
      </c>
      <c r="S285" s="1">
        <v>4.8243041499999995E-13</v>
      </c>
      <c r="T285" s="1">
        <v>1.43879915E-11</v>
      </c>
      <c r="U285" s="1">
        <v>4.36469811E-12</v>
      </c>
      <c r="V285" s="1">
        <v>-1.3119630200000001E-12</v>
      </c>
      <c r="W285" s="1">
        <v>-1.6777830099999999E-12</v>
      </c>
      <c r="X285" s="1">
        <v>2.0752159999999998E-12</v>
      </c>
      <c r="Y285" s="1">
        <v>-1.9639009399999998E-12</v>
      </c>
      <c r="Z285" s="1">
        <v>-7.5280812499999995E-12</v>
      </c>
      <c r="AA285" s="1">
        <v>5.6557575700000003E-3</v>
      </c>
      <c r="AB285" s="1">
        <v>0.641560456</v>
      </c>
      <c r="AC285" s="1">
        <v>2.4555204800000001</v>
      </c>
      <c r="AD285" s="1">
        <v>3.4662409599999999</v>
      </c>
      <c r="AE285" s="1">
        <v>5.5014161599999998</v>
      </c>
      <c r="AF285" s="1">
        <v>-4.0875258499999996</v>
      </c>
      <c r="AG285" s="1">
        <v>16.2204254</v>
      </c>
      <c r="AH285" s="1">
        <v>29.244104</v>
      </c>
    </row>
    <row r="286" spans="1:34" x14ac:dyDescent="0.3">
      <c r="A286" s="1">
        <v>11.8773138</v>
      </c>
      <c r="B286" s="1">
        <v>1.26873826E-10</v>
      </c>
      <c r="C286" s="1">
        <v>6.7695415699999996E-11</v>
      </c>
      <c r="D286" s="1">
        <v>1.8799126799999999E-11</v>
      </c>
      <c r="E286" s="1">
        <v>2.8142487100000002E-12</v>
      </c>
      <c r="F286" s="1">
        <v>1.0921657499999999E-12</v>
      </c>
      <c r="G286" s="1">
        <v>8.7883870399999995E-13</v>
      </c>
      <c r="H286" s="1">
        <v>3.1646219999999998E-12</v>
      </c>
      <c r="I286" s="1">
        <v>9.6600533299999996E-12</v>
      </c>
      <c r="J286" s="1">
        <v>1.05967017E-11</v>
      </c>
      <c r="K286" s="1">
        <v>7.9183696500000003E-11</v>
      </c>
      <c r="L286" s="1">
        <v>1.80708813E-11</v>
      </c>
      <c r="M286" s="1">
        <v>-5.2647283400000001E-12</v>
      </c>
      <c r="N286" s="1">
        <v>-3.23155444E-12</v>
      </c>
      <c r="O286" s="1">
        <v>2.06663457E-12</v>
      </c>
      <c r="P286" s="1">
        <v>-1.16777852E-12</v>
      </c>
      <c r="Q286" s="1">
        <v>-2.25282363E-12</v>
      </c>
      <c r="R286" s="1">
        <v>-3.3392451799999998E-12</v>
      </c>
      <c r="S286" s="1">
        <v>5.8410742499999999E-12</v>
      </c>
      <c r="T286" s="1">
        <v>1.65729986E-11</v>
      </c>
      <c r="U286" s="1">
        <v>4.3220073999999998E-12</v>
      </c>
      <c r="V286" s="1">
        <v>-1.66445609E-12</v>
      </c>
      <c r="W286" s="1">
        <v>-1.1341795E-12</v>
      </c>
      <c r="X286" s="1">
        <v>2.5242423899999998E-12</v>
      </c>
      <c r="Y286" s="1">
        <v>-2.2555088100000002E-12</v>
      </c>
      <c r="Z286" s="1">
        <v>-7.0295882300000002E-12</v>
      </c>
      <c r="AA286" s="1">
        <v>7.36327596E-2</v>
      </c>
      <c r="AB286" s="1">
        <v>0.74218849899999995</v>
      </c>
      <c r="AC286" s="1">
        <v>2.4542153199999999</v>
      </c>
      <c r="AD286" s="1">
        <v>3.6172184000000001</v>
      </c>
      <c r="AE286" s="1">
        <v>5.7812599799999997</v>
      </c>
      <c r="AF286" s="1">
        <v>-4.2790855600000004</v>
      </c>
      <c r="AG286" s="1">
        <v>16.493957000000002</v>
      </c>
      <c r="AH286" s="1">
        <v>29.4016597</v>
      </c>
    </row>
    <row r="287" spans="1:34" x14ac:dyDescent="0.3">
      <c r="A287" s="1">
        <v>11.9189886</v>
      </c>
      <c r="B287" s="1">
        <v>1.18004903E-10</v>
      </c>
      <c r="C287" s="1">
        <v>6.7456158200000004E-11</v>
      </c>
      <c r="D287" s="1">
        <v>1.93452141E-11</v>
      </c>
      <c r="E287" s="1">
        <v>2.4313354000000002E-12</v>
      </c>
      <c r="F287" s="1">
        <v>1.0060319399999999E-12</v>
      </c>
      <c r="G287" s="1">
        <v>9.0704618099999998E-13</v>
      </c>
      <c r="H287" s="1">
        <v>3.02826604E-12</v>
      </c>
      <c r="I287" s="1">
        <v>8.7136429700000003E-12</v>
      </c>
      <c r="J287" s="1">
        <v>9.6448626499999993E-12</v>
      </c>
      <c r="K287" s="1">
        <v>7.5758559699999998E-11</v>
      </c>
      <c r="L287" s="1">
        <v>1.7531966400000001E-11</v>
      </c>
      <c r="M287" s="1">
        <v>-5.1867798700000003E-12</v>
      </c>
      <c r="N287" s="1">
        <v>-2.7379929599999999E-12</v>
      </c>
      <c r="O287" s="1">
        <v>2.7092378400000002E-12</v>
      </c>
      <c r="P287" s="1">
        <v>-4.7399317899999997E-13</v>
      </c>
      <c r="Q287" s="1">
        <v>-1.4822169600000001E-12</v>
      </c>
      <c r="R287" s="1">
        <v>-2.3386361700000002E-12</v>
      </c>
      <c r="S287" s="1">
        <v>1.1222467600000001E-11</v>
      </c>
      <c r="T287" s="1">
        <v>1.9338356399999999E-11</v>
      </c>
      <c r="U287" s="1">
        <v>4.4661659700000004E-12</v>
      </c>
      <c r="V287" s="1">
        <v>-2.0418571499999999E-12</v>
      </c>
      <c r="W287" s="1">
        <v>-9.3251864399999997E-13</v>
      </c>
      <c r="X287" s="1">
        <v>3.0228771600000002E-12</v>
      </c>
      <c r="Y287" s="1">
        <v>-1.6900947599999999E-12</v>
      </c>
      <c r="Z287" s="1">
        <v>-5.7827000000000004E-12</v>
      </c>
      <c r="AA287" s="1">
        <v>0.14706514600000001</v>
      </c>
      <c r="AB287" s="1">
        <v>0.83435208199999999</v>
      </c>
      <c r="AC287" s="1">
        <v>2.4307085000000002</v>
      </c>
      <c r="AD287" s="1">
        <v>3.7823679499999998</v>
      </c>
      <c r="AE287" s="1">
        <v>5.9516871800000004</v>
      </c>
      <c r="AF287" s="1">
        <v>-4.5568534400000003</v>
      </c>
      <c r="AG287" s="1">
        <v>16.558796699999998</v>
      </c>
      <c r="AH287" s="1">
        <v>29.460819799999999</v>
      </c>
    </row>
    <row r="288" spans="1:34" x14ac:dyDescent="0.3">
      <c r="A288" s="1">
        <v>11.9606633</v>
      </c>
      <c r="B288" s="1">
        <v>1.12044468E-10</v>
      </c>
      <c r="C288" s="1">
        <v>6.79482734E-11</v>
      </c>
      <c r="D288" s="1">
        <v>1.9711325200000001E-11</v>
      </c>
      <c r="E288" s="1">
        <v>2.0606153300000001E-12</v>
      </c>
      <c r="F288" s="1">
        <v>9.2897726100000003E-13</v>
      </c>
      <c r="G288" s="1">
        <v>9.3788609700000002E-13</v>
      </c>
      <c r="H288" s="1">
        <v>2.8153040499999998E-12</v>
      </c>
      <c r="I288" s="1">
        <v>7.73663556E-12</v>
      </c>
      <c r="J288" s="1">
        <v>8.6824471599999997E-12</v>
      </c>
      <c r="K288" s="1">
        <v>7.3891676099999998E-11</v>
      </c>
      <c r="L288" s="1">
        <v>1.7244279100000002E-11</v>
      </c>
      <c r="M288" s="1">
        <v>-5.07635216E-12</v>
      </c>
      <c r="N288" s="1">
        <v>-2.35237854E-12</v>
      </c>
      <c r="O288" s="1">
        <v>3.45708084E-12</v>
      </c>
      <c r="P288" s="1">
        <v>3.1561000199999999E-13</v>
      </c>
      <c r="Q288" s="1">
        <v>-1.2839904000000001E-12</v>
      </c>
      <c r="R288" s="1">
        <v>-2.0644217E-12</v>
      </c>
      <c r="S288" s="1">
        <v>1.5826858700000001E-11</v>
      </c>
      <c r="T288" s="1">
        <v>2.2006269299999998E-11</v>
      </c>
      <c r="U288" s="1">
        <v>4.6176810599999997E-12</v>
      </c>
      <c r="V288" s="1">
        <v>-2.39435035E-12</v>
      </c>
      <c r="W288" s="1">
        <v>-9.4233154100000005E-13</v>
      </c>
      <c r="X288" s="1">
        <v>3.49934645E-12</v>
      </c>
      <c r="Y288" s="1">
        <v>-5.9021949699999999E-13</v>
      </c>
      <c r="Z288" s="1">
        <v>-4.1722537400000002E-12</v>
      </c>
      <c r="AA288" s="1">
        <v>0.211001826</v>
      </c>
      <c r="AB288" s="1">
        <v>0.90613100099999999</v>
      </c>
      <c r="AC288" s="1">
        <v>2.40347402</v>
      </c>
      <c r="AD288" s="1">
        <v>3.9358328500000002</v>
      </c>
      <c r="AE288" s="1">
        <v>6.0170702199999999</v>
      </c>
      <c r="AF288" s="1">
        <v>-4.8023367400000003</v>
      </c>
      <c r="AG288" s="1">
        <v>16.138834500000002</v>
      </c>
      <c r="AH288" s="1">
        <v>29.385653099999999</v>
      </c>
    </row>
    <row r="289" spans="1:34" x14ac:dyDescent="0.3">
      <c r="A289" s="1">
        <v>12.002338099999999</v>
      </c>
      <c r="B289" s="1">
        <v>1.07788354E-10</v>
      </c>
      <c r="C289" s="1">
        <v>6.8264055800000001E-11</v>
      </c>
      <c r="D289" s="1">
        <v>1.97189904E-11</v>
      </c>
      <c r="E289" s="1">
        <v>1.7328113699999999E-12</v>
      </c>
      <c r="F289" s="1">
        <v>8.5726316000000001E-13</v>
      </c>
      <c r="G289" s="1">
        <v>9.5692780300000009E-13</v>
      </c>
      <c r="H289" s="1">
        <v>2.53996E-12</v>
      </c>
      <c r="I289" s="1">
        <v>6.8292012100000004E-12</v>
      </c>
      <c r="J289" s="1">
        <v>7.7610644800000005E-12</v>
      </c>
      <c r="K289" s="1">
        <v>7.2548842499999998E-11</v>
      </c>
      <c r="L289" s="1">
        <v>1.68029961E-11</v>
      </c>
      <c r="M289" s="1">
        <v>-4.93348606E-12</v>
      </c>
      <c r="N289" s="1">
        <v>-2.0001985300000001E-12</v>
      </c>
      <c r="O289" s="1">
        <v>4.1502074899999996E-12</v>
      </c>
      <c r="P289" s="1">
        <v>9.7684727600000003E-13</v>
      </c>
      <c r="Q289" s="1">
        <v>-1.6387901399999999E-12</v>
      </c>
      <c r="R289" s="1">
        <v>-2.32877122E-12</v>
      </c>
      <c r="S289" s="1">
        <v>1.9203060600000002E-11</v>
      </c>
      <c r="T289" s="1">
        <v>2.4082187799999999E-11</v>
      </c>
      <c r="U289" s="1">
        <v>4.6111121999999998E-12</v>
      </c>
      <c r="V289" s="1">
        <v>-2.6809164499999998E-12</v>
      </c>
      <c r="W289" s="1">
        <v>-1.03616122E-12</v>
      </c>
      <c r="X289" s="1">
        <v>3.8654956000000003E-12</v>
      </c>
      <c r="Y289" s="1">
        <v>6.6224771600000001E-13</v>
      </c>
      <c r="Z289" s="1">
        <v>-2.60638737E-12</v>
      </c>
      <c r="AA289" s="1">
        <v>0.25875743400000001</v>
      </c>
      <c r="AB289" s="1">
        <v>0.96159181400000004</v>
      </c>
      <c r="AC289" s="1">
        <v>2.3899571800000001</v>
      </c>
      <c r="AD289" s="1">
        <v>4.0713965099999996</v>
      </c>
      <c r="AE289" s="1">
        <v>6.0385220400000001</v>
      </c>
      <c r="AF289" s="1">
        <v>-4.9599160900000001</v>
      </c>
      <c r="AG289" s="1">
        <v>15.3239208</v>
      </c>
      <c r="AH289" s="1">
        <v>29.115925600000001</v>
      </c>
    </row>
    <row r="290" spans="1:34" x14ac:dyDescent="0.3">
      <c r="A290" s="1">
        <v>12.0440129</v>
      </c>
      <c r="B290" s="1">
        <v>1.04230841E-10</v>
      </c>
      <c r="C290" s="1">
        <v>6.7764287500000004E-11</v>
      </c>
      <c r="D290" s="1">
        <v>1.9289829900000001E-11</v>
      </c>
      <c r="E290" s="1">
        <v>1.4720709200000001E-12</v>
      </c>
      <c r="F290" s="1">
        <v>7.8713296599999998E-13</v>
      </c>
      <c r="G290" s="1">
        <v>9.5625351300000008E-13</v>
      </c>
      <c r="H290" s="1">
        <v>2.2276236499999998E-12</v>
      </c>
      <c r="I290" s="1">
        <v>6.0646511099999999E-12</v>
      </c>
      <c r="J290" s="1">
        <v>6.9255902899999999E-12</v>
      </c>
      <c r="K290" s="1">
        <v>7.0936231900000002E-11</v>
      </c>
      <c r="L290" s="1">
        <v>1.5884476E-11</v>
      </c>
      <c r="M290" s="1">
        <v>-4.7784926899999996E-12</v>
      </c>
      <c r="N290" s="1">
        <v>-1.6229399900000001E-12</v>
      </c>
      <c r="O290" s="1">
        <v>4.6550566399999998E-12</v>
      </c>
      <c r="P290" s="1">
        <v>1.37123418E-12</v>
      </c>
      <c r="Q290" s="1">
        <v>-2.4035190299999999E-12</v>
      </c>
      <c r="R290" s="1">
        <v>-2.8885174799999999E-12</v>
      </c>
      <c r="S290" s="1">
        <v>2.1238510799999999E-11</v>
      </c>
      <c r="T290" s="1">
        <v>2.5295521799999999E-11</v>
      </c>
      <c r="U290" s="1">
        <v>4.3339453900000002E-12</v>
      </c>
      <c r="V290" s="1">
        <v>-2.8761740099999998E-12</v>
      </c>
      <c r="W290" s="1">
        <v>-1.1190910300000001E-12</v>
      </c>
      <c r="X290" s="1">
        <v>4.0298148099999998E-12</v>
      </c>
      <c r="Y290" s="1">
        <v>1.7008271299999999E-12</v>
      </c>
      <c r="Z290" s="1">
        <v>-1.4367079299999999E-12</v>
      </c>
      <c r="AA290" s="1">
        <v>0.29090886999999999</v>
      </c>
      <c r="AB290" s="1">
        <v>1.01007414</v>
      </c>
      <c r="AC290" s="1">
        <v>2.4049405099999999</v>
      </c>
      <c r="AD290" s="1">
        <v>4.1986556300000002</v>
      </c>
      <c r="AE290" s="1">
        <v>6.0472590200000003</v>
      </c>
      <c r="AF290" s="1">
        <v>-5.0403715099999999</v>
      </c>
      <c r="AG290" s="1">
        <v>15.092127899999999</v>
      </c>
      <c r="AH290" s="1">
        <v>28.735887999999999</v>
      </c>
    </row>
    <row r="291" spans="1:34" x14ac:dyDescent="0.3">
      <c r="A291" s="1">
        <v>12.085687699999999</v>
      </c>
      <c r="B291" s="1">
        <v>1.00597632E-10</v>
      </c>
      <c r="C291" s="1">
        <v>6.6109538499999994E-11</v>
      </c>
      <c r="D291" s="1">
        <v>1.84486816E-11</v>
      </c>
      <c r="E291" s="1">
        <v>1.29272808E-12</v>
      </c>
      <c r="F291" s="1">
        <v>7.1578243700000001E-13</v>
      </c>
      <c r="G291" s="1">
        <v>9.3430729600000007E-13</v>
      </c>
      <c r="H291" s="1">
        <v>1.9101017200000001E-12</v>
      </c>
      <c r="I291" s="1">
        <v>5.4791559100000004E-12</v>
      </c>
      <c r="J291" s="1">
        <v>6.2050098500000003E-12</v>
      </c>
      <c r="K291" s="1">
        <v>6.8544761299999996E-11</v>
      </c>
      <c r="L291" s="1">
        <v>1.43089104E-11</v>
      </c>
      <c r="M291" s="1">
        <v>-4.6424291500000004E-12</v>
      </c>
      <c r="N291" s="1">
        <v>-1.19454603E-12</v>
      </c>
      <c r="O291" s="1">
        <v>4.88495671E-12</v>
      </c>
      <c r="P291" s="1">
        <v>1.46050813E-12</v>
      </c>
      <c r="Q291" s="1">
        <v>-3.34655199E-12</v>
      </c>
      <c r="R291" s="1">
        <v>-3.4942724200000002E-12</v>
      </c>
      <c r="S291" s="1">
        <v>2.20705578E-11</v>
      </c>
      <c r="T291" s="1">
        <v>2.5580764699999999E-11</v>
      </c>
      <c r="U291" s="1">
        <v>3.7511553199999998E-12</v>
      </c>
      <c r="V291" s="1">
        <v>-2.9713249800000002E-12</v>
      </c>
      <c r="W291" s="1">
        <v>-1.1424728000000001E-12</v>
      </c>
      <c r="X291" s="1">
        <v>3.9163960600000004E-12</v>
      </c>
      <c r="Y291" s="1">
        <v>2.24175814E-12</v>
      </c>
      <c r="Z291" s="1">
        <v>-8.9216426199999996E-13</v>
      </c>
      <c r="AA291" s="1">
        <v>0.31150480600000002</v>
      </c>
      <c r="AB291" s="1">
        <v>1.06079375</v>
      </c>
      <c r="AC291" s="1">
        <v>2.4619832100000001</v>
      </c>
      <c r="AD291" s="1">
        <v>4.3301383900000001</v>
      </c>
      <c r="AE291" s="1">
        <v>6.0534390499999997</v>
      </c>
      <c r="AF291" s="1">
        <v>-5.06933612</v>
      </c>
      <c r="AG291" s="1">
        <v>15.117745599999999</v>
      </c>
      <c r="AH291" s="1">
        <v>28.524315099999999</v>
      </c>
    </row>
    <row r="292" spans="1:34" x14ac:dyDescent="0.3">
      <c r="A292" s="1">
        <v>12.1273625</v>
      </c>
      <c r="B292" s="1">
        <v>9.6327431400000002E-11</v>
      </c>
      <c r="C292" s="1">
        <v>6.32294782E-11</v>
      </c>
      <c r="D292" s="1">
        <v>1.7301131300000001E-11</v>
      </c>
      <c r="E292" s="1">
        <v>1.1977980799999999E-12</v>
      </c>
      <c r="F292" s="1">
        <v>6.4194808299999995E-13</v>
      </c>
      <c r="G292" s="1">
        <v>8.9428237499999996E-13</v>
      </c>
      <c r="H292" s="1">
        <v>1.61987609E-12</v>
      </c>
      <c r="I292" s="1">
        <v>5.0721018E-12</v>
      </c>
      <c r="J292" s="1">
        <v>5.6078252800000003E-12</v>
      </c>
      <c r="K292" s="1">
        <v>6.5128892699999996E-11</v>
      </c>
      <c r="L292" s="1">
        <v>1.2069279200000001E-11</v>
      </c>
      <c r="M292" s="1">
        <v>-4.5531256800000002E-12</v>
      </c>
      <c r="N292" s="1">
        <v>-7.25804356E-13</v>
      </c>
      <c r="O292" s="1">
        <v>4.8109450399999997E-12</v>
      </c>
      <c r="P292" s="1">
        <v>1.2938767099999999E-12</v>
      </c>
      <c r="Q292" s="1">
        <v>-4.20802069E-12</v>
      </c>
      <c r="R292" s="1">
        <v>-3.9405948999999999E-12</v>
      </c>
      <c r="S292" s="1">
        <v>2.19622197E-11</v>
      </c>
      <c r="T292" s="1">
        <v>2.5021019300000002E-11</v>
      </c>
      <c r="U292" s="1">
        <v>2.9094465999999999E-12</v>
      </c>
      <c r="V292" s="1">
        <v>-2.9704815000000001E-12</v>
      </c>
      <c r="W292" s="1">
        <v>-1.1013606800000001E-12</v>
      </c>
      <c r="X292" s="1">
        <v>3.48460402E-12</v>
      </c>
      <c r="Y292" s="1">
        <v>2.1305650400000002E-12</v>
      </c>
      <c r="Z292" s="1">
        <v>-1.0425513E-12</v>
      </c>
      <c r="AA292" s="1">
        <v>0.32523694600000003</v>
      </c>
      <c r="AB292" s="1">
        <v>1.12135549</v>
      </c>
      <c r="AC292" s="1">
        <v>2.57298932</v>
      </c>
      <c r="AD292" s="1">
        <v>4.4727454099999999</v>
      </c>
      <c r="AE292" s="1">
        <v>6.0581351699999999</v>
      </c>
      <c r="AF292" s="1">
        <v>-5.06792278</v>
      </c>
      <c r="AG292" s="1">
        <v>15.239280000000001</v>
      </c>
      <c r="AH292" s="1">
        <v>28.532975</v>
      </c>
    </row>
    <row r="293" spans="1:34" x14ac:dyDescent="0.3">
      <c r="A293" s="1">
        <v>12.169037299999999</v>
      </c>
      <c r="B293" s="1">
        <v>9.1059677900000005E-11</v>
      </c>
      <c r="C293" s="1">
        <v>5.9257805400000004E-11</v>
      </c>
      <c r="D293" s="1">
        <v>1.59932611E-11</v>
      </c>
      <c r="E293" s="1">
        <v>1.1791502399999999E-12</v>
      </c>
      <c r="F293" s="1">
        <v>5.6606287499999996E-13</v>
      </c>
      <c r="G293" s="1">
        <v>8.4181157399999996E-13</v>
      </c>
      <c r="H293" s="1">
        <v>1.3846453999999999E-12</v>
      </c>
      <c r="I293" s="1">
        <v>4.8147264100000001E-12</v>
      </c>
      <c r="J293" s="1">
        <v>5.1223808399999998E-12</v>
      </c>
      <c r="K293" s="1">
        <v>6.0660115699999999E-11</v>
      </c>
      <c r="L293" s="1">
        <v>9.3235444500000006E-12</v>
      </c>
      <c r="M293" s="1">
        <v>-4.5225804200000003E-12</v>
      </c>
      <c r="N293" s="1">
        <v>-2.5755648700000002E-13</v>
      </c>
      <c r="O293" s="1">
        <v>4.4607142899999999E-12</v>
      </c>
      <c r="P293" s="1">
        <v>9.7488508300000003E-13</v>
      </c>
      <c r="Q293" s="1">
        <v>-4.76745636E-12</v>
      </c>
      <c r="R293" s="1">
        <v>-4.1044586399999996E-12</v>
      </c>
      <c r="S293" s="1">
        <v>2.1186545199999999E-11</v>
      </c>
      <c r="T293" s="1">
        <v>2.3780235700000001E-11</v>
      </c>
      <c r="U293" s="1">
        <v>1.9210254400000001E-12</v>
      </c>
      <c r="V293" s="1">
        <v>-2.88501909E-12</v>
      </c>
      <c r="W293" s="1">
        <v>-1.02023653E-12</v>
      </c>
      <c r="X293" s="1">
        <v>2.7433717699999998E-12</v>
      </c>
      <c r="Y293" s="1">
        <v>1.3594333299999999E-12</v>
      </c>
      <c r="Z293" s="1">
        <v>-1.80010549E-12</v>
      </c>
      <c r="AA293" s="1">
        <v>0.33602120200000002</v>
      </c>
      <c r="AB293" s="1">
        <v>1.1971437899999999</v>
      </c>
      <c r="AC293" s="1">
        <v>2.73992265</v>
      </c>
      <c r="AD293" s="1">
        <v>4.6233512599999997</v>
      </c>
      <c r="AE293" s="1">
        <v>6.0583367900000002</v>
      </c>
      <c r="AF293" s="1">
        <v>-5.0538310099999997</v>
      </c>
      <c r="AG293" s="1">
        <v>15.4301867</v>
      </c>
      <c r="AH293" s="1">
        <v>28.6876447</v>
      </c>
    </row>
    <row r="294" spans="1:34" x14ac:dyDescent="0.3">
      <c r="A294" s="1">
        <v>12.210711999999999</v>
      </c>
      <c r="B294" s="1">
        <v>8.4653182700000005E-11</v>
      </c>
      <c r="C294" s="1">
        <v>5.44583682E-11</v>
      </c>
      <c r="D294" s="1">
        <v>1.4666342100000001E-11</v>
      </c>
      <c r="E294" s="1">
        <v>1.2191528900000001E-12</v>
      </c>
      <c r="F294" s="1">
        <v>4.9004058800000002E-13</v>
      </c>
      <c r="G294" s="1">
        <v>7.8277135500000002E-13</v>
      </c>
      <c r="H294" s="1">
        <v>1.2232311999999999E-12</v>
      </c>
      <c r="I294" s="1">
        <v>4.6632706899999997E-12</v>
      </c>
      <c r="J294" s="1">
        <v>4.7217793100000002E-12</v>
      </c>
      <c r="K294" s="1">
        <v>5.52828571E-11</v>
      </c>
      <c r="L294" s="1">
        <v>6.3545211399999996E-12</v>
      </c>
      <c r="M294" s="1">
        <v>-4.54034149E-12</v>
      </c>
      <c r="N294" s="1">
        <v>1.5345584499999999E-13</v>
      </c>
      <c r="O294" s="1">
        <v>3.9065276999999998E-12</v>
      </c>
      <c r="P294" s="1">
        <v>6.1997022000000002E-13</v>
      </c>
      <c r="Q294" s="1">
        <v>-4.8986818100000002E-12</v>
      </c>
      <c r="R294" s="1">
        <v>-3.9616597899999997E-12</v>
      </c>
      <c r="S294" s="1">
        <v>1.9951101199999999E-11</v>
      </c>
      <c r="T294" s="1">
        <v>2.20454096E-11</v>
      </c>
      <c r="U294" s="1">
        <v>9.3230447900000001E-13</v>
      </c>
      <c r="V294" s="1">
        <v>-2.7286114600000001E-12</v>
      </c>
      <c r="W294" s="1">
        <v>-9.3428890199999996E-13</v>
      </c>
      <c r="X294" s="1">
        <v>1.7552608599999999E-12</v>
      </c>
      <c r="Y294" s="1">
        <v>5.3931951900000002E-14</v>
      </c>
      <c r="Z294" s="1">
        <v>-2.9571357299999999E-12</v>
      </c>
      <c r="AA294" s="1">
        <v>0.34634438099999998</v>
      </c>
      <c r="AB294" s="1">
        <v>1.2901567599999999</v>
      </c>
      <c r="AC294" s="1">
        <v>2.9390697399999999</v>
      </c>
      <c r="AD294" s="1">
        <v>4.76856934</v>
      </c>
      <c r="AE294" s="1">
        <v>6.0484338199999996</v>
      </c>
      <c r="AF294" s="1">
        <v>-5.0519178499999997</v>
      </c>
      <c r="AG294" s="1">
        <v>15.6969542</v>
      </c>
      <c r="AH294" s="1">
        <v>28.915551799999999</v>
      </c>
    </row>
    <row r="295" spans="1:34" x14ac:dyDescent="0.3">
      <c r="A295" s="1">
        <v>12.2523868</v>
      </c>
      <c r="B295" s="1">
        <v>7.7221637800000001E-11</v>
      </c>
      <c r="C295" s="1">
        <v>4.9159481799999999E-11</v>
      </c>
      <c r="D295" s="1">
        <v>1.34200604E-11</v>
      </c>
      <c r="E295" s="1">
        <v>1.29351959E-12</v>
      </c>
      <c r="F295" s="1">
        <v>4.1681392200000001E-13</v>
      </c>
      <c r="G295" s="1">
        <v>7.2179089099999999E-13</v>
      </c>
      <c r="H295" s="1">
        <v>1.14345383E-12</v>
      </c>
      <c r="I295" s="1">
        <v>4.5724576699999997E-12</v>
      </c>
      <c r="J295" s="1">
        <v>4.3721244500000003E-12</v>
      </c>
      <c r="K295" s="1">
        <v>4.9280181199999998E-11</v>
      </c>
      <c r="L295" s="1">
        <v>3.5075838699999999E-12</v>
      </c>
      <c r="M295" s="1">
        <v>-4.5747585499999998E-12</v>
      </c>
      <c r="N295" s="1">
        <v>4.5110137800000001E-13</v>
      </c>
      <c r="O295" s="1">
        <v>3.2456490999999999E-12</v>
      </c>
      <c r="P295" s="1">
        <v>3.2182768899999998E-13</v>
      </c>
      <c r="Q295" s="1">
        <v>-4.5960179200000002E-12</v>
      </c>
      <c r="R295" s="1">
        <v>-3.57687636E-12</v>
      </c>
      <c r="S295" s="1">
        <v>1.83744385E-11</v>
      </c>
      <c r="T295" s="1">
        <v>1.9989701699999999E-11</v>
      </c>
      <c r="U295" s="1">
        <v>8.6570912299999994E-14</v>
      </c>
      <c r="V295" s="1">
        <v>-2.5145317399999999E-12</v>
      </c>
      <c r="W295" s="1">
        <v>-8.7327250600000001E-13</v>
      </c>
      <c r="X295" s="1">
        <v>6.2829814600000003E-13</v>
      </c>
      <c r="Y295" s="1">
        <v>-1.5653104400000001E-12</v>
      </c>
      <c r="Z295" s="1">
        <v>-4.2475644199999996E-12</v>
      </c>
      <c r="AA295" s="1">
        <v>0.35689016099999998</v>
      </c>
      <c r="AB295" s="1">
        <v>1.3970951</v>
      </c>
      <c r="AC295" s="1">
        <v>3.1226713099999999</v>
      </c>
      <c r="AD295" s="1">
        <v>4.88989852</v>
      </c>
      <c r="AE295" s="1">
        <v>6.0203503400000002</v>
      </c>
      <c r="AF295" s="1">
        <v>-5.1857657499999998</v>
      </c>
      <c r="AG295" s="1">
        <v>16.036221300000001</v>
      </c>
      <c r="AH295" s="1">
        <v>29.145240099999999</v>
      </c>
    </row>
    <row r="296" spans="1:34" x14ac:dyDescent="0.3">
      <c r="A296" s="1">
        <v>12.294061599999999</v>
      </c>
      <c r="B296" s="1">
        <v>6.9147818200000002E-11</v>
      </c>
      <c r="C296" s="1">
        <v>4.3703351199999997E-11</v>
      </c>
      <c r="D296" s="1">
        <v>1.22943464E-11</v>
      </c>
      <c r="E296" s="1">
        <v>1.3750214699999999E-12</v>
      </c>
      <c r="F296" s="1">
        <v>3.4976057399999998E-13</v>
      </c>
      <c r="G296" s="1">
        <v>6.6169250600000002E-13</v>
      </c>
      <c r="H296" s="1">
        <v>1.142027E-12</v>
      </c>
      <c r="I296" s="1">
        <v>4.5056899299999998E-12</v>
      </c>
      <c r="J296" s="1">
        <v>4.0418997099999999E-12</v>
      </c>
      <c r="K296" s="1">
        <v>4.3040345899999997E-11</v>
      </c>
      <c r="L296" s="1">
        <v>1.11965903E-12</v>
      </c>
      <c r="M296" s="1">
        <v>-4.5810066199999999E-12</v>
      </c>
      <c r="N296" s="1">
        <v>5.9418851499999999E-13</v>
      </c>
      <c r="O296" s="1">
        <v>2.57837746E-12</v>
      </c>
      <c r="P296" s="1">
        <v>1.27590111E-13</v>
      </c>
      <c r="Q296" s="1">
        <v>-3.9651540200000004E-12</v>
      </c>
      <c r="R296" s="1">
        <v>-3.0709219300000001E-12</v>
      </c>
      <c r="S296" s="1">
        <v>1.6507130300000001E-11</v>
      </c>
      <c r="T296" s="1">
        <v>1.7756920300000001E-11</v>
      </c>
      <c r="U296" s="1">
        <v>-5.0951297400000005E-13</v>
      </c>
      <c r="V296" s="1">
        <v>-2.25534528E-12</v>
      </c>
      <c r="W296" s="1">
        <v>-8.52428111E-13</v>
      </c>
      <c r="X296" s="1">
        <v>-5.0286940399999999E-13</v>
      </c>
      <c r="Y296" s="1">
        <v>-3.2351266800000001E-12</v>
      </c>
      <c r="Z296" s="1">
        <v>-5.4141480599999997E-12</v>
      </c>
      <c r="AA296" s="1">
        <v>0.36622526999999999</v>
      </c>
      <c r="AB296" s="1">
        <v>1.5078248999999999</v>
      </c>
      <c r="AC296" s="1">
        <v>3.2523603300000001</v>
      </c>
      <c r="AD296" s="1">
        <v>4.96999324</v>
      </c>
      <c r="AE296" s="1">
        <v>5.9638909900000003</v>
      </c>
      <c r="AF296" s="1">
        <v>-7.6055009699999996</v>
      </c>
      <c r="AG296" s="1">
        <v>16.392318</v>
      </c>
      <c r="AH296" s="1">
        <v>29.329175200000002</v>
      </c>
    </row>
    <row r="297" spans="1:34" x14ac:dyDescent="0.3">
      <c r="A297" s="1">
        <v>12.3357364</v>
      </c>
      <c r="B297" s="1">
        <v>6.1039438099999999E-11</v>
      </c>
      <c r="C297" s="1">
        <v>3.8409781600000003E-11</v>
      </c>
      <c r="D297" s="1">
        <v>1.1273188200000001E-11</v>
      </c>
      <c r="E297" s="1">
        <v>1.4376211499999999E-12</v>
      </c>
      <c r="F297" s="1">
        <v>2.9212175599999998E-13</v>
      </c>
      <c r="G297" s="1">
        <v>6.0372976799999998E-13</v>
      </c>
      <c r="H297" s="1">
        <v>1.2060793799999999E-12</v>
      </c>
      <c r="I297" s="1">
        <v>4.4398090599999998E-12</v>
      </c>
      <c r="J297" s="1">
        <v>3.7098532099999999E-12</v>
      </c>
      <c r="K297" s="1">
        <v>3.7010454800000001E-11</v>
      </c>
      <c r="L297" s="1">
        <v>-5.4632875700000002E-13</v>
      </c>
      <c r="M297" s="1">
        <v>-4.5126973100000001E-12</v>
      </c>
      <c r="N297" s="1">
        <v>5.6561999800000003E-13</v>
      </c>
      <c r="O297" s="1">
        <v>1.9888010300000002E-12</v>
      </c>
      <c r="P297" s="1">
        <v>3.5867264000000003E-14</v>
      </c>
      <c r="Q297" s="1">
        <v>-3.1832466400000002E-12</v>
      </c>
      <c r="R297" s="1">
        <v>-2.5756921800000002E-12</v>
      </c>
      <c r="S297" s="1">
        <v>1.4377096400000001E-11</v>
      </c>
      <c r="T297" s="1">
        <v>1.5460828000000001E-11</v>
      </c>
      <c r="U297" s="1">
        <v>-8.0759527200000001E-13</v>
      </c>
      <c r="V297" s="1">
        <v>-1.96398771E-12</v>
      </c>
      <c r="W297" s="1">
        <v>-8.7141371600000003E-13</v>
      </c>
      <c r="X297" s="1">
        <v>-1.5019356799999999E-12</v>
      </c>
      <c r="Y297" s="1">
        <v>-4.70362172E-12</v>
      </c>
      <c r="Z297" s="1">
        <v>-6.2630699699999996E-12</v>
      </c>
      <c r="AA297" s="1">
        <v>0.37051904299999999</v>
      </c>
      <c r="AB297" s="1">
        <v>1.60611795</v>
      </c>
      <c r="AC297" s="1">
        <v>3.3186786800000001</v>
      </c>
      <c r="AD297" s="1">
        <v>4.9927965900000002</v>
      </c>
      <c r="AE297" s="1">
        <v>5.8702207599999996</v>
      </c>
      <c r="AF297" s="1">
        <v>-7.8301054800000003</v>
      </c>
      <c r="AG297" s="1">
        <v>16.683798400000001</v>
      </c>
      <c r="AH297" s="1">
        <v>29.454962699999999</v>
      </c>
    </row>
    <row r="298" spans="1:34" x14ac:dyDescent="0.3">
      <c r="A298" s="1">
        <v>12.377411199999999</v>
      </c>
      <c r="B298" s="1">
        <v>5.36134096E-11</v>
      </c>
      <c r="C298" s="1">
        <v>3.3549867199999997E-11</v>
      </c>
      <c r="D298" s="1">
        <v>1.0306383100000001E-11</v>
      </c>
      <c r="E298" s="1">
        <v>1.4604517499999999E-12</v>
      </c>
      <c r="F298" s="1">
        <v>2.46477702E-13</v>
      </c>
      <c r="G298" s="1">
        <v>5.48258725E-13</v>
      </c>
      <c r="H298" s="1">
        <v>1.3157025100000001E-12</v>
      </c>
      <c r="I298" s="1">
        <v>4.3641988999999997E-12</v>
      </c>
      <c r="J298" s="1">
        <v>3.3691550599999998E-12</v>
      </c>
      <c r="K298" s="1">
        <v>3.1630572799999999E-11</v>
      </c>
      <c r="L298" s="1">
        <v>-1.3491453700000001E-12</v>
      </c>
      <c r="M298" s="1">
        <v>-4.3332664999999998E-12</v>
      </c>
      <c r="N298" s="1">
        <v>3.75266286E-13</v>
      </c>
      <c r="O298" s="1">
        <v>1.53205848E-12</v>
      </c>
      <c r="P298" s="1">
        <v>1.0155340500000001E-14</v>
      </c>
      <c r="Q298" s="1">
        <v>-2.4421657099999999E-12</v>
      </c>
      <c r="R298" s="1">
        <v>-2.1909650400000002E-12</v>
      </c>
      <c r="S298" s="1">
        <v>1.20352429E-11</v>
      </c>
      <c r="T298" s="1">
        <v>1.31907274E-11</v>
      </c>
      <c r="U298" s="1">
        <v>-8.2331028700000003E-13</v>
      </c>
      <c r="V298" s="1">
        <v>-1.65484305E-12</v>
      </c>
      <c r="W298" s="1">
        <v>-9.1913743700000001E-13</v>
      </c>
      <c r="X298" s="1">
        <v>-2.25585864E-12</v>
      </c>
      <c r="Y298" s="1">
        <v>-5.7737949299999996E-12</v>
      </c>
      <c r="Z298" s="1">
        <v>-6.6933095700000002E-12</v>
      </c>
      <c r="AA298" s="1">
        <v>0.36357859799999998</v>
      </c>
      <c r="AB298" s="1">
        <v>1.67272172</v>
      </c>
      <c r="AC298" s="1">
        <v>3.3293523</v>
      </c>
      <c r="AD298" s="1">
        <v>4.9353860699999998</v>
      </c>
      <c r="AE298" s="1">
        <v>5.7428126800000001</v>
      </c>
      <c r="AF298" s="1">
        <v>-7.8494799000000004</v>
      </c>
      <c r="AG298" s="1">
        <v>16.8786062</v>
      </c>
      <c r="AH298" s="1">
        <v>29.528786400000001</v>
      </c>
    </row>
    <row r="299" spans="1:34" x14ac:dyDescent="0.3">
      <c r="A299" s="1">
        <v>12.419086</v>
      </c>
      <c r="B299" s="1">
        <v>4.7528776800000001E-11</v>
      </c>
      <c r="C299" s="1">
        <v>2.9325845099999999E-11</v>
      </c>
      <c r="D299" s="1">
        <v>9.3396255899999993E-12</v>
      </c>
      <c r="E299" s="1">
        <v>1.43098175E-12</v>
      </c>
      <c r="F299" s="1">
        <v>2.14318634E-13</v>
      </c>
      <c r="G299" s="1">
        <v>4.9543130399999996E-13</v>
      </c>
      <c r="H299" s="1">
        <v>1.44694822E-12</v>
      </c>
      <c r="I299" s="1">
        <v>4.2758488700000001E-12</v>
      </c>
      <c r="J299" s="1">
        <v>3.0268046499999998E-12</v>
      </c>
      <c r="K299" s="1">
        <v>2.7255236600000001E-11</v>
      </c>
      <c r="L299" s="1">
        <v>-1.2905872700000001E-12</v>
      </c>
      <c r="M299" s="1">
        <v>-4.0240668999999997E-12</v>
      </c>
      <c r="N299" s="1">
        <v>5.7073516300000004E-14</v>
      </c>
      <c r="O299" s="1">
        <v>1.22977311E-12</v>
      </c>
      <c r="P299" s="1">
        <v>1.23218232E-15</v>
      </c>
      <c r="Q299" s="1">
        <v>-1.8932245299999999E-12</v>
      </c>
      <c r="R299" s="1">
        <v>-1.9562444700000001E-12</v>
      </c>
      <c r="S299" s="1">
        <v>9.5823500199999996E-12</v>
      </c>
      <c r="T299" s="1">
        <v>1.10168532E-11</v>
      </c>
      <c r="U299" s="1">
        <v>-6.2619689899999996E-13</v>
      </c>
      <c r="V299" s="1">
        <v>-1.34380516E-12</v>
      </c>
      <c r="W299" s="1">
        <v>-9.8080924099999999E-13</v>
      </c>
      <c r="X299" s="1">
        <v>-2.6938593399999999E-12</v>
      </c>
      <c r="Y299" s="1">
        <v>-6.3296420200000002E-12</v>
      </c>
      <c r="Z299" s="1">
        <v>-6.6973208699999998E-12</v>
      </c>
      <c r="AA299" s="1">
        <v>0.33808019299999997</v>
      </c>
      <c r="AB299" s="1">
        <v>1.6874114499999999</v>
      </c>
      <c r="AC299" s="1">
        <v>3.29596746</v>
      </c>
      <c r="AD299" s="1">
        <v>4.7548350399999997</v>
      </c>
      <c r="AE299" s="1">
        <v>5.6099382100000001</v>
      </c>
      <c r="AF299" s="1">
        <v>-7.8535242299999997</v>
      </c>
      <c r="AG299" s="1">
        <v>16.988124500000001</v>
      </c>
      <c r="AH299" s="1">
        <v>29.560942699999998</v>
      </c>
    </row>
    <row r="300" spans="1:34" x14ac:dyDescent="0.3">
      <c r="A300" s="1">
        <v>12.460760799999999</v>
      </c>
      <c r="B300" s="1">
        <v>4.3215555899999997E-11</v>
      </c>
      <c r="C300" s="1">
        <v>2.5856076299999998E-11</v>
      </c>
      <c r="D300" s="1">
        <v>8.3415070700000006E-12</v>
      </c>
      <c r="E300" s="1">
        <v>1.3467538299999999E-12</v>
      </c>
      <c r="F300" s="1">
        <v>1.95746403E-13</v>
      </c>
      <c r="G300" s="1">
        <v>4.4561514800000001E-13</v>
      </c>
      <c r="H300" s="1">
        <v>1.57486382E-12</v>
      </c>
      <c r="I300" s="1">
        <v>4.17311628E-12</v>
      </c>
      <c r="J300" s="1">
        <v>2.6988613699999998E-12</v>
      </c>
      <c r="K300" s="1">
        <v>2.40812944E-11</v>
      </c>
      <c r="L300" s="1">
        <v>-5.0750158599999996E-13</v>
      </c>
      <c r="M300" s="1">
        <v>-3.58763334E-12</v>
      </c>
      <c r="N300" s="1">
        <v>-3.3803893500000001E-13</v>
      </c>
      <c r="O300" s="1">
        <v>1.0731196600000001E-12</v>
      </c>
      <c r="P300" s="1">
        <v>-3.0624163299999998E-14</v>
      </c>
      <c r="Q300" s="1">
        <v>-1.6099275399999999E-12</v>
      </c>
      <c r="R300" s="1">
        <v>-1.8455052899999999E-12</v>
      </c>
      <c r="S300" s="1">
        <v>7.16844088E-12</v>
      </c>
      <c r="T300" s="1">
        <v>8.9929960199999996E-12</v>
      </c>
      <c r="U300" s="1">
        <v>-3.1798788899999999E-13</v>
      </c>
      <c r="V300" s="1">
        <v>-1.04708072E-12</v>
      </c>
      <c r="W300" s="1">
        <v>-1.0437153300000001E-12</v>
      </c>
      <c r="X300" s="1">
        <v>-2.7965289099999999E-12</v>
      </c>
      <c r="Y300" s="1">
        <v>-6.3427429700000004E-12</v>
      </c>
      <c r="Z300" s="1">
        <v>-6.33863784E-12</v>
      </c>
      <c r="AA300" s="1">
        <v>0.28932398999999998</v>
      </c>
      <c r="AB300" s="1">
        <v>1.62716952</v>
      </c>
      <c r="AC300" s="1">
        <v>3.2299960799999998</v>
      </c>
      <c r="AD300" s="1">
        <v>4.4001124899999997</v>
      </c>
      <c r="AE300" s="1">
        <v>5.51167695</v>
      </c>
      <c r="AF300" s="1">
        <v>-7.8649319699999998</v>
      </c>
      <c r="AG300" s="1">
        <v>17.030187000000002</v>
      </c>
      <c r="AH300" s="1">
        <v>29.561810699999999</v>
      </c>
    </row>
    <row r="301" spans="1:34" x14ac:dyDescent="0.3">
      <c r="A301" s="1">
        <v>12.502435500000001</v>
      </c>
      <c r="B301" s="1">
        <v>4.0754803699999999E-11</v>
      </c>
      <c r="C301" s="1">
        <v>2.31670233E-11</v>
      </c>
      <c r="D301" s="1">
        <v>7.3182830200000005E-12</v>
      </c>
      <c r="E301" s="1">
        <v>1.2153008600000001E-12</v>
      </c>
      <c r="F301" s="1">
        <v>1.8935193100000001E-13</v>
      </c>
      <c r="G301" s="1">
        <v>3.99442511E-13</v>
      </c>
      <c r="H301" s="1">
        <v>1.67633401E-12</v>
      </c>
      <c r="I301" s="1">
        <v>4.0509715700000003E-12</v>
      </c>
      <c r="J301" s="1">
        <v>2.4034226199999999E-12</v>
      </c>
      <c r="K301" s="1">
        <v>2.21049149E-11</v>
      </c>
      <c r="L301" s="1">
        <v>7.6234573299999998E-13</v>
      </c>
      <c r="M301" s="1">
        <v>-3.0462134099999998E-12</v>
      </c>
      <c r="N301" s="1">
        <v>-7.51517318E-13</v>
      </c>
      <c r="O301" s="1">
        <v>1.03130718E-12</v>
      </c>
      <c r="P301" s="1">
        <v>-1.01201608E-13</v>
      </c>
      <c r="Q301" s="1">
        <v>-1.57818004E-12</v>
      </c>
      <c r="R301" s="1">
        <v>-1.78482732E-12</v>
      </c>
      <c r="S301" s="1">
        <v>4.9672451899999998E-12</v>
      </c>
      <c r="T301" s="1">
        <v>7.1571447299999997E-12</v>
      </c>
      <c r="U301" s="1">
        <v>-5.7949673300000001E-15</v>
      </c>
      <c r="V301" s="1">
        <v>-7.7921644999999996E-13</v>
      </c>
      <c r="W301" s="1">
        <v>-1.0997217299999999E-12</v>
      </c>
      <c r="X301" s="1">
        <v>-2.5939345800000001E-12</v>
      </c>
      <c r="Y301" s="1">
        <v>-5.8621828500000004E-12</v>
      </c>
      <c r="Z301" s="1">
        <v>-5.71794824E-12</v>
      </c>
      <c r="AA301" s="1">
        <v>0.22104054200000001</v>
      </c>
      <c r="AB301" s="1">
        <v>1.46468109</v>
      </c>
      <c r="AC301" s="1">
        <v>3.1434950000000002</v>
      </c>
      <c r="AD301" s="1">
        <v>3.9450841699999999</v>
      </c>
      <c r="AE301" s="1">
        <v>5.46569416</v>
      </c>
      <c r="AF301" s="1">
        <v>-7.8929765700000001</v>
      </c>
      <c r="AG301" s="1">
        <v>17.015780800000002</v>
      </c>
      <c r="AH301" s="1">
        <v>29.542569</v>
      </c>
    </row>
    <row r="302" spans="1:34" x14ac:dyDescent="0.3">
      <c r="A302" s="1">
        <v>12.5441103</v>
      </c>
      <c r="B302" s="1">
        <v>3.9851083400000002E-11</v>
      </c>
      <c r="C302" s="1">
        <v>2.1195414100000001E-11</v>
      </c>
      <c r="D302" s="1">
        <v>6.3125068299999998E-12</v>
      </c>
      <c r="E302" s="1">
        <v>1.0522021900000001E-12</v>
      </c>
      <c r="F302" s="1">
        <v>1.92316769E-13</v>
      </c>
      <c r="G302" s="1">
        <v>3.5757789499999998E-13</v>
      </c>
      <c r="H302" s="1">
        <v>1.7325991599999999E-12</v>
      </c>
      <c r="I302" s="1">
        <v>3.8995330200000003E-12</v>
      </c>
      <c r="J302" s="1">
        <v>2.1538538200000001E-12</v>
      </c>
      <c r="K302" s="1">
        <v>2.11242025E-11</v>
      </c>
      <c r="L302" s="1">
        <v>2.2319027199999999E-12</v>
      </c>
      <c r="M302" s="1">
        <v>-2.4368135799999999E-12</v>
      </c>
      <c r="N302" s="1">
        <v>-1.1268311800000001E-12</v>
      </c>
      <c r="O302" s="1">
        <v>1.06246629E-12</v>
      </c>
      <c r="P302" s="1">
        <v>-1.9939640199999999E-13</v>
      </c>
      <c r="Q302" s="1">
        <v>-1.71377093E-12</v>
      </c>
      <c r="R302" s="1">
        <v>-1.6852618700000001E-12</v>
      </c>
      <c r="S302" s="1">
        <v>3.1369753899999999E-12</v>
      </c>
      <c r="T302" s="1">
        <v>5.5323406199999999E-12</v>
      </c>
      <c r="U302" s="1">
        <v>2.2278038500000001E-13</v>
      </c>
      <c r="V302" s="1">
        <v>-5.5117573800000003E-13</v>
      </c>
      <c r="W302" s="1">
        <v>-1.1444664100000001E-12</v>
      </c>
      <c r="X302" s="1">
        <v>-2.1544757399999998E-12</v>
      </c>
      <c r="Y302" s="1">
        <v>-4.9937146299999998E-12</v>
      </c>
      <c r="Z302" s="1">
        <v>-4.9403231399999998E-12</v>
      </c>
      <c r="AA302" s="1">
        <v>0.14742408400000001</v>
      </c>
      <c r="AB302" s="1">
        <v>1.1873380200000001</v>
      </c>
      <c r="AC302" s="1">
        <v>3.05042327</v>
      </c>
      <c r="AD302" s="1">
        <v>3.5965128100000001</v>
      </c>
      <c r="AE302" s="1">
        <v>5.4606485300000003</v>
      </c>
      <c r="AF302" s="1">
        <v>-7.9462685899999999</v>
      </c>
      <c r="AG302" s="1">
        <v>16.9481684</v>
      </c>
      <c r="AH302" s="1">
        <v>29.5163847</v>
      </c>
    </row>
    <row r="303" spans="1:34" x14ac:dyDescent="0.3">
      <c r="A303" s="1">
        <v>12.585785100000001</v>
      </c>
      <c r="B303" s="1">
        <v>3.9908194100000002E-11</v>
      </c>
      <c r="C303" s="1">
        <v>1.9802810799999999E-11</v>
      </c>
      <c r="D303" s="1">
        <v>5.3876974299999997E-12</v>
      </c>
      <c r="E303" s="1">
        <v>8.7766051999999998E-13</v>
      </c>
      <c r="F303" s="1">
        <v>2.00765631E-13</v>
      </c>
      <c r="G303" s="1">
        <v>3.2039882899999998E-13</v>
      </c>
      <c r="H303" s="1">
        <v>1.7313148800000001E-12</v>
      </c>
      <c r="I303" s="1">
        <v>3.7061572299999999E-12</v>
      </c>
      <c r="J303" s="1">
        <v>1.9544179299999999E-12</v>
      </c>
      <c r="K303" s="1">
        <v>2.07898091E-11</v>
      </c>
      <c r="L303" s="1">
        <v>3.6218185600000001E-12</v>
      </c>
      <c r="M303" s="1">
        <v>-1.80447405E-12</v>
      </c>
      <c r="N303" s="1">
        <v>-1.4178636300000001E-12</v>
      </c>
      <c r="O303" s="1">
        <v>1.1240514099999999E-12</v>
      </c>
      <c r="P303" s="1">
        <v>-2.9483218399999998E-13</v>
      </c>
      <c r="Q303" s="1">
        <v>-1.8982480200000001E-12</v>
      </c>
      <c r="R303" s="1">
        <v>-1.4785302499999999E-12</v>
      </c>
      <c r="S303" s="1">
        <v>1.7821452000000001E-12</v>
      </c>
      <c r="T303" s="1">
        <v>4.1292878300000003E-12</v>
      </c>
      <c r="U303" s="1">
        <v>3.1686012600000002E-13</v>
      </c>
      <c r="V303" s="1">
        <v>-3.6916788300000001E-13</v>
      </c>
      <c r="W303" s="1">
        <v>-1.17472463E-12</v>
      </c>
      <c r="X303" s="1">
        <v>-1.5682573900000001E-12</v>
      </c>
      <c r="Y303" s="1">
        <v>-3.8748555200000003E-12</v>
      </c>
      <c r="Z303" s="1">
        <v>-4.0929917699999999E-12</v>
      </c>
      <c r="AA303" s="1">
        <v>8.5513008000000001E-2</v>
      </c>
      <c r="AB303" s="1">
        <v>0.85077541800000001</v>
      </c>
      <c r="AC303" s="1">
        <v>2.96776784</v>
      </c>
      <c r="AD303" s="1">
        <v>3.3963064100000002</v>
      </c>
      <c r="AE303" s="1">
        <v>5.4757471500000001</v>
      </c>
      <c r="AF303" s="1">
        <v>-8.0398124299999996</v>
      </c>
      <c r="AG303" s="1">
        <v>16.823233699999999</v>
      </c>
      <c r="AH303" s="1">
        <v>29.4984821</v>
      </c>
    </row>
    <row r="304" spans="1:34" x14ac:dyDescent="0.3">
      <c r="A304" s="1">
        <v>12.6274599</v>
      </c>
      <c r="B304" s="1">
        <v>4.0184878099999999E-11</v>
      </c>
      <c r="C304" s="1">
        <v>1.8801967200000001E-11</v>
      </c>
      <c r="D304" s="1">
        <v>4.6058583200000003E-12</v>
      </c>
      <c r="E304" s="1">
        <v>7.1233514199999995E-13</v>
      </c>
      <c r="F304" s="1">
        <v>2.1034638599999999E-13</v>
      </c>
      <c r="G304" s="1">
        <v>2.87782406E-13</v>
      </c>
      <c r="H304" s="1">
        <v>1.66795346E-12</v>
      </c>
      <c r="I304" s="1">
        <v>3.4599048099999999E-12</v>
      </c>
      <c r="J304" s="1">
        <v>1.7993881800000001E-12</v>
      </c>
      <c r="K304" s="1">
        <v>2.0690174099999999E-11</v>
      </c>
      <c r="L304" s="1">
        <v>4.7100839900000003E-12</v>
      </c>
      <c r="M304" s="1">
        <v>-1.19534343E-12</v>
      </c>
      <c r="N304" s="1">
        <v>-1.5948931000000001E-12</v>
      </c>
      <c r="O304" s="1">
        <v>1.1806780099999999E-12</v>
      </c>
      <c r="P304" s="1">
        <v>-3.5159856400000002E-13</v>
      </c>
      <c r="Q304" s="1">
        <v>-2.0194631400000001E-12</v>
      </c>
      <c r="R304" s="1">
        <v>-1.14291576E-12</v>
      </c>
      <c r="S304" s="1">
        <v>9.2929124899999992E-13</v>
      </c>
      <c r="T304" s="1">
        <v>2.95052707E-12</v>
      </c>
      <c r="U304" s="1">
        <v>2.6861973600000002E-13</v>
      </c>
      <c r="V304" s="1">
        <v>-2.3450597200000002E-13</v>
      </c>
      <c r="W304" s="1">
        <v>-1.1859853599999999E-12</v>
      </c>
      <c r="X304" s="1">
        <v>-9.2944748799999999E-13</v>
      </c>
      <c r="Y304" s="1">
        <v>-2.6514342599999999E-12</v>
      </c>
      <c r="Z304" s="1">
        <v>-3.23722282E-12</v>
      </c>
      <c r="AA304" s="1">
        <v>4.4884451300000003E-2</v>
      </c>
      <c r="AB304" s="1">
        <v>0.55962531599999998</v>
      </c>
      <c r="AC304" s="1">
        <v>2.9205430099999998</v>
      </c>
      <c r="AD304" s="1">
        <v>3.2875821200000002</v>
      </c>
      <c r="AE304" s="1">
        <v>5.4955445999999997</v>
      </c>
      <c r="AF304" s="1">
        <v>-8.2156315600000003</v>
      </c>
      <c r="AG304" s="1">
        <v>16.627844499999998</v>
      </c>
      <c r="AH304" s="1">
        <v>29.505736899999999</v>
      </c>
    </row>
    <row r="305" spans="1:34" x14ac:dyDescent="0.3">
      <c r="A305" s="1">
        <v>12.669134700000001</v>
      </c>
      <c r="B305" s="1">
        <v>3.9982207299999998E-11</v>
      </c>
      <c r="C305" s="1">
        <v>1.7990895300000001E-11</v>
      </c>
      <c r="D305" s="1">
        <v>4.0064019100000003E-12</v>
      </c>
      <c r="E305" s="1">
        <v>5.7335097099999996E-13</v>
      </c>
      <c r="F305" s="1">
        <v>2.16947846E-13</v>
      </c>
      <c r="G305" s="1">
        <v>2.5910496199999998E-13</v>
      </c>
      <c r="H305" s="1">
        <v>1.54630509E-12</v>
      </c>
      <c r="I305" s="1">
        <v>3.1564021000000002E-12</v>
      </c>
      <c r="J305" s="1">
        <v>1.6754455200000001E-12</v>
      </c>
      <c r="K305" s="1">
        <v>2.04469593E-11</v>
      </c>
      <c r="L305" s="1">
        <v>5.3642008999999998E-12</v>
      </c>
      <c r="M305" s="1">
        <v>-6.5065505700000003E-13</v>
      </c>
      <c r="N305" s="1">
        <v>-1.6474970000000001E-12</v>
      </c>
      <c r="O305" s="1">
        <v>1.20844212E-12</v>
      </c>
      <c r="P305" s="1">
        <v>-3.4223123799999999E-13</v>
      </c>
      <c r="Q305" s="1">
        <v>-2.0033705799999999E-12</v>
      </c>
      <c r="R305" s="1">
        <v>-7.1090102500000002E-13</v>
      </c>
      <c r="S305" s="1">
        <v>5.2365930099999998E-13</v>
      </c>
      <c r="T305" s="1">
        <v>1.99446943E-12</v>
      </c>
      <c r="U305" s="1">
        <v>1.08568141E-13</v>
      </c>
      <c r="V305" s="1">
        <v>-1.44309575E-13</v>
      </c>
      <c r="W305" s="1">
        <v>-1.1718041500000001E-12</v>
      </c>
      <c r="X305" s="1">
        <v>-3.21468797E-13</v>
      </c>
      <c r="Y305" s="1">
        <v>-1.4588649499999999E-12</v>
      </c>
      <c r="Z305" s="1">
        <v>-2.4120562299999998E-12</v>
      </c>
      <c r="AA305" s="1">
        <v>2.5605022599999999E-2</v>
      </c>
      <c r="AB305" s="1">
        <v>0.35597199499999999</v>
      </c>
      <c r="AC305" s="1">
        <v>2.9762561199999999</v>
      </c>
      <c r="AD305" s="1">
        <v>3.2289628800000001</v>
      </c>
      <c r="AE305" s="1">
        <v>5.5131784399999999</v>
      </c>
      <c r="AF305" s="1">
        <v>-8.6706524700000003</v>
      </c>
      <c r="AG305" s="1">
        <v>16.337369200000001</v>
      </c>
      <c r="AH305" s="1">
        <v>29.558516900000001</v>
      </c>
    </row>
    <row r="306" spans="1:34" x14ac:dyDescent="0.3">
      <c r="A306" s="1">
        <v>12.7108095</v>
      </c>
      <c r="B306" s="1">
        <v>3.8807034499999997E-11</v>
      </c>
      <c r="C306" s="1">
        <v>1.71879552E-11</v>
      </c>
      <c r="D306" s="1">
        <v>3.5935832299999998E-12</v>
      </c>
      <c r="E306" s="1">
        <v>4.71352603E-13</v>
      </c>
      <c r="F306" s="1">
        <v>2.1740932E-13</v>
      </c>
      <c r="G306" s="1">
        <v>2.3344604700000002E-13</v>
      </c>
      <c r="H306" s="1">
        <v>1.3778848400000001E-12</v>
      </c>
      <c r="I306" s="1">
        <v>2.80119018E-12</v>
      </c>
      <c r="J306" s="1">
        <v>1.56615565E-12</v>
      </c>
      <c r="K306" s="1">
        <v>1.97939729E-11</v>
      </c>
      <c r="L306" s="1">
        <v>5.5507442800000001E-12</v>
      </c>
      <c r="M306" s="1">
        <v>-2.0220050200000001E-13</v>
      </c>
      <c r="N306" s="1">
        <v>-1.58418005E-12</v>
      </c>
      <c r="O306" s="1">
        <v>1.1958365499999999E-12</v>
      </c>
      <c r="P306" s="1">
        <v>-2.5694615799999998E-13</v>
      </c>
      <c r="Q306" s="1">
        <v>-1.8284500200000001E-12</v>
      </c>
      <c r="R306" s="1">
        <v>-2.57025231E-13</v>
      </c>
      <c r="S306" s="1">
        <v>4.4664078100000001E-13</v>
      </c>
      <c r="T306" s="1">
        <v>1.25726522E-12</v>
      </c>
      <c r="U306" s="1">
        <v>-1.07657171E-13</v>
      </c>
      <c r="V306" s="1">
        <v>-9.2606723099999996E-14</v>
      </c>
      <c r="W306" s="1">
        <v>-1.1253751599999999E-12</v>
      </c>
      <c r="X306" s="1">
        <v>1.92637671E-13</v>
      </c>
      <c r="Y306" s="1">
        <v>-4.09145101E-13</v>
      </c>
      <c r="Z306" s="1">
        <v>-1.6439411800000001E-12</v>
      </c>
      <c r="AA306" s="1">
        <v>2.2560655299999999E-2</v>
      </c>
      <c r="AB306" s="1">
        <v>0.222745413</v>
      </c>
      <c r="AC306" s="1">
        <v>3.6308447199999998</v>
      </c>
      <c r="AD306" s="1">
        <v>3.1999833999999998</v>
      </c>
      <c r="AE306" s="1">
        <v>5.5281332599999997</v>
      </c>
      <c r="AF306" s="1">
        <v>-10.068099800000001</v>
      </c>
      <c r="AG306" s="1">
        <v>15.928102900000001</v>
      </c>
      <c r="AH306" s="1">
        <v>29.6900388</v>
      </c>
    </row>
    <row r="307" spans="1:34" x14ac:dyDescent="0.3">
      <c r="A307" s="1">
        <v>12.752484300000001</v>
      </c>
      <c r="B307" s="1">
        <v>3.6467497400000001E-11</v>
      </c>
      <c r="C307" s="1">
        <v>1.62606251E-11</v>
      </c>
      <c r="D307" s="1">
        <v>3.3358278999999999E-12</v>
      </c>
      <c r="E307" s="1">
        <v>4.0919571400000002E-13</v>
      </c>
      <c r="F307" s="1">
        <v>2.10055775E-13</v>
      </c>
      <c r="G307" s="1">
        <v>2.0989547799999999E-13</v>
      </c>
      <c r="H307" s="1">
        <v>1.18021095E-12</v>
      </c>
      <c r="I307" s="1">
        <v>2.41042442E-12</v>
      </c>
      <c r="J307" s="1">
        <v>1.45688666E-12</v>
      </c>
      <c r="K307" s="1">
        <v>1.86197544E-11</v>
      </c>
      <c r="L307" s="1">
        <v>5.3231259799999997E-12</v>
      </c>
      <c r="M307" s="1">
        <v>1.3046525400000001E-13</v>
      </c>
      <c r="N307" s="1">
        <v>-1.4289998600000001E-12</v>
      </c>
      <c r="O307" s="1">
        <v>1.14211594E-12</v>
      </c>
      <c r="P307" s="1">
        <v>-1.05653056E-13</v>
      </c>
      <c r="Q307" s="1">
        <v>-1.52118339E-12</v>
      </c>
      <c r="R307" s="1">
        <v>1.28542711E-13</v>
      </c>
      <c r="S307" s="1">
        <v>5.4750526199999996E-13</v>
      </c>
      <c r="T307" s="1">
        <v>7.3150778199999999E-13</v>
      </c>
      <c r="U307" s="1">
        <v>-3.1663899199999998E-13</v>
      </c>
      <c r="V307" s="1">
        <v>-7.1410340300000001E-14</v>
      </c>
      <c r="W307" s="1">
        <v>-1.0425761899999999E-12</v>
      </c>
      <c r="X307" s="1">
        <v>5.7412584700000002E-13</v>
      </c>
      <c r="Y307" s="1">
        <v>4.1696668400000001E-13</v>
      </c>
      <c r="Z307" s="1">
        <v>-9.5572786399999994E-13</v>
      </c>
      <c r="AA307" s="1">
        <v>2.9396067099999999E-2</v>
      </c>
      <c r="AB307" s="1">
        <v>0.136565349</v>
      </c>
      <c r="AC307" s="1">
        <v>5.1032241599999999</v>
      </c>
      <c r="AD307" s="1">
        <v>3.1915233700000001</v>
      </c>
      <c r="AE307" s="1">
        <v>5.5433180200000001</v>
      </c>
      <c r="AF307" s="1">
        <v>-10.8135862</v>
      </c>
      <c r="AG307" s="1">
        <v>15.440427700000001</v>
      </c>
      <c r="AH307" s="1">
        <v>29.978825100000002</v>
      </c>
    </row>
    <row r="308" spans="1:34" x14ac:dyDescent="0.3">
      <c r="A308" s="1">
        <v>12.794159000000001</v>
      </c>
      <c r="B308" s="1">
        <v>3.3081307000000002E-11</v>
      </c>
      <c r="C308" s="1">
        <v>1.51422179E-11</v>
      </c>
      <c r="D308" s="1">
        <v>3.17596246E-12</v>
      </c>
      <c r="E308" s="1">
        <v>3.82441818E-13</v>
      </c>
      <c r="F308" s="1">
        <v>1.9492308900000001E-13</v>
      </c>
      <c r="G308" s="1">
        <v>1.8782847599999999E-13</v>
      </c>
      <c r="H308" s="1">
        <v>9.7415198400000009E-13</v>
      </c>
      <c r="I308" s="1">
        <v>2.00883074E-12</v>
      </c>
      <c r="J308" s="1">
        <v>1.3386850199999999E-12</v>
      </c>
      <c r="K308" s="1">
        <v>1.6966812399999999E-11</v>
      </c>
      <c r="L308" s="1">
        <v>4.7935677099999997E-12</v>
      </c>
      <c r="M308" s="1">
        <v>3.4104059700000002E-13</v>
      </c>
      <c r="N308" s="1">
        <v>-1.21590953E-12</v>
      </c>
      <c r="O308" s="1">
        <v>1.05426184E-12</v>
      </c>
      <c r="P308" s="1">
        <v>8.6763379699999995E-14</v>
      </c>
      <c r="Q308" s="1">
        <v>-1.13756905E-12</v>
      </c>
      <c r="R308" s="1">
        <v>3.7062989800000001E-13</v>
      </c>
      <c r="S308" s="1">
        <v>6.7954251800000001E-13</v>
      </c>
      <c r="T308" s="1">
        <v>4.0253424900000001E-13</v>
      </c>
      <c r="U308" s="1">
        <v>-4.6385970400000001E-13</v>
      </c>
      <c r="V308" s="1">
        <v>-7.1570083799999996E-14</v>
      </c>
      <c r="W308" s="1">
        <v>-9.2500811499999996E-13</v>
      </c>
      <c r="X308" s="1">
        <v>8.0765017199999999E-13</v>
      </c>
      <c r="Y308" s="1">
        <v>9.7367019700000004E-13</v>
      </c>
      <c r="Z308" s="1">
        <v>-3.7054930099999999E-13</v>
      </c>
      <c r="AA308" s="1">
        <v>4.0029883000000002E-2</v>
      </c>
      <c r="AB308" s="1">
        <v>8.3777279400000002E-2</v>
      </c>
      <c r="AC308" s="1">
        <v>5.3463659200000002</v>
      </c>
      <c r="AD308" s="1">
        <v>3.2003861699999998</v>
      </c>
      <c r="AE308" s="1">
        <v>5.5629982900000003</v>
      </c>
      <c r="AF308" s="1">
        <v>-11.1025908</v>
      </c>
      <c r="AG308" s="1">
        <v>15.000041299999999</v>
      </c>
      <c r="AH308" s="1">
        <v>30.630637100000001</v>
      </c>
    </row>
    <row r="309" spans="1:34" x14ac:dyDescent="0.3">
      <c r="A309" s="1">
        <v>12.8358338</v>
      </c>
      <c r="B309" s="1">
        <v>2.90055754E-11</v>
      </c>
      <c r="C309" s="1">
        <v>1.3834080300000001E-11</v>
      </c>
      <c r="D309" s="1">
        <v>3.0479390399999998E-12</v>
      </c>
      <c r="E309" s="1">
        <v>3.8136838299999999E-13</v>
      </c>
      <c r="F309" s="1">
        <v>1.7361472100000001E-13</v>
      </c>
      <c r="G309" s="1">
        <v>1.67042869E-13</v>
      </c>
      <c r="H309" s="1">
        <v>7.8076665699999998E-13</v>
      </c>
      <c r="I309" s="1">
        <v>1.6256851400000001E-12</v>
      </c>
      <c r="J309" s="1">
        <v>1.2101801799999999E-12</v>
      </c>
      <c r="K309" s="1">
        <v>1.4994141300000001E-11</v>
      </c>
      <c r="L309" s="1">
        <v>4.0983384699999998E-12</v>
      </c>
      <c r="M309" s="1">
        <v>4.3576647300000002E-13</v>
      </c>
      <c r="N309" s="1">
        <v>-9.8190918799999992E-13</v>
      </c>
      <c r="O309" s="1">
        <v>9.4360798200000008E-13</v>
      </c>
      <c r="P309" s="1">
        <v>2.8914000800000002E-13</v>
      </c>
      <c r="Q309" s="1">
        <v>-7.3946335999999996E-13</v>
      </c>
      <c r="R309" s="1">
        <v>4.3312074399999999E-13</v>
      </c>
      <c r="S309" s="1">
        <v>7.3070964899999995E-13</v>
      </c>
      <c r="T309" s="1">
        <v>2.4459144399999999E-13</v>
      </c>
      <c r="U309" s="1">
        <v>-5.1570560900000003E-13</v>
      </c>
      <c r="V309" s="1">
        <v>-8.3462157800000001E-14</v>
      </c>
      <c r="W309" s="1">
        <v>-7.8153583100000004E-13</v>
      </c>
      <c r="X309" s="1">
        <v>8.9727342500000003E-13</v>
      </c>
      <c r="Y309" s="1">
        <v>1.2505556199999999E-12</v>
      </c>
      <c r="Z309" s="1">
        <v>9.0427142100000006E-14</v>
      </c>
      <c r="AA309" s="1">
        <v>4.8694486799999999E-2</v>
      </c>
      <c r="AB309" s="1">
        <v>5.9609929899999997E-2</v>
      </c>
      <c r="AC309" s="1">
        <v>5.4139677199999996</v>
      </c>
      <c r="AD309" s="1">
        <v>3.2263887000000002</v>
      </c>
      <c r="AE309" s="1">
        <v>5.5914592399999998</v>
      </c>
      <c r="AF309" s="1">
        <v>-11.3073105</v>
      </c>
      <c r="AG309" s="1">
        <v>14.6711706</v>
      </c>
      <c r="AH309" s="1">
        <v>31.6217504</v>
      </c>
    </row>
    <row r="310" spans="1:34" x14ac:dyDescent="0.3">
      <c r="A310" s="1">
        <v>12.877508600000001</v>
      </c>
      <c r="B310" s="1">
        <v>2.4718448699999999E-11</v>
      </c>
      <c r="C310" s="1">
        <v>1.23945804E-11</v>
      </c>
      <c r="D310" s="1">
        <v>2.8942178100000002E-12</v>
      </c>
      <c r="E310" s="1">
        <v>3.9385346999999998E-13</v>
      </c>
      <c r="F310" s="1">
        <v>1.4883085900000001E-13</v>
      </c>
      <c r="G310" s="1">
        <v>1.4772148400000001E-13</v>
      </c>
      <c r="H310" s="1">
        <v>6.18198792E-13</v>
      </c>
      <c r="I310" s="1">
        <v>1.2899839899999999E-12</v>
      </c>
      <c r="J310" s="1">
        <v>1.0772670599999999E-12</v>
      </c>
      <c r="K310" s="1">
        <v>1.29192535E-11</v>
      </c>
      <c r="L310" s="1">
        <v>3.3655631400000002E-12</v>
      </c>
      <c r="M310" s="1">
        <v>4.3115166300000002E-13</v>
      </c>
      <c r="N310" s="1">
        <v>-7.6031279400000001E-13</v>
      </c>
      <c r="O310" s="1">
        <v>8.2285674499999999E-13</v>
      </c>
      <c r="P310" s="1">
        <v>4.7308383599999998E-13</v>
      </c>
      <c r="Q310" s="1">
        <v>-3.7466339900000002E-13</v>
      </c>
      <c r="R310" s="1">
        <v>3.28851448E-13</v>
      </c>
      <c r="S310" s="1">
        <v>6.4172915499999999E-13</v>
      </c>
      <c r="T310" s="1">
        <v>2.19555271E-13</v>
      </c>
      <c r="U310" s="1">
        <v>-4.6452302200000005E-13</v>
      </c>
      <c r="V310" s="1">
        <v>-9.7718485300000004E-14</v>
      </c>
      <c r="W310" s="1">
        <v>-6.2747171699999999E-13</v>
      </c>
      <c r="X310" s="1">
        <v>8.6115878599999999E-13</v>
      </c>
      <c r="Y310" s="1">
        <v>1.2700157300000001E-12</v>
      </c>
      <c r="Z310" s="1">
        <v>4.1422284099999999E-13</v>
      </c>
      <c r="AA310" s="1">
        <v>4.9631516899999999E-2</v>
      </c>
      <c r="AB310" s="1">
        <v>6.5143514099999994E-2</v>
      </c>
      <c r="AC310" s="1">
        <v>5.4605460199999998</v>
      </c>
      <c r="AD310" s="1">
        <v>3.2694159699999998</v>
      </c>
      <c r="AE310" s="1">
        <v>5.6316986900000003</v>
      </c>
      <c r="AF310" s="1">
        <v>-11.4979239</v>
      </c>
      <c r="AG310" s="1">
        <v>14.424036600000001</v>
      </c>
      <c r="AH310" s="1">
        <v>32.315712599999998</v>
      </c>
    </row>
    <row r="311" spans="1:34" x14ac:dyDescent="0.3">
      <c r="A311" s="1">
        <v>12.9191834</v>
      </c>
      <c r="B311" s="1">
        <v>2.06916756E-11</v>
      </c>
      <c r="C311" s="1">
        <v>1.0919168399999999E-11</v>
      </c>
      <c r="D311" s="1">
        <v>2.6786814100000001E-12</v>
      </c>
      <c r="E311" s="1">
        <v>4.0833748399999998E-13</v>
      </c>
      <c r="F311" s="1">
        <v>1.2370039699999999E-13</v>
      </c>
      <c r="G311" s="1">
        <v>1.3025711099999999E-13</v>
      </c>
      <c r="H311" s="1">
        <v>4.9918990599999997E-13</v>
      </c>
      <c r="I311" s="1">
        <v>1.0259020999999999E-12</v>
      </c>
      <c r="J311" s="1">
        <v>9.50903033E-13</v>
      </c>
      <c r="K311" s="1">
        <v>1.0958847600000001E-11</v>
      </c>
      <c r="L311" s="1">
        <v>2.6926263399999998E-12</v>
      </c>
      <c r="M311" s="1">
        <v>3.5048344899999999E-13</v>
      </c>
      <c r="N311" s="1">
        <v>-5.7541575899999997E-13</v>
      </c>
      <c r="O311" s="1">
        <v>7.0383182899999996E-13</v>
      </c>
      <c r="P311" s="1">
        <v>6.1933556200000004E-13</v>
      </c>
      <c r="Q311" s="1">
        <v>-6.6629923899999994E-14</v>
      </c>
      <c r="R311" s="1">
        <v>1.1325811900000001E-13</v>
      </c>
      <c r="S311" s="1">
        <v>4.0898453599999998E-13</v>
      </c>
      <c r="T311" s="1">
        <v>2.7996298400000002E-13</v>
      </c>
      <c r="U311" s="1">
        <v>-3.2654220600000001E-13</v>
      </c>
      <c r="V311" s="1">
        <v>-1.06146103E-13</v>
      </c>
      <c r="W311" s="1">
        <v>-4.81500885E-13</v>
      </c>
      <c r="X311" s="1">
        <v>7.2628556599999998E-13</v>
      </c>
      <c r="Y311" s="1">
        <v>1.0815841000000001E-12</v>
      </c>
      <c r="Z311" s="1">
        <v>6.0240422300000002E-13</v>
      </c>
      <c r="AA311" s="1">
        <v>3.73027197E-2</v>
      </c>
      <c r="AB311" s="1">
        <v>0.103601684</v>
      </c>
      <c r="AC311" s="1">
        <v>5.5331348</v>
      </c>
      <c r="AD311" s="1">
        <v>3.3240105</v>
      </c>
      <c r="AE311" s="1">
        <v>5.6832011600000003</v>
      </c>
      <c r="AF311" s="1">
        <v>-11.7016592</v>
      </c>
      <c r="AG311" s="1">
        <v>14.198693199999999</v>
      </c>
      <c r="AH311" s="1">
        <v>32.800882100000003</v>
      </c>
    </row>
    <row r="312" spans="1:34" x14ac:dyDescent="0.3">
      <c r="A312" s="1">
        <v>12.960858200000001</v>
      </c>
      <c r="B312" s="1">
        <v>1.72886357E-11</v>
      </c>
      <c r="C312" s="1">
        <v>9.5171347099999998E-12</v>
      </c>
      <c r="D312" s="1">
        <v>2.39217725E-12</v>
      </c>
      <c r="E312" s="1">
        <v>4.1613681799999999E-13</v>
      </c>
      <c r="F312" s="1">
        <v>1.01094682E-13</v>
      </c>
      <c r="G312" s="1">
        <v>1.1502567899999999E-13</v>
      </c>
      <c r="H312" s="1">
        <v>4.2963227300000002E-13</v>
      </c>
      <c r="I312" s="1">
        <v>8.4928475399999998E-13</v>
      </c>
      <c r="J312" s="1">
        <v>8.4374448E-13</v>
      </c>
      <c r="K312" s="1">
        <v>9.2835402700000002E-12</v>
      </c>
      <c r="L312" s="1">
        <v>2.13638445E-12</v>
      </c>
      <c r="M312" s="1">
        <v>2.19701072E-13</v>
      </c>
      <c r="N312" s="1">
        <v>-4.39552047E-13</v>
      </c>
      <c r="O312" s="1">
        <v>5.96010872E-13</v>
      </c>
      <c r="P312" s="1">
        <v>7.1997108599999998E-13</v>
      </c>
      <c r="Q312" s="1">
        <v>1.8479286E-13</v>
      </c>
      <c r="R312" s="1">
        <v>-1.3462175000000001E-13</v>
      </c>
      <c r="S312" s="1">
        <v>7.3969369800000006E-14</v>
      </c>
      <c r="T312" s="1">
        <v>3.76251829E-13</v>
      </c>
      <c r="U312" s="1">
        <v>-1.3433048999999999E-13</v>
      </c>
      <c r="V312" s="1">
        <v>-1.02795355E-13</v>
      </c>
      <c r="W312" s="1">
        <v>-3.6131545099999999E-13</v>
      </c>
      <c r="X312" s="1">
        <v>5.2389517199999995E-13</v>
      </c>
      <c r="Y312" s="1">
        <v>7.5332601599999999E-13</v>
      </c>
      <c r="Z312" s="1">
        <v>6.7396165400000001E-13</v>
      </c>
      <c r="AA312" s="1">
        <v>7.9676289800000005E-3</v>
      </c>
      <c r="AB312" s="1">
        <v>0.17432845599999999</v>
      </c>
      <c r="AC312" s="1">
        <v>5.7344081899999999</v>
      </c>
      <c r="AD312" s="1">
        <v>3.3713277000000001</v>
      </c>
      <c r="AE312" s="1">
        <v>5.7382026899999996</v>
      </c>
      <c r="AF312" s="1">
        <v>-11.9373202</v>
      </c>
      <c r="AG312" s="1">
        <v>13.8966142</v>
      </c>
      <c r="AH312" s="1">
        <v>33.183875</v>
      </c>
    </row>
    <row r="313" spans="1:34" x14ac:dyDescent="0.3">
      <c r="A313" s="1">
        <v>13.002533</v>
      </c>
      <c r="B313" s="1">
        <v>1.4708268799999999E-11</v>
      </c>
      <c r="C313" s="1">
        <v>8.2902381499999998E-12</v>
      </c>
      <c r="D313" s="1">
        <v>2.0504799300000002E-12</v>
      </c>
      <c r="E313" s="1">
        <v>4.1264679699999998E-13</v>
      </c>
      <c r="F313" s="1">
        <v>8.3094188900000002E-14</v>
      </c>
      <c r="G313" s="1">
        <v>1.02200343E-13</v>
      </c>
      <c r="H313" s="1">
        <v>4.0835019499999999E-13</v>
      </c>
      <c r="I313" s="1">
        <v>7.6553292099999997E-13</v>
      </c>
      <c r="J313" s="1">
        <v>7.6652193099999996E-13</v>
      </c>
      <c r="K313" s="1">
        <v>7.9943559500000004E-12</v>
      </c>
      <c r="L313" s="1">
        <v>1.7153941600000001E-12</v>
      </c>
      <c r="M313" s="1">
        <v>6.3383509100000006E-14</v>
      </c>
      <c r="N313" s="1">
        <v>-3.5299139699999999E-13</v>
      </c>
      <c r="O313" s="1">
        <v>5.0572802700000002E-13</v>
      </c>
      <c r="P313" s="1">
        <v>7.7673687400000003E-13</v>
      </c>
      <c r="Q313" s="1">
        <v>3.94466805E-13</v>
      </c>
      <c r="R313" s="1">
        <v>-3.3639265699999999E-13</v>
      </c>
      <c r="S313" s="1">
        <v>-2.9579009399999999E-13</v>
      </c>
      <c r="T313" s="1">
        <v>4.6615340000000003E-13</v>
      </c>
      <c r="U313" s="1">
        <v>7.34254037E-14</v>
      </c>
      <c r="V313" s="1">
        <v>-8.49244154E-14</v>
      </c>
      <c r="W313" s="1">
        <v>-2.79373648E-13</v>
      </c>
      <c r="X313" s="1">
        <v>2.8584023100000001E-13</v>
      </c>
      <c r="Y313" s="1">
        <v>3.6103666699999999E-13</v>
      </c>
      <c r="Z313" s="1">
        <v>6.6284854600000005E-13</v>
      </c>
      <c r="AA313" s="1">
        <v>-3.69829952E-2</v>
      </c>
      <c r="AB313" s="1">
        <v>0.265339514</v>
      </c>
      <c r="AC313" s="1">
        <v>7.1418529599999996</v>
      </c>
      <c r="AD313" s="1">
        <v>3.3776906499999999</v>
      </c>
      <c r="AE313" s="1">
        <v>5.7784869800000003</v>
      </c>
      <c r="AF313" s="1">
        <v>-12.2137498</v>
      </c>
      <c r="AG313" s="1">
        <v>13.307548799999999</v>
      </c>
      <c r="AH313" s="1">
        <v>33.456348900000002</v>
      </c>
    </row>
    <row r="314" spans="1:34" x14ac:dyDescent="0.3">
      <c r="A314" s="1">
        <v>13.044207800000001</v>
      </c>
      <c r="B314" s="1">
        <v>1.2978255399999999E-11</v>
      </c>
      <c r="C314" s="1">
        <v>7.3166612799999994E-12</v>
      </c>
      <c r="D314" s="1">
        <v>1.68665039E-12</v>
      </c>
      <c r="E314" s="1">
        <v>3.9733080900000001E-13</v>
      </c>
      <c r="F314" s="1">
        <v>7.0719751999999995E-14</v>
      </c>
      <c r="G314" s="1">
        <v>9.1669090599999996E-14</v>
      </c>
      <c r="H314" s="1">
        <v>4.28036623E-13</v>
      </c>
      <c r="I314" s="1">
        <v>7.6898107800000004E-13</v>
      </c>
      <c r="J314" s="1">
        <v>7.2503684499999996E-13</v>
      </c>
      <c r="K314" s="1">
        <v>7.1204261900000003E-12</v>
      </c>
      <c r="L314" s="1">
        <v>1.42036742E-12</v>
      </c>
      <c r="M314" s="1">
        <v>-9.8382469500000006E-14</v>
      </c>
      <c r="N314" s="1">
        <v>-3.0646031E-13</v>
      </c>
      <c r="O314" s="1">
        <v>4.3591409300000002E-13</v>
      </c>
      <c r="P314" s="1">
        <v>7.9710460799999998E-13</v>
      </c>
      <c r="Q314" s="1">
        <v>5.8000641600000001E-13</v>
      </c>
      <c r="R314" s="1">
        <v>-4.3557887800000001E-13</v>
      </c>
      <c r="S314" s="1">
        <v>-6.28150678E-13</v>
      </c>
      <c r="T314" s="1">
        <v>5.2305549199999997E-13</v>
      </c>
      <c r="U314" s="1">
        <v>2.61782826E-13</v>
      </c>
      <c r="V314" s="1">
        <v>-5.35046755E-14</v>
      </c>
      <c r="W314" s="1">
        <v>-2.4010187200000002E-13</v>
      </c>
      <c r="X314" s="1">
        <v>4.1727650899999999E-14</v>
      </c>
      <c r="Y314" s="1">
        <v>-2.3243159E-14</v>
      </c>
      <c r="Z314" s="1">
        <v>6.1065916499999999E-13</v>
      </c>
      <c r="AA314" s="1">
        <v>-8.7990341299999997E-2</v>
      </c>
      <c r="AB314" s="1">
        <v>0.352842987</v>
      </c>
      <c r="AC314" s="1">
        <v>8.2134684999999994</v>
      </c>
      <c r="AD314" s="1">
        <v>3.31443975</v>
      </c>
      <c r="AE314" s="1">
        <v>5.7797274200000004</v>
      </c>
      <c r="AF314" s="1">
        <v>-12.514069299999999</v>
      </c>
      <c r="AG314" s="1">
        <v>12.526318099999999</v>
      </c>
      <c r="AH314" s="1">
        <v>33.606314699999999</v>
      </c>
    </row>
    <row r="315" spans="1:34" x14ac:dyDescent="0.3">
      <c r="A315" s="1">
        <v>13.0858825</v>
      </c>
      <c r="B315" s="1">
        <v>1.1986860899999999E-11</v>
      </c>
      <c r="C315" s="1">
        <v>6.6416405099999999E-12</v>
      </c>
      <c r="D315" s="1">
        <v>1.34085139E-12</v>
      </c>
      <c r="E315" s="1">
        <v>3.7273311899999999E-13</v>
      </c>
      <c r="F315" s="1">
        <v>6.3951774999999997E-14</v>
      </c>
      <c r="G315" s="1">
        <v>8.3069369099999997E-14</v>
      </c>
      <c r="H315" s="1">
        <v>4.7705463400000003E-13</v>
      </c>
      <c r="I315" s="1">
        <v>8.4374938699999998E-13</v>
      </c>
      <c r="J315" s="1">
        <v>7.18483283E-13</v>
      </c>
      <c r="K315" s="1">
        <v>6.6315898100000004E-12</v>
      </c>
      <c r="L315" s="1">
        <v>1.2277638399999999E-12</v>
      </c>
      <c r="M315" s="1">
        <v>-2.51686311E-13</v>
      </c>
      <c r="N315" s="1">
        <v>-2.8544604599999998E-13</v>
      </c>
      <c r="O315" s="1">
        <v>3.8628453700000001E-13</v>
      </c>
      <c r="P315" s="1">
        <v>7.9005600800000003E-13</v>
      </c>
      <c r="Q315" s="1">
        <v>7.5194107699999998E-13</v>
      </c>
      <c r="R315" s="1">
        <v>-4.0980202799999999E-13</v>
      </c>
      <c r="S315" s="1">
        <v>-8.6452716300000001E-13</v>
      </c>
      <c r="T315" s="1">
        <v>5.4031594500000001E-13</v>
      </c>
      <c r="U315" s="1">
        <v>4.0663959800000001E-13</v>
      </c>
      <c r="V315" s="1">
        <v>-1.2981873900000001E-14</v>
      </c>
      <c r="W315" s="1">
        <v>-2.3930846800000002E-13</v>
      </c>
      <c r="X315" s="1">
        <v>-1.83289373E-13</v>
      </c>
      <c r="Y315" s="1">
        <v>-3.4140548099999998E-13</v>
      </c>
      <c r="Z315" s="1">
        <v>5.5685037299999997E-13</v>
      </c>
      <c r="AA315" s="1">
        <v>-0.12963391499999999</v>
      </c>
      <c r="AB315" s="1">
        <v>0.41457501099999999</v>
      </c>
      <c r="AC315" s="1">
        <v>8.4082127399999997</v>
      </c>
      <c r="AD315" s="1">
        <v>3.1870405900000001</v>
      </c>
      <c r="AE315" s="1">
        <v>5.7285411100000001</v>
      </c>
      <c r="AF315" s="1">
        <v>-12.7943333</v>
      </c>
      <c r="AG315" s="1">
        <v>12.140168600000001</v>
      </c>
      <c r="AH315" s="1">
        <v>33.621157199999999</v>
      </c>
    </row>
    <row r="316" spans="1:34" x14ac:dyDescent="0.3">
      <c r="A316" s="1">
        <v>13.127557299999999</v>
      </c>
      <c r="B316" s="1">
        <v>1.15357412E-11</v>
      </c>
      <c r="C316" s="1">
        <v>6.2744253399999996E-12</v>
      </c>
      <c r="D316" s="1">
        <v>1.05059354E-12</v>
      </c>
      <c r="E316" s="1">
        <v>3.4297591800000001E-13</v>
      </c>
      <c r="F316" s="1">
        <v>6.1975448199999997E-14</v>
      </c>
      <c r="G316" s="1">
        <v>7.5907444900000004E-14</v>
      </c>
      <c r="H316" s="1">
        <v>5.4168501300000002E-13</v>
      </c>
      <c r="I316" s="1">
        <v>9.6598555299999997E-13</v>
      </c>
      <c r="J316" s="1">
        <v>7.3947585499999997E-13</v>
      </c>
      <c r="K316" s="1">
        <v>6.4576720400000002E-12</v>
      </c>
      <c r="L316" s="1">
        <v>1.11188118E-12</v>
      </c>
      <c r="M316" s="1">
        <v>-3.8883868099999999E-13</v>
      </c>
      <c r="N316" s="1">
        <v>-2.7503892900000002E-13</v>
      </c>
      <c r="O316" s="1">
        <v>3.53921477E-13</v>
      </c>
      <c r="P316" s="1">
        <v>7.6319002500000002E-13</v>
      </c>
      <c r="Q316" s="1">
        <v>9.0927967799999996E-13</v>
      </c>
      <c r="R316" s="1">
        <v>-2.7154839299999999E-13</v>
      </c>
      <c r="S316" s="1">
        <v>-9.7119266700000001E-13</v>
      </c>
      <c r="T316" s="1">
        <v>5.2991065200000002E-13</v>
      </c>
      <c r="U316" s="1">
        <v>4.9779948500000005E-13</v>
      </c>
      <c r="V316" s="1">
        <v>2.9772096599999997E-14</v>
      </c>
      <c r="W316" s="1">
        <v>-2.65825106E-13</v>
      </c>
      <c r="X316" s="1">
        <v>-3.7011592899999999E-13</v>
      </c>
      <c r="Y316" s="1">
        <v>-5.5624657500000002E-13</v>
      </c>
      <c r="Z316" s="1">
        <v>5.2973509799999998E-13</v>
      </c>
      <c r="AA316" s="1">
        <v>-0.149274883</v>
      </c>
      <c r="AB316" s="1">
        <v>0.44474425000000001</v>
      </c>
      <c r="AC316" s="1">
        <v>8.5171008300000004</v>
      </c>
      <c r="AD316" s="1">
        <v>3.0337656499999999</v>
      </c>
      <c r="AE316" s="1">
        <v>5.6389901699999996</v>
      </c>
      <c r="AF316" s="1">
        <v>-13.017913200000001</v>
      </c>
      <c r="AG316" s="1">
        <v>12.017360399999999</v>
      </c>
      <c r="AH316" s="1">
        <v>33.460408800000003</v>
      </c>
    </row>
    <row r="317" spans="1:34" x14ac:dyDescent="0.3">
      <c r="A317" s="1">
        <v>13.1692321</v>
      </c>
      <c r="B317" s="1">
        <v>1.13960673E-11</v>
      </c>
      <c r="C317" s="1">
        <v>6.1903456200000002E-12</v>
      </c>
      <c r="D317" s="1">
        <v>8.4348181800000002E-13</v>
      </c>
      <c r="E317" s="1">
        <v>3.1225531500000002E-13</v>
      </c>
      <c r="F317" s="1">
        <v>6.3535944799999998E-14</v>
      </c>
      <c r="G317" s="1">
        <v>6.9704702100000004E-14</v>
      </c>
      <c r="H317" s="1">
        <v>6.08377244E-13</v>
      </c>
      <c r="I317" s="1">
        <v>1.1072901499999999E-12</v>
      </c>
      <c r="J317" s="1">
        <v>7.7574605300000005E-13</v>
      </c>
      <c r="K317" s="1">
        <v>6.5077088200000002E-12</v>
      </c>
      <c r="L317" s="1">
        <v>1.05249958E-12</v>
      </c>
      <c r="M317" s="1">
        <v>-5.0702660999999995E-13</v>
      </c>
      <c r="N317" s="1">
        <v>-2.64008939E-13</v>
      </c>
      <c r="O317" s="1">
        <v>3.3418236099999999E-13</v>
      </c>
      <c r="P317" s="1">
        <v>7.2181863E-13</v>
      </c>
      <c r="Q317" s="1">
        <v>1.0410719E-12</v>
      </c>
      <c r="R317" s="1">
        <v>-5.9193486099999998E-14</v>
      </c>
      <c r="S317" s="1">
        <v>-9.4255426099999994E-13</v>
      </c>
      <c r="T317" s="1">
        <v>5.1581796400000001E-13</v>
      </c>
      <c r="U317" s="1">
        <v>5.3802476599999998E-13</v>
      </c>
      <c r="V317" s="1">
        <v>6.7106961099999999E-14</v>
      </c>
      <c r="W317" s="1">
        <v>-3.0471974899999998E-13</v>
      </c>
      <c r="X317" s="1">
        <v>-5.0666020699999998E-13</v>
      </c>
      <c r="Y317" s="1">
        <v>-6.5402333900000004E-13</v>
      </c>
      <c r="Z317" s="1">
        <v>5.4102722000000004E-13</v>
      </c>
      <c r="AA317" s="1">
        <v>-0.143836359</v>
      </c>
      <c r="AB317" s="1">
        <v>0.45568703500000002</v>
      </c>
      <c r="AC317" s="1">
        <v>8.6097266399999999</v>
      </c>
      <c r="AD317" s="1">
        <v>2.8926796000000001</v>
      </c>
      <c r="AE317" s="1">
        <v>5.5438689300000004</v>
      </c>
      <c r="AF317" s="1">
        <v>-13.178385199999999</v>
      </c>
      <c r="AG317" s="1">
        <v>12.0054584</v>
      </c>
      <c r="AH317" s="1">
        <v>33.095698900000002</v>
      </c>
    </row>
    <row r="318" spans="1:34" x14ac:dyDescent="0.3">
      <c r="A318" s="1">
        <v>13.210906899999999</v>
      </c>
      <c r="B318" s="1">
        <v>1.13553367E-11</v>
      </c>
      <c r="C318" s="1">
        <v>6.33663613E-12</v>
      </c>
      <c r="D318" s="1">
        <v>7.3333871700000001E-13</v>
      </c>
      <c r="E318" s="1">
        <v>2.8374489099999999E-13</v>
      </c>
      <c r="F318" s="1">
        <v>6.7279395100000003E-14</v>
      </c>
      <c r="G318" s="1">
        <v>6.4113841E-14</v>
      </c>
      <c r="H318" s="1">
        <v>6.6562850200000004E-13</v>
      </c>
      <c r="I318" s="1">
        <v>1.23890822E-12</v>
      </c>
      <c r="J318" s="1">
        <v>8.1303875000000002E-13</v>
      </c>
      <c r="K318" s="1">
        <v>6.6855810400000004E-12</v>
      </c>
      <c r="L318" s="1">
        <v>1.03728628E-12</v>
      </c>
      <c r="M318" s="1">
        <v>-6.0618365300000004E-13</v>
      </c>
      <c r="N318" s="1">
        <v>-2.4711974400000001E-13</v>
      </c>
      <c r="O318" s="1">
        <v>3.21807915E-13</v>
      </c>
      <c r="P318" s="1">
        <v>6.6974751500000005E-13</v>
      </c>
      <c r="Q318" s="1">
        <v>1.13220483E-12</v>
      </c>
      <c r="R318" s="1">
        <v>1.77313921E-13</v>
      </c>
      <c r="S318" s="1">
        <v>-7.9749482800000003E-13</v>
      </c>
      <c r="T318" s="1">
        <v>5.2435724700000002E-13</v>
      </c>
      <c r="U318" s="1">
        <v>5.3913407799999998E-13</v>
      </c>
      <c r="V318" s="1">
        <v>9.2418785900000006E-14</v>
      </c>
      <c r="W318" s="1">
        <v>-3.4104635099999998E-13</v>
      </c>
      <c r="X318" s="1">
        <v>-5.8804210500000003E-13</v>
      </c>
      <c r="Y318" s="1">
        <v>-6.4246782099999997E-13</v>
      </c>
      <c r="Z318" s="1">
        <v>5.8532992300000001E-13</v>
      </c>
      <c r="AA318" s="1">
        <v>-0.11872479700000001</v>
      </c>
      <c r="AB318" s="1">
        <v>0.46804485600000001</v>
      </c>
      <c r="AC318" s="1">
        <v>8.6978553900000009</v>
      </c>
      <c r="AD318" s="1">
        <v>2.7837131799999999</v>
      </c>
      <c r="AE318" s="1">
        <v>5.4687716599999998</v>
      </c>
      <c r="AF318" s="1">
        <v>-13.2869004</v>
      </c>
      <c r="AG318" s="1">
        <v>12.0502301</v>
      </c>
      <c r="AH318" s="1">
        <v>32.692580300000003</v>
      </c>
    </row>
    <row r="319" spans="1:34" x14ac:dyDescent="0.3">
      <c r="A319" s="1">
        <v>13.2525817</v>
      </c>
      <c r="B319" s="1">
        <v>1.12488525E-11</v>
      </c>
      <c r="C319" s="1">
        <v>6.6408896900000001E-12</v>
      </c>
      <c r="D319" s="1">
        <v>7.1955995999999997E-13</v>
      </c>
      <c r="E319" s="1">
        <v>2.5910753899999999E-13</v>
      </c>
      <c r="F319" s="1">
        <v>7.1989828399999997E-14</v>
      </c>
      <c r="G319" s="1">
        <v>5.8969610399999995E-14</v>
      </c>
      <c r="H319" s="1">
        <v>7.0524274199999996E-13</v>
      </c>
      <c r="I319" s="1">
        <v>1.3360344099999999E-12</v>
      </c>
      <c r="J319" s="1">
        <v>8.3841894500000003E-13</v>
      </c>
      <c r="K319" s="1">
        <v>6.9015149799999996E-12</v>
      </c>
      <c r="L319" s="1">
        <v>1.06000621E-12</v>
      </c>
      <c r="M319" s="1">
        <v>-6.8683126799999996E-13</v>
      </c>
      <c r="N319" s="1">
        <v>-2.2526256800000001E-13</v>
      </c>
      <c r="O319" s="1">
        <v>3.1203287400000001E-13</v>
      </c>
      <c r="P319" s="1">
        <v>6.1081013399999999E-13</v>
      </c>
      <c r="Q319" s="1">
        <v>1.1704518E-12</v>
      </c>
      <c r="R319" s="1">
        <v>3.9092588500000001E-13</v>
      </c>
      <c r="S319" s="1">
        <v>-5.7131929000000005E-13</v>
      </c>
      <c r="T319" s="1">
        <v>5.74624357E-13</v>
      </c>
      <c r="U319" s="1">
        <v>5.1676141900000001E-13</v>
      </c>
      <c r="V319" s="1">
        <v>1.0166298100000001E-13</v>
      </c>
      <c r="W319" s="1">
        <v>-3.6308644600000002E-13</v>
      </c>
      <c r="X319" s="1">
        <v>-6.1605857299999995E-13</v>
      </c>
      <c r="Y319" s="1">
        <v>-5.4523013E-13</v>
      </c>
      <c r="Z319" s="1">
        <v>6.4425475900000004E-13</v>
      </c>
      <c r="AA319" s="1">
        <v>-8.2593399100000006E-2</v>
      </c>
      <c r="AB319" s="1">
        <v>0.49675407199999999</v>
      </c>
      <c r="AC319" s="1">
        <v>8.7797523099999992</v>
      </c>
      <c r="AD319" s="1">
        <v>2.71765086</v>
      </c>
      <c r="AE319" s="1">
        <v>5.4223092499999996</v>
      </c>
      <c r="AF319" s="1">
        <v>-13.3560467</v>
      </c>
      <c r="AG319" s="1">
        <v>12.130431700000001</v>
      </c>
      <c r="AH319" s="1">
        <v>32.441327299999998</v>
      </c>
    </row>
    <row r="320" spans="1:34" x14ac:dyDescent="0.3">
      <c r="A320" s="1">
        <v>13.294256499999999</v>
      </c>
      <c r="B320" s="1">
        <v>1.09752975E-11</v>
      </c>
      <c r="C320" s="1">
        <v>7.0211608099999997E-12</v>
      </c>
      <c r="D320" s="1">
        <v>7.8895470800000002E-13</v>
      </c>
      <c r="E320" s="1">
        <v>2.3858941900000001E-13</v>
      </c>
      <c r="F320" s="1">
        <v>7.6690634799999999E-14</v>
      </c>
      <c r="G320" s="1">
        <v>5.4269167999999997E-14</v>
      </c>
      <c r="H320" s="1">
        <v>7.2287316099999998E-13</v>
      </c>
      <c r="I320" s="1">
        <v>1.3814414099999999E-12</v>
      </c>
      <c r="J320" s="1">
        <v>8.4309629300000002E-13</v>
      </c>
      <c r="K320" s="1">
        <v>7.0804397799999998E-12</v>
      </c>
      <c r="L320" s="1">
        <v>1.1166131100000001E-12</v>
      </c>
      <c r="M320" s="1">
        <v>-7.4855209900000001E-13</v>
      </c>
      <c r="N320" s="1">
        <v>-2.0366016400000001E-13</v>
      </c>
      <c r="O320" s="1">
        <v>3.0147231899999999E-13</v>
      </c>
      <c r="P320" s="1">
        <v>5.5011237599999999E-13</v>
      </c>
      <c r="Q320" s="1">
        <v>1.15191095E-12</v>
      </c>
      <c r="R320" s="1">
        <v>5.4800394299999997E-13</v>
      </c>
      <c r="S320" s="1">
        <v>-3.0627722900000002E-13</v>
      </c>
      <c r="T320" s="1">
        <v>6.71925776E-13</v>
      </c>
      <c r="U320" s="1">
        <v>4.8540707799999998E-13</v>
      </c>
      <c r="V320" s="1">
        <v>9.4167476599999998E-14</v>
      </c>
      <c r="W320" s="1">
        <v>-3.6433626200000002E-13</v>
      </c>
      <c r="X320" s="1">
        <v>-5.9800844099999999E-13</v>
      </c>
      <c r="Y320" s="1">
        <v>-3.9446651899999999E-13</v>
      </c>
      <c r="Z320" s="1">
        <v>6.9347324000000005E-13</v>
      </c>
      <c r="AA320" s="1">
        <v>-4.3229858900000001E-2</v>
      </c>
      <c r="AB320" s="1">
        <v>0.54170779599999996</v>
      </c>
      <c r="AC320" s="1">
        <v>8.8494851800000003</v>
      </c>
      <c r="AD320" s="1">
        <v>2.7084950299999999</v>
      </c>
      <c r="AE320" s="1">
        <v>5.4036487800000002</v>
      </c>
      <c r="AF320" s="1">
        <v>-13.393461500000001</v>
      </c>
      <c r="AG320" s="1">
        <v>12.2364418</v>
      </c>
      <c r="AH320" s="1">
        <v>32.317967199999998</v>
      </c>
    </row>
    <row r="321" spans="1:34" x14ac:dyDescent="0.3">
      <c r="A321" s="1">
        <v>13.335931199999999</v>
      </c>
      <c r="B321" s="1">
        <v>1.0498810100000001E-11</v>
      </c>
      <c r="C321" s="1">
        <v>7.3966216200000007E-12</v>
      </c>
      <c r="D321" s="1">
        <v>9.1913951600000007E-13</v>
      </c>
      <c r="E321" s="1">
        <v>2.2149965799999999E-13</v>
      </c>
      <c r="F321" s="1">
        <v>8.0636243399999999E-14</v>
      </c>
      <c r="G321" s="1">
        <v>5.0103380300000003E-14</v>
      </c>
      <c r="H321" s="1">
        <v>7.1789298499999997E-13</v>
      </c>
      <c r="I321" s="1">
        <v>1.36770764E-12</v>
      </c>
      <c r="J321" s="1">
        <v>8.2403937999999998E-13</v>
      </c>
      <c r="K321" s="1">
        <v>7.1680979000000001E-12</v>
      </c>
      <c r="L321" s="1">
        <v>1.2013907599999999E-12</v>
      </c>
      <c r="M321" s="1">
        <v>-7.8946304600000002E-13</v>
      </c>
      <c r="N321" s="1">
        <v>-1.8893751700000001E-13</v>
      </c>
      <c r="O321" s="1">
        <v>2.8859469700000002E-13</v>
      </c>
      <c r="P321" s="1">
        <v>4.9428763999999998E-13</v>
      </c>
      <c r="Q321" s="1">
        <v>1.08309982E-12</v>
      </c>
      <c r="R321" s="1">
        <v>6.3289020700000004E-13</v>
      </c>
      <c r="S321" s="1">
        <v>-4.31641518E-14</v>
      </c>
      <c r="T321" s="1">
        <v>8.0590795200000001E-13</v>
      </c>
      <c r="U321" s="1">
        <v>4.5498757600000005E-13</v>
      </c>
      <c r="V321" s="1">
        <v>7.2578675799999997E-14</v>
      </c>
      <c r="W321" s="1">
        <v>-3.4395141900000002E-13</v>
      </c>
      <c r="X321" s="1">
        <v>-5.4506755900000004E-13</v>
      </c>
      <c r="Y321" s="1">
        <v>-2.23471553E-13</v>
      </c>
      <c r="Z321" s="1">
        <v>7.1035603200000002E-13</v>
      </c>
      <c r="AA321" s="1">
        <v>-6.0216295400000001E-3</v>
      </c>
      <c r="AB321" s="1">
        <v>0.590867315</v>
      </c>
      <c r="AC321" s="1">
        <v>8.9019482100000005</v>
      </c>
      <c r="AD321" s="1">
        <v>2.774832</v>
      </c>
      <c r="AE321" s="1">
        <v>5.4104954100000002</v>
      </c>
      <c r="AF321" s="1">
        <v>-13.400587099999999</v>
      </c>
      <c r="AG321" s="1">
        <v>12.3628999</v>
      </c>
      <c r="AH321" s="1">
        <v>32.258931500000003</v>
      </c>
    </row>
    <row r="322" spans="1:34" x14ac:dyDescent="0.3">
      <c r="A322" s="1">
        <v>13.377606</v>
      </c>
      <c r="B322" s="1">
        <v>9.8407513299999998E-12</v>
      </c>
      <c r="C322" s="1">
        <v>7.6973869500000004E-12</v>
      </c>
      <c r="D322" s="1">
        <v>1.0826446699999999E-12</v>
      </c>
      <c r="E322" s="1">
        <v>2.06809655E-13</v>
      </c>
      <c r="F322" s="1">
        <v>8.3254194499999998E-14</v>
      </c>
      <c r="G322" s="1">
        <v>4.6573640799999998E-14</v>
      </c>
      <c r="H322" s="1">
        <v>6.9274721700000002E-13</v>
      </c>
      <c r="I322" s="1">
        <v>1.29760821E-12</v>
      </c>
      <c r="J322" s="1">
        <v>7.8403555399999999E-13</v>
      </c>
      <c r="K322" s="1">
        <v>7.1348126900000002E-12</v>
      </c>
      <c r="L322" s="1">
        <v>1.30468338E-12</v>
      </c>
      <c r="M322" s="1">
        <v>-8.0668331499999997E-13</v>
      </c>
      <c r="N322" s="1">
        <v>-1.8611592899999999E-13</v>
      </c>
      <c r="O322" s="1">
        <v>2.73697085E-13</v>
      </c>
      <c r="P322" s="1">
        <v>4.5063009900000001E-13</v>
      </c>
      <c r="Q322" s="1">
        <v>9.7947608799999993E-13</v>
      </c>
      <c r="R322" s="1">
        <v>6.4683590299999996E-13</v>
      </c>
      <c r="S322" s="1">
        <v>1.84522902E-13</v>
      </c>
      <c r="T322" s="1">
        <v>9.534493139999999E-13</v>
      </c>
      <c r="U322" s="1">
        <v>4.2943665500000001E-13</v>
      </c>
      <c r="V322" s="1">
        <v>4.2027503299999997E-14</v>
      </c>
      <c r="W322" s="1">
        <v>-3.0581293E-13</v>
      </c>
      <c r="X322" s="1">
        <v>-4.7043718099999996E-13</v>
      </c>
      <c r="Y322" s="1">
        <v>-6.0879466600000003E-14</v>
      </c>
      <c r="Z322" s="1">
        <v>6.8003928000000003E-13</v>
      </c>
      <c r="AA322" s="1">
        <v>2.5856569199999999E-2</v>
      </c>
      <c r="AB322" s="1">
        <v>0.63109279900000004</v>
      </c>
      <c r="AC322" s="1">
        <v>8.9355876799999994</v>
      </c>
      <c r="AD322" s="1">
        <v>2.9195039700000001</v>
      </c>
      <c r="AE322" s="1">
        <v>5.4424248100000003</v>
      </c>
      <c r="AF322" s="1">
        <v>-13.37327</v>
      </c>
      <c r="AG322" s="1">
        <v>12.504295300000001</v>
      </c>
      <c r="AH322" s="1">
        <v>32.226343200000002</v>
      </c>
    </row>
    <row r="323" spans="1:34" x14ac:dyDescent="0.3">
      <c r="A323" s="1">
        <v>13.419280799999999</v>
      </c>
      <c r="B323" s="1">
        <v>9.0641009100000007E-12</v>
      </c>
      <c r="C323" s="1">
        <v>7.8719785200000003E-12</v>
      </c>
      <c r="D323" s="1">
        <v>1.25107371E-12</v>
      </c>
      <c r="E323" s="1">
        <v>1.93638813E-13</v>
      </c>
      <c r="F323" s="1">
        <v>8.4099888899999994E-14</v>
      </c>
      <c r="G323" s="1">
        <v>4.37269876E-14</v>
      </c>
      <c r="H323" s="1">
        <v>6.5199765699999998E-13</v>
      </c>
      <c r="I323" s="1">
        <v>1.18266404E-12</v>
      </c>
      <c r="J323" s="1">
        <v>7.30323801E-13</v>
      </c>
      <c r="K323" s="1">
        <v>6.9759839199999999E-12</v>
      </c>
      <c r="L323" s="1">
        <v>1.4127914200000001E-12</v>
      </c>
      <c r="M323" s="1">
        <v>-7.9747429399999998E-13</v>
      </c>
      <c r="N323" s="1">
        <v>-1.9649741900000001E-13</v>
      </c>
      <c r="O323" s="1">
        <v>2.5843525700000002E-13</v>
      </c>
      <c r="P323" s="1">
        <v>4.2549681899999998E-13</v>
      </c>
      <c r="Q323" s="1">
        <v>8.6140864699999998E-13</v>
      </c>
      <c r="R323" s="1">
        <v>6.0316810299999996E-13</v>
      </c>
      <c r="S323" s="1">
        <v>3.5354150400000001E-13</v>
      </c>
      <c r="T323" s="1">
        <v>1.08494963E-12</v>
      </c>
      <c r="U323" s="1">
        <v>4.0725179499999999E-13</v>
      </c>
      <c r="V323" s="1">
        <v>8.8043402600000005E-15</v>
      </c>
      <c r="W323" s="1">
        <v>-2.5669624299999998E-13</v>
      </c>
      <c r="X323" s="1">
        <v>-3.87472129E-13</v>
      </c>
      <c r="Y323" s="1">
        <v>7.2766373199999999E-14</v>
      </c>
      <c r="Z323" s="1">
        <v>5.9856718999999996E-13</v>
      </c>
      <c r="AA323" s="1">
        <v>5.0636482199999999E-2</v>
      </c>
      <c r="AB323" s="1">
        <v>0.65488890399999999</v>
      </c>
      <c r="AC323" s="1">
        <v>8.9526252700000004</v>
      </c>
      <c r="AD323" s="1">
        <v>3.0968162100000001</v>
      </c>
      <c r="AE323" s="1">
        <v>5.5011629900000001</v>
      </c>
      <c r="AF323" s="1">
        <v>-13.305030199999999</v>
      </c>
      <c r="AG323" s="1">
        <v>12.6506442</v>
      </c>
      <c r="AH323" s="1">
        <v>32.197496200000003</v>
      </c>
    </row>
    <row r="324" spans="1:34" x14ac:dyDescent="0.3">
      <c r="A324" s="1">
        <v>13.4609556</v>
      </c>
      <c r="B324" s="1">
        <v>8.2532591300000005E-12</v>
      </c>
      <c r="C324" s="1">
        <v>7.8911727200000007E-12</v>
      </c>
      <c r="D324" s="1">
        <v>1.39881565E-12</v>
      </c>
      <c r="E324" s="1">
        <v>1.8149620400000001E-13</v>
      </c>
      <c r="F324" s="1">
        <v>8.2860573599999998E-14</v>
      </c>
      <c r="G324" s="1">
        <v>4.1529247500000001E-14</v>
      </c>
      <c r="H324" s="1">
        <v>6.01282117E-13</v>
      </c>
      <c r="I324" s="1">
        <v>1.0402725800000001E-12</v>
      </c>
      <c r="J324" s="1">
        <v>6.7232345599999999E-13</v>
      </c>
      <c r="K324" s="1">
        <v>6.7084558999999999E-12</v>
      </c>
      <c r="L324" s="1">
        <v>1.50971693E-12</v>
      </c>
      <c r="M324" s="1">
        <v>-7.6056288300000004E-13</v>
      </c>
      <c r="N324" s="1">
        <v>-2.1702262199999999E-13</v>
      </c>
      <c r="O324" s="1">
        <v>2.4508140199999999E-13</v>
      </c>
      <c r="P324" s="1">
        <v>4.2264912700000001E-13</v>
      </c>
      <c r="Q324" s="1">
        <v>7.4924500300000001E-13</v>
      </c>
      <c r="R324" s="1">
        <v>5.21118772E-13</v>
      </c>
      <c r="S324" s="1">
        <v>4.5150969E-13</v>
      </c>
      <c r="T324" s="1">
        <v>1.17186441E-12</v>
      </c>
      <c r="U324" s="1">
        <v>3.8340031599999998E-13</v>
      </c>
      <c r="V324" s="1">
        <v>-2.10761283E-14</v>
      </c>
      <c r="W324" s="1">
        <v>-2.0415291400000001E-13</v>
      </c>
      <c r="X324" s="1">
        <v>-3.0796487700000001E-13</v>
      </c>
      <c r="Y324" s="1">
        <v>1.6605899900000001E-13</v>
      </c>
      <c r="Z324" s="1">
        <v>4.7281978300000002E-13</v>
      </c>
      <c r="AA324" s="1">
        <v>6.7203210200000002E-2</v>
      </c>
      <c r="AB324" s="1">
        <v>0.66006848900000004</v>
      </c>
      <c r="AC324" s="1">
        <v>8.9578551399999995</v>
      </c>
      <c r="AD324" s="1">
        <v>3.2384039499999999</v>
      </c>
      <c r="AE324" s="1">
        <v>5.5886435299999997</v>
      </c>
      <c r="AF324" s="1">
        <v>-13.1960696</v>
      </c>
      <c r="AG324" s="1">
        <v>12.78448</v>
      </c>
      <c r="AH324" s="1">
        <v>32.152769399999997</v>
      </c>
    </row>
    <row r="325" spans="1:34" x14ac:dyDescent="0.3">
      <c r="A325" s="1">
        <v>13.502630399999999</v>
      </c>
      <c r="B325" s="1">
        <v>7.4924258499999994E-12</v>
      </c>
      <c r="C325" s="1">
        <v>7.7477370700000008E-12</v>
      </c>
      <c r="D325" s="1">
        <v>1.50592255E-12</v>
      </c>
      <c r="E325" s="1">
        <v>1.7026969699999999E-13</v>
      </c>
      <c r="F325" s="1">
        <v>7.9406901600000002E-14</v>
      </c>
      <c r="G325" s="1">
        <v>3.9878574099999998E-14</v>
      </c>
      <c r="H325" s="1">
        <v>5.4637316699999999E-13</v>
      </c>
      <c r="I325" s="1">
        <v>8.9012993400000004E-13</v>
      </c>
      <c r="J325" s="1">
        <v>6.19171956E-13</v>
      </c>
      <c r="K325" s="1">
        <v>6.3629569600000001E-12</v>
      </c>
      <c r="L325" s="1">
        <v>1.57989287E-12</v>
      </c>
      <c r="M325" s="1">
        <v>-6.9717768899999999E-13</v>
      </c>
      <c r="N325" s="1">
        <v>-2.4115665499999998E-13</v>
      </c>
      <c r="O325" s="1">
        <v>2.3574383999999998E-13</v>
      </c>
      <c r="P325" s="1">
        <v>4.4217662399999999E-13</v>
      </c>
      <c r="Q325" s="1">
        <v>6.5905250199999997E-13</v>
      </c>
      <c r="R325" s="1">
        <v>4.2034832099999999E-13</v>
      </c>
      <c r="S325" s="1">
        <v>4.7608669800000002E-13</v>
      </c>
      <c r="T325" s="1">
        <v>1.19333045E-12</v>
      </c>
      <c r="U325" s="1">
        <v>3.5178495099999999E-13</v>
      </c>
      <c r="V325" s="1">
        <v>-4.3066357799999999E-14</v>
      </c>
      <c r="W325" s="1">
        <v>-1.5466313099999999E-13</v>
      </c>
      <c r="X325" s="1">
        <v>-2.4074796899999999E-13</v>
      </c>
      <c r="Y325" s="1">
        <v>2.15946291E-13</v>
      </c>
      <c r="Z325" s="1">
        <v>3.1786409500000002E-13</v>
      </c>
      <c r="AA325" s="1">
        <v>7.4682455300000006E-2</v>
      </c>
      <c r="AB325" s="1">
        <v>0.64689954699999996</v>
      </c>
      <c r="AC325" s="1">
        <v>8.9574695999999996</v>
      </c>
      <c r="AD325" s="1">
        <v>3.31831224</v>
      </c>
      <c r="AE325" s="1">
        <v>5.7025587199999999</v>
      </c>
      <c r="AF325" s="1">
        <v>-13.0649514</v>
      </c>
      <c r="AG325" s="1">
        <v>12.8830081</v>
      </c>
      <c r="AH325" s="1">
        <v>32.063378800000002</v>
      </c>
    </row>
    <row r="326" spans="1:34" x14ac:dyDescent="0.3">
      <c r="A326" s="1">
        <v>13.5443052</v>
      </c>
      <c r="B326" s="1">
        <v>6.84634704E-12</v>
      </c>
      <c r="C326" s="1">
        <v>7.4525930099999997E-12</v>
      </c>
      <c r="D326" s="1">
        <v>1.55987178E-12</v>
      </c>
      <c r="E326" s="1">
        <v>1.60048776E-13</v>
      </c>
      <c r="F326" s="1">
        <v>7.3858298500000001E-14</v>
      </c>
      <c r="G326" s="1">
        <v>3.8646978999999999E-14</v>
      </c>
      <c r="H326" s="1">
        <v>4.9245715200000001E-13</v>
      </c>
      <c r="I326" s="1">
        <v>7.5072363699999995E-13</v>
      </c>
      <c r="J326" s="1">
        <v>5.7772840999999997E-13</v>
      </c>
      <c r="K326" s="1">
        <v>5.9742799599999999E-12</v>
      </c>
      <c r="L326" s="1">
        <v>1.61090691E-12</v>
      </c>
      <c r="M326" s="1">
        <v>-6.1148870699999999E-13</v>
      </c>
      <c r="N326" s="1">
        <v>-2.60868515E-13</v>
      </c>
      <c r="O326" s="1">
        <v>2.3176706799999998E-13</v>
      </c>
      <c r="P326" s="1">
        <v>4.80380898E-13</v>
      </c>
      <c r="Q326" s="1">
        <v>6.0005855199999998E-13</v>
      </c>
      <c r="R326" s="1">
        <v>3.1728572800000002E-13</v>
      </c>
      <c r="S326" s="1">
        <v>4.33558152E-13</v>
      </c>
      <c r="T326" s="1">
        <v>1.1403518200000001E-12</v>
      </c>
      <c r="U326" s="1">
        <v>3.0751408499999998E-13</v>
      </c>
      <c r="V326" s="1">
        <v>-5.47966924E-14</v>
      </c>
      <c r="W326" s="1">
        <v>-1.12442353E-13</v>
      </c>
      <c r="X326" s="1">
        <v>-1.9078216000000001E-13</v>
      </c>
      <c r="Y326" s="1">
        <v>2.2591342800000001E-13</v>
      </c>
      <c r="Z326" s="1">
        <v>1.52909892E-13</v>
      </c>
      <c r="AA326" s="1">
        <v>7.2443781900000004E-2</v>
      </c>
      <c r="AB326" s="1">
        <v>0.61600452500000002</v>
      </c>
      <c r="AC326" s="1">
        <v>8.9588177299999998</v>
      </c>
      <c r="AD326" s="1">
        <v>3.3486373600000001</v>
      </c>
      <c r="AE326" s="1">
        <v>5.8314861599999999</v>
      </c>
      <c r="AF326" s="1">
        <v>-12.9444157</v>
      </c>
      <c r="AG326" s="1">
        <v>12.9264431</v>
      </c>
      <c r="AH326" s="1">
        <v>31.865014899999998</v>
      </c>
    </row>
    <row r="327" spans="1:34" x14ac:dyDescent="0.3">
      <c r="A327" s="1">
        <v>13.585979999999999</v>
      </c>
      <c r="B327" s="1">
        <v>6.3473026499999997E-12</v>
      </c>
      <c r="C327" s="1">
        <v>7.0288519000000002E-12</v>
      </c>
      <c r="D327" s="1">
        <v>1.5560809900000001E-12</v>
      </c>
      <c r="E327" s="1">
        <v>1.5090735399999999E-13</v>
      </c>
      <c r="F327" s="1">
        <v>6.6616181200000004E-14</v>
      </c>
      <c r="G327" s="1">
        <v>3.77297061E-14</v>
      </c>
      <c r="H327" s="1">
        <v>4.4368040500000001E-13</v>
      </c>
      <c r="I327" s="1">
        <v>6.3653939500000005E-13</v>
      </c>
      <c r="J327" s="1">
        <v>5.5145077799999999E-13</v>
      </c>
      <c r="K327" s="1">
        <v>5.5719318500000003E-12</v>
      </c>
      <c r="L327" s="1">
        <v>1.5954499100000001E-12</v>
      </c>
      <c r="M327" s="1">
        <v>-5.1036354900000002E-13</v>
      </c>
      <c r="N327" s="1">
        <v>-2.6897428100000002E-13</v>
      </c>
      <c r="O327" s="1">
        <v>2.3344830099999998E-13</v>
      </c>
      <c r="P327" s="1">
        <v>5.3063304900000001E-13</v>
      </c>
      <c r="Q327" s="1">
        <v>5.7409654800000004E-13</v>
      </c>
      <c r="R327" s="1">
        <v>2.23464505E-13</v>
      </c>
      <c r="S327" s="1">
        <v>3.3725927800000001E-13</v>
      </c>
      <c r="T327" s="1">
        <v>1.0169291999999999E-12</v>
      </c>
      <c r="U327" s="1">
        <v>2.4844962600000002E-13</v>
      </c>
      <c r="V327" s="1">
        <v>-5.6223736699999999E-14</v>
      </c>
      <c r="W327" s="1">
        <v>-7.9057075799999996E-14</v>
      </c>
      <c r="X327" s="1">
        <v>-1.5889143200000001E-13</v>
      </c>
      <c r="Y327" s="1">
        <v>2.03834262E-13</v>
      </c>
      <c r="Z327" s="1">
        <v>-2.8656704199999998E-15</v>
      </c>
      <c r="AA327" s="1">
        <v>6.04544926E-2</v>
      </c>
      <c r="AB327" s="1">
        <v>0.56746180499999999</v>
      </c>
      <c r="AC327" s="1">
        <v>8.9717386399999999</v>
      </c>
      <c r="AD327" s="1">
        <v>3.3476557900000001</v>
      </c>
      <c r="AE327" s="1">
        <v>5.95665814</v>
      </c>
      <c r="AF327" s="1">
        <v>-12.857311299999999</v>
      </c>
      <c r="AG327" s="1">
        <v>12.9075392</v>
      </c>
      <c r="AH327" s="1">
        <v>31.403103399999999</v>
      </c>
    </row>
    <row r="328" spans="1:34" x14ac:dyDescent="0.3">
      <c r="A328" s="1">
        <v>13.627654700000001</v>
      </c>
      <c r="B328" s="1">
        <v>5.99115672E-12</v>
      </c>
      <c r="C328" s="1">
        <v>6.5055817299999999E-12</v>
      </c>
      <c r="D328" s="1">
        <v>1.4972397799999999E-12</v>
      </c>
      <c r="E328" s="1">
        <v>1.42756152E-13</v>
      </c>
      <c r="F328" s="1">
        <v>5.8330527700000005E-14</v>
      </c>
      <c r="G328" s="1">
        <v>3.7082662799999998E-14</v>
      </c>
      <c r="H328" s="1">
        <v>4.0294578100000001E-13</v>
      </c>
      <c r="I328" s="1">
        <v>5.5636314800000003E-13</v>
      </c>
      <c r="J328" s="1">
        <v>5.4023105000000001E-13</v>
      </c>
      <c r="K328" s="1">
        <v>5.1740003600000003E-12</v>
      </c>
      <c r="L328" s="1">
        <v>1.53211088E-12</v>
      </c>
      <c r="M328" s="1">
        <v>-4.0255132699999998E-13</v>
      </c>
      <c r="N328" s="1">
        <v>-2.6108592299999998E-13</v>
      </c>
      <c r="O328" s="1">
        <v>2.4009205300000002E-13</v>
      </c>
      <c r="P328" s="1">
        <v>5.8490662600000002E-13</v>
      </c>
      <c r="Q328" s="1">
        <v>5.7675884499999996E-13</v>
      </c>
      <c r="R328" s="1">
        <v>1.4540360600000001E-13</v>
      </c>
      <c r="S328" s="1">
        <v>2.0583905799999999E-13</v>
      </c>
      <c r="T328" s="1">
        <v>8.3837424199999997E-13</v>
      </c>
      <c r="U328" s="1">
        <v>1.7580786799999999E-13</v>
      </c>
      <c r="V328" s="1">
        <v>-4.9278108999999999E-14</v>
      </c>
      <c r="W328" s="1">
        <v>-5.3786239100000002E-14</v>
      </c>
      <c r="X328" s="1">
        <v>-1.42247114E-13</v>
      </c>
      <c r="Y328" s="1">
        <v>1.5992964099999999E-13</v>
      </c>
      <c r="Z328" s="1">
        <v>-1.33645394E-13</v>
      </c>
      <c r="AA328" s="1">
        <v>3.97623795E-2</v>
      </c>
      <c r="AB328" s="1">
        <v>0.50069255000000001</v>
      </c>
      <c r="AC328" s="1">
        <v>9.0130105999999994</v>
      </c>
      <c r="AD328" s="1">
        <v>3.328141</v>
      </c>
      <c r="AE328" s="1">
        <v>6.0628006000000001</v>
      </c>
      <c r="AF328" s="1">
        <v>-12.8049356</v>
      </c>
      <c r="AG328" s="1">
        <v>12.8368649</v>
      </c>
      <c r="AH328" s="1">
        <v>30.6726402</v>
      </c>
    </row>
    <row r="329" spans="1:34" x14ac:dyDescent="0.3">
      <c r="A329" s="1">
        <v>13.6693295</v>
      </c>
      <c r="B329" s="1">
        <v>5.7430841599999999E-12</v>
      </c>
      <c r="C329" s="1">
        <v>5.9129082999999999E-12</v>
      </c>
      <c r="D329" s="1">
        <v>1.3917266300000001E-12</v>
      </c>
      <c r="E329" s="1">
        <v>1.3531943299999999E-13</v>
      </c>
      <c r="F329" s="1">
        <v>4.9793516E-14</v>
      </c>
      <c r="G329" s="1">
        <v>3.6734848000000003E-14</v>
      </c>
      <c r="H329" s="1">
        <v>3.71902452E-13</v>
      </c>
      <c r="I329" s="1">
        <v>5.12775172E-13</v>
      </c>
      <c r="J329" s="1">
        <v>5.4099989599999999E-13</v>
      </c>
      <c r="K329" s="1">
        <v>4.7858702300000001E-12</v>
      </c>
      <c r="L329" s="1">
        <v>1.4250283500000001E-12</v>
      </c>
      <c r="M329" s="1">
        <v>-2.97523625E-13</v>
      </c>
      <c r="N329" s="1">
        <v>-2.3662188399999999E-13</v>
      </c>
      <c r="O329" s="1">
        <v>2.50318975E-13</v>
      </c>
      <c r="P329" s="1">
        <v>6.3552006399999999E-13</v>
      </c>
      <c r="Q329" s="1">
        <v>5.9961348499999998E-13</v>
      </c>
      <c r="R329" s="1">
        <v>8.5373936900000001E-14</v>
      </c>
      <c r="S329" s="1">
        <v>6.1131917400000002E-14</v>
      </c>
      <c r="T329" s="1">
        <v>6.2762780599999998E-13</v>
      </c>
      <c r="U329" s="1">
        <v>9.3867151200000003E-14</v>
      </c>
      <c r="V329" s="1">
        <v>-3.7171024599999999E-14</v>
      </c>
      <c r="W329" s="1">
        <v>-3.4499833800000003E-14</v>
      </c>
      <c r="X329" s="1">
        <v>-1.3556979E-13</v>
      </c>
      <c r="Y329" s="1">
        <v>1.04995744E-13</v>
      </c>
      <c r="Z329" s="1">
        <v>-2.2894360900000001E-13</v>
      </c>
      <c r="AA329" s="1">
        <v>1.27727226E-2</v>
      </c>
      <c r="AB329" s="1">
        <v>0.41486858199999999</v>
      </c>
      <c r="AC329" s="1">
        <v>9.1191670800000004</v>
      </c>
      <c r="AD329" s="1">
        <v>3.2974096500000001</v>
      </c>
      <c r="AE329" s="1">
        <v>6.1462246699999996</v>
      </c>
      <c r="AF329" s="1">
        <v>-12.776541399999999</v>
      </c>
      <c r="AG329" s="1">
        <v>12.7397188</v>
      </c>
      <c r="AH329" s="1">
        <v>30.202061799999999</v>
      </c>
    </row>
    <row r="330" spans="1:34" x14ac:dyDescent="0.3">
      <c r="A330" s="1">
        <v>13.711004300000001</v>
      </c>
      <c r="B330" s="1">
        <v>5.5508739099999997E-12</v>
      </c>
      <c r="C330" s="1">
        <v>5.2792644000000004E-12</v>
      </c>
      <c r="D330" s="1">
        <v>1.25152536E-12</v>
      </c>
      <c r="E330" s="1">
        <v>1.2822644400000001E-13</v>
      </c>
      <c r="F330" s="1">
        <v>4.17854149E-14</v>
      </c>
      <c r="G330" s="1">
        <v>3.6772502499999998E-14</v>
      </c>
      <c r="H330" s="1">
        <v>3.5105957499999998E-13</v>
      </c>
      <c r="I330" s="1">
        <v>5.02703846E-13</v>
      </c>
      <c r="J330" s="1">
        <v>5.4877034999999999E-13</v>
      </c>
      <c r="K330" s="1">
        <v>4.4036307000000003E-12</v>
      </c>
      <c r="L330" s="1">
        <v>1.28267746E-12</v>
      </c>
      <c r="M330" s="1">
        <v>-2.04228718E-13</v>
      </c>
      <c r="N330" s="1">
        <v>-1.98691339E-13</v>
      </c>
      <c r="O330" s="1">
        <v>2.62482463E-13</v>
      </c>
      <c r="P330" s="1">
        <v>6.7662237900000003E-13</v>
      </c>
      <c r="Q330" s="1">
        <v>6.3276450399999997E-13</v>
      </c>
      <c r="R330" s="1">
        <v>4.2505819200000002E-14</v>
      </c>
      <c r="S330" s="1">
        <v>-7.4537709100000003E-14</v>
      </c>
      <c r="T330" s="1">
        <v>4.1062998599999998E-13</v>
      </c>
      <c r="U330" s="1">
        <v>9.0267091399999997E-15</v>
      </c>
      <c r="V330" s="1">
        <v>-2.3559307300000001E-14</v>
      </c>
      <c r="W330" s="1">
        <v>-1.8738681600000002E-14</v>
      </c>
      <c r="X330" s="1">
        <v>-1.3283049099999999E-13</v>
      </c>
      <c r="Y330" s="1">
        <v>4.8907280299999997E-14</v>
      </c>
      <c r="Z330" s="1">
        <v>-2.8418148100000001E-13</v>
      </c>
      <c r="AA330" s="1">
        <v>-1.69248052E-2</v>
      </c>
      <c r="AB330" s="1">
        <v>0.30982542699999999</v>
      </c>
      <c r="AC330" s="1">
        <v>9.3806076899999997</v>
      </c>
      <c r="AD330" s="1">
        <v>3.259614</v>
      </c>
      <c r="AE330" s="1">
        <v>6.2119160000000004</v>
      </c>
      <c r="AF330" s="1">
        <v>-12.7602195</v>
      </c>
      <c r="AG330" s="1">
        <v>12.6435087</v>
      </c>
      <c r="AH330" s="1">
        <v>29.993602299999999</v>
      </c>
    </row>
    <row r="331" spans="1:34" x14ac:dyDescent="0.3">
      <c r="A331" s="1">
        <v>13.7526791</v>
      </c>
      <c r="B331" s="1">
        <v>5.3614973299999996E-12</v>
      </c>
      <c r="C331" s="1">
        <v>4.6306295399999997E-12</v>
      </c>
      <c r="D331" s="1">
        <v>1.0900917500000001E-12</v>
      </c>
      <c r="E331" s="1">
        <v>1.2116017399999999E-13</v>
      </c>
      <c r="F331" s="1">
        <v>3.4918816200000003E-14</v>
      </c>
      <c r="G331" s="1">
        <v>3.7301074999999998E-14</v>
      </c>
      <c r="H331" s="1">
        <v>3.3996485099999999E-13</v>
      </c>
      <c r="I331" s="1">
        <v>5.1876710599999997E-13</v>
      </c>
      <c r="J331" s="1">
        <v>5.5779072599999997E-13</v>
      </c>
      <c r="K331" s="1">
        <v>4.0203228599999997E-12</v>
      </c>
      <c r="L331" s="1">
        <v>1.1161862400000001E-12</v>
      </c>
      <c r="M331" s="1">
        <v>-1.29974823E-13</v>
      </c>
      <c r="N331" s="1">
        <v>-1.5302704299999999E-13</v>
      </c>
      <c r="O331" s="1">
        <v>2.7504116100000002E-13</v>
      </c>
      <c r="P331" s="1">
        <v>7.0508479199999996E-13</v>
      </c>
      <c r="Q331" s="1">
        <v>6.6714525000000002E-13</v>
      </c>
      <c r="R331" s="1">
        <v>1.3933844299999999E-14</v>
      </c>
      <c r="S331" s="1">
        <v>-1.8149516200000001E-13</v>
      </c>
      <c r="T331" s="1">
        <v>2.1173572E-13</v>
      </c>
      <c r="U331" s="1">
        <v>-7.1457258799999994E-14</v>
      </c>
      <c r="V331" s="1">
        <v>-1.17576431E-14</v>
      </c>
      <c r="W331" s="1">
        <v>-4.6752196600000003E-15</v>
      </c>
      <c r="X331" s="1">
        <v>-1.2905525500000001E-13</v>
      </c>
      <c r="Y331" s="1">
        <v>-6.0922978700000002E-16</v>
      </c>
      <c r="Z331" s="1">
        <v>-3.0015638899999999E-13</v>
      </c>
      <c r="AA331" s="1">
        <v>-4.51137936E-2</v>
      </c>
      <c r="AB331" s="1">
        <v>0.18746822299999999</v>
      </c>
      <c r="AC331" s="1">
        <v>9.9274504799999992</v>
      </c>
      <c r="AD331" s="1">
        <v>3.2182757500000001</v>
      </c>
      <c r="AE331" s="1">
        <v>6.2661886899999999</v>
      </c>
      <c r="AF331" s="1">
        <v>-12.7474018</v>
      </c>
      <c r="AG331" s="1">
        <v>12.5654574</v>
      </c>
      <c r="AH331" s="1">
        <v>29.891518900000001</v>
      </c>
    </row>
    <row r="332" spans="1:34" x14ac:dyDescent="0.3">
      <c r="A332" s="1">
        <v>13.794353900000001</v>
      </c>
      <c r="B332" s="1">
        <v>5.1358090399999999E-12</v>
      </c>
      <c r="C332" s="1">
        <v>3.9908628699999996E-12</v>
      </c>
      <c r="D332" s="1">
        <v>9.2053899099999994E-13</v>
      </c>
      <c r="E332" s="1">
        <v>1.1398969499999999E-13</v>
      </c>
      <c r="F332" s="1">
        <v>2.9529369299999998E-14</v>
      </c>
      <c r="G332" s="1">
        <v>3.8397460299999999E-14</v>
      </c>
      <c r="H332" s="1">
        <v>3.3741068199999999E-13</v>
      </c>
      <c r="I332" s="1">
        <v>5.5107128899999998E-13</v>
      </c>
      <c r="J332" s="1">
        <v>5.62573522E-13</v>
      </c>
      <c r="K332" s="1">
        <v>3.63228537E-12</v>
      </c>
      <c r="L332" s="1">
        <v>9.3756109500000008E-13</v>
      </c>
      <c r="M332" s="1">
        <v>-7.9589934500000001E-14</v>
      </c>
      <c r="N332" s="1">
        <v>-1.06394968E-13</v>
      </c>
      <c r="O332" s="1">
        <v>2.8678040499999999E-13</v>
      </c>
      <c r="P332" s="1">
        <v>7.2065369200000003E-13</v>
      </c>
      <c r="Q332" s="1">
        <v>6.9612990799999997E-13</v>
      </c>
      <c r="R332" s="1">
        <v>-4.1307805700000003E-15</v>
      </c>
      <c r="S332" s="1">
        <v>-2.4581253500000002E-13</v>
      </c>
      <c r="T332" s="1">
        <v>4.9952330000000001E-14</v>
      </c>
      <c r="U332" s="1">
        <v>-1.4074516600000001E-13</v>
      </c>
      <c r="V332" s="1">
        <v>-4.1417584999999999E-15</v>
      </c>
      <c r="W332" s="1">
        <v>8.2938475800000001E-15</v>
      </c>
      <c r="X332" s="1">
        <v>-1.2175051400000001E-13</v>
      </c>
      <c r="Y332" s="1">
        <v>-3.8854831000000001E-14</v>
      </c>
      <c r="Z332" s="1">
        <v>-2.8184105900000001E-13</v>
      </c>
      <c r="AA332" s="1">
        <v>-6.7571316500000006E-2</v>
      </c>
      <c r="AB332" s="1">
        <v>5.3228685400000003E-2</v>
      </c>
      <c r="AC332" s="1">
        <v>10.4809167</v>
      </c>
      <c r="AD332" s="1">
        <v>3.18050115</v>
      </c>
      <c r="AE332" s="1">
        <v>6.3120978000000001</v>
      </c>
      <c r="AF332" s="1">
        <v>-12.733734800000001</v>
      </c>
      <c r="AG332" s="1">
        <v>12.510612999999999</v>
      </c>
      <c r="AH332" s="1">
        <v>29.830474800000001</v>
      </c>
    </row>
    <row r="333" spans="1:34" x14ac:dyDescent="0.3">
      <c r="A333" s="1">
        <v>13.8360287</v>
      </c>
      <c r="B333" s="1">
        <v>4.85715927E-12</v>
      </c>
      <c r="C333" s="1">
        <v>3.3820064399999999E-12</v>
      </c>
      <c r="D333" s="1">
        <v>7.5434911699999996E-13</v>
      </c>
      <c r="E333" s="1">
        <v>1.06828107E-13</v>
      </c>
      <c r="F333" s="1">
        <v>2.5644562600000001E-14</v>
      </c>
      <c r="G333" s="1">
        <v>4.0067049800000001E-14</v>
      </c>
      <c r="H333" s="1">
        <v>3.4165130800000001E-13</v>
      </c>
      <c r="I333" s="1">
        <v>5.8913311999999998E-13</v>
      </c>
      <c r="J333" s="1">
        <v>5.5868859300000004E-13</v>
      </c>
      <c r="K333" s="1">
        <v>3.2430931499999999E-12</v>
      </c>
      <c r="L333" s="1">
        <v>7.5811502900000004E-13</v>
      </c>
      <c r="M333" s="1">
        <v>-5.4941822399999997E-14</v>
      </c>
      <c r="N333" s="1">
        <v>-6.4990286100000005E-14</v>
      </c>
      <c r="O333" s="1">
        <v>2.9684857400000001E-13</v>
      </c>
      <c r="P333" s="1">
        <v>7.2541431500000002E-13</v>
      </c>
      <c r="Q333" s="1">
        <v>7.1626050900000002E-13</v>
      </c>
      <c r="R333" s="1">
        <v>-1.5440587E-14</v>
      </c>
      <c r="S333" s="1">
        <v>-2.6164389599999999E-13</v>
      </c>
      <c r="T333" s="1">
        <v>-6.3497615499999998E-14</v>
      </c>
      <c r="U333" s="1">
        <v>-1.93458027E-13</v>
      </c>
      <c r="V333" s="1">
        <v>-1.8248476700000001E-15</v>
      </c>
      <c r="W333" s="1">
        <v>1.9447247199999999E-14</v>
      </c>
      <c r="X333" s="1">
        <v>-1.11530017E-13</v>
      </c>
      <c r="Y333" s="1">
        <v>-6.4537798800000001E-14</v>
      </c>
      <c r="Z333" s="1">
        <v>-2.36931751E-13</v>
      </c>
      <c r="AA333" s="1">
        <v>-8.0502910600000005E-2</v>
      </c>
      <c r="AB333" s="1">
        <v>-8.3562191300000005E-2</v>
      </c>
      <c r="AC333" s="1">
        <v>10.718861499999999</v>
      </c>
      <c r="AD333" s="1">
        <v>3.1696640500000002</v>
      </c>
      <c r="AE333" s="1">
        <v>6.3486041699999998</v>
      </c>
      <c r="AF333" s="1">
        <v>-12.7189227</v>
      </c>
      <c r="AG333" s="1">
        <v>12.476509500000001</v>
      </c>
      <c r="AH333" s="1">
        <v>29.780053299999999</v>
      </c>
    </row>
    <row r="334" spans="1:34" x14ac:dyDescent="0.3">
      <c r="A334" s="1">
        <v>13.877703500000001</v>
      </c>
      <c r="B334" s="1">
        <v>4.5319856800000001E-12</v>
      </c>
      <c r="C334" s="1">
        <v>2.82375757E-12</v>
      </c>
      <c r="D334" s="1">
        <v>6.0064155599999995E-13</v>
      </c>
      <c r="E334" s="1">
        <v>9.9994664500000001E-14</v>
      </c>
      <c r="F334" s="1">
        <v>2.3034535000000001E-14</v>
      </c>
      <c r="G334" s="1">
        <v>4.22180128E-14</v>
      </c>
      <c r="H334" s="1">
        <v>3.5062550000000002E-13</v>
      </c>
      <c r="I334" s="1">
        <v>6.2361883099999996E-13</v>
      </c>
      <c r="J334" s="1">
        <v>5.4329785699999997E-13</v>
      </c>
      <c r="K334" s="1">
        <v>2.8637725700000001E-12</v>
      </c>
      <c r="L334" s="1">
        <v>5.8728613700000002E-13</v>
      </c>
      <c r="M334" s="1">
        <v>-5.4854674900000002E-14</v>
      </c>
      <c r="N334" s="1">
        <v>-3.3242834E-14</v>
      </c>
      <c r="O334" s="1">
        <v>3.0464649799999998E-13</v>
      </c>
      <c r="P334" s="1">
        <v>7.2276756100000001E-13</v>
      </c>
      <c r="Q334" s="1">
        <v>7.2708547599999997E-13</v>
      </c>
      <c r="R334" s="1">
        <v>-2.2932902400000001E-14</v>
      </c>
      <c r="S334" s="1">
        <v>-2.3211516200000002E-13</v>
      </c>
      <c r="T334" s="1">
        <v>-1.26054068E-13</v>
      </c>
      <c r="U334" s="1">
        <v>-2.26350979E-13</v>
      </c>
      <c r="V334" s="1">
        <v>-4.62649396E-15</v>
      </c>
      <c r="W334" s="1">
        <v>2.7108523400000002E-14</v>
      </c>
      <c r="X334" s="1">
        <v>-1.01740814E-13</v>
      </c>
      <c r="Y334" s="1">
        <v>-7.9515193099999996E-14</v>
      </c>
      <c r="Z334" s="1">
        <v>-1.7445113500000001E-13</v>
      </c>
      <c r="AA334" s="1">
        <v>-8.0875439600000001E-2</v>
      </c>
      <c r="AB334" s="1">
        <v>-0.21143036600000001</v>
      </c>
      <c r="AC334" s="1">
        <v>10.757814700000001</v>
      </c>
      <c r="AD334" s="1">
        <v>3.2798770799999999</v>
      </c>
      <c r="AE334" s="1">
        <v>6.3719351</v>
      </c>
      <c r="AF334" s="1">
        <v>-12.7062174</v>
      </c>
      <c r="AG334" s="1">
        <v>12.457442</v>
      </c>
      <c r="AH334" s="1">
        <v>29.714422200000001</v>
      </c>
    </row>
    <row r="335" spans="1:34" x14ac:dyDescent="0.3">
      <c r="A335" s="1">
        <v>13.919378200000001</v>
      </c>
      <c r="B335" s="1">
        <v>4.1832330499999999E-12</v>
      </c>
      <c r="C335" s="1">
        <v>2.3319725E-12</v>
      </c>
      <c r="D335" s="1">
        <v>4.6590062699999996E-13</v>
      </c>
      <c r="E335" s="1">
        <v>9.39000341E-14</v>
      </c>
      <c r="F335" s="1">
        <v>2.1321750700000001E-14</v>
      </c>
      <c r="G335" s="1">
        <v>4.4660002600000002E-14</v>
      </c>
      <c r="H335" s="1">
        <v>3.6217939400000002E-13</v>
      </c>
      <c r="I335" s="1">
        <v>6.4764792499999999E-13</v>
      </c>
      <c r="J335" s="1">
        <v>5.1544367199999997E-13</v>
      </c>
      <c r="K335" s="1">
        <v>2.5095647600000001E-12</v>
      </c>
      <c r="L335" s="1">
        <v>4.3193686800000001E-13</v>
      </c>
      <c r="M335" s="1">
        <v>-7.5422889700000002E-14</v>
      </c>
      <c r="N335" s="1">
        <v>-1.3259137299999999E-14</v>
      </c>
      <c r="O335" s="1">
        <v>3.0965577900000002E-13</v>
      </c>
      <c r="P335" s="1">
        <v>7.1621402999999998E-13</v>
      </c>
      <c r="Q335" s="1">
        <v>7.3028313099999999E-13</v>
      </c>
      <c r="R335" s="1">
        <v>-2.8243857400000001E-14</v>
      </c>
      <c r="S335" s="1">
        <v>-1.68401274E-13</v>
      </c>
      <c r="T335" s="1">
        <v>-1.4315336599999999E-13</v>
      </c>
      <c r="U335" s="1">
        <v>-2.38570212E-13</v>
      </c>
      <c r="V335" s="1">
        <v>-1.12981226E-14</v>
      </c>
      <c r="W335" s="1">
        <v>2.9331279000000003E-14</v>
      </c>
      <c r="X335" s="1">
        <v>-9.7194683200000003E-14</v>
      </c>
      <c r="Y335" s="1">
        <v>-8.78828569E-14</v>
      </c>
      <c r="Z335" s="1">
        <v>-1.0357072E-13</v>
      </c>
      <c r="AA335" s="1">
        <v>-6.7003327099999996E-2</v>
      </c>
      <c r="AB335" s="1">
        <v>-0.320029338</v>
      </c>
      <c r="AC335" s="1">
        <v>10.689371700000001</v>
      </c>
      <c r="AD335" s="1">
        <v>3.8473051200000001</v>
      </c>
      <c r="AE335" s="1">
        <v>6.37762574</v>
      </c>
      <c r="AF335" s="1">
        <v>-12.701252800000001</v>
      </c>
      <c r="AG335" s="1">
        <v>12.446605699999999</v>
      </c>
      <c r="AH335" s="1">
        <v>29.5789024</v>
      </c>
    </row>
    <row r="336" spans="1:34" x14ac:dyDescent="0.3">
      <c r="A336" s="1">
        <v>13.961053</v>
      </c>
      <c r="B336" s="1">
        <v>3.8396938700000001E-12</v>
      </c>
      <c r="C336" s="1">
        <v>1.9167338499999999E-12</v>
      </c>
      <c r="D336" s="1">
        <v>3.5401161599999998E-13</v>
      </c>
      <c r="E336" s="1">
        <v>8.8902136600000005E-14</v>
      </c>
      <c r="F336" s="1">
        <v>2.0109755399999999E-14</v>
      </c>
      <c r="G336" s="1">
        <v>4.7127831000000003E-14</v>
      </c>
      <c r="H336" s="1">
        <v>3.7427699999999998E-13</v>
      </c>
      <c r="I336" s="1">
        <v>6.5749182100000003E-13</v>
      </c>
      <c r="J336" s="1">
        <v>4.7609842600000003E-13</v>
      </c>
      <c r="K336" s="1">
        <v>2.1948327900000002E-12</v>
      </c>
      <c r="L336" s="1">
        <v>2.9614609799999999E-13</v>
      </c>
      <c r="M336" s="1">
        <v>-1.10684485E-13</v>
      </c>
      <c r="N336" s="1">
        <v>-4.9049736199999998E-15</v>
      </c>
      <c r="O336" s="1">
        <v>3.1130241600000002E-13</v>
      </c>
      <c r="P336" s="1">
        <v>7.0826307200000001E-13</v>
      </c>
      <c r="Q336" s="1">
        <v>7.2838652700000004E-13</v>
      </c>
      <c r="R336" s="1">
        <v>-3.1616457699999999E-14</v>
      </c>
      <c r="S336" s="1">
        <v>-8.7112659899999998E-14</v>
      </c>
      <c r="T336" s="1">
        <v>-1.2626350299999999E-13</v>
      </c>
      <c r="U336" s="1">
        <v>-2.3152291100000002E-13</v>
      </c>
      <c r="V336" s="1">
        <v>-1.9927595300000001E-14</v>
      </c>
      <c r="W336" s="1">
        <v>2.4665774000000001E-14</v>
      </c>
      <c r="X336" s="1">
        <v>-1.0240512E-13</v>
      </c>
      <c r="Y336" s="1">
        <v>-9.4590527599999997E-14</v>
      </c>
      <c r="Z336" s="1">
        <v>-3.2701437899999999E-14</v>
      </c>
      <c r="AA336" s="1">
        <v>-3.96690632E-2</v>
      </c>
      <c r="AB336" s="1">
        <v>-0.40301816699999998</v>
      </c>
      <c r="AC336" s="1">
        <v>10.549622899999999</v>
      </c>
      <c r="AD336" s="1">
        <v>4.4710467700000001</v>
      </c>
      <c r="AE336" s="1">
        <v>6.3622542400000004</v>
      </c>
      <c r="AF336" s="1">
        <v>-12.7099618</v>
      </c>
      <c r="AG336" s="1">
        <v>12.4372302</v>
      </c>
      <c r="AH336" s="1">
        <v>29.0765995</v>
      </c>
    </row>
    <row r="337" spans="1:34" x14ac:dyDescent="0.3">
      <c r="A337" s="1">
        <v>14.002727800000001</v>
      </c>
      <c r="B337" s="1">
        <v>3.5253208499999999E-12</v>
      </c>
      <c r="C337" s="1">
        <v>1.5808860099999999E-12</v>
      </c>
      <c r="D337" s="1">
        <v>2.6647357299999998E-13</v>
      </c>
      <c r="E337" s="1">
        <v>8.5187539200000002E-14</v>
      </c>
      <c r="F337" s="1">
        <v>1.90901267E-14</v>
      </c>
      <c r="G337" s="1">
        <v>4.9324366600000001E-14</v>
      </c>
      <c r="H337" s="1">
        <v>3.8517880499999999E-13</v>
      </c>
      <c r="I337" s="1">
        <v>6.5261019300000002E-13</v>
      </c>
      <c r="J337" s="1">
        <v>4.2797123200000002E-13</v>
      </c>
      <c r="K337" s="1">
        <v>1.9282804999999998E-12</v>
      </c>
      <c r="L337" s="1">
        <v>1.8144172499999999E-13</v>
      </c>
      <c r="M337" s="1">
        <v>-1.5356898899999999E-13</v>
      </c>
      <c r="N337" s="1">
        <v>-6.35695042E-15</v>
      </c>
      <c r="O337" s="1">
        <v>3.0892697000000001E-13</v>
      </c>
      <c r="P337" s="1">
        <v>6.9974128899999999E-13</v>
      </c>
      <c r="Q337" s="1">
        <v>7.2350631399999996E-13</v>
      </c>
      <c r="R337" s="1">
        <v>-3.2217715800000002E-14</v>
      </c>
      <c r="S337" s="1">
        <v>-6.5977440499999999E-15</v>
      </c>
      <c r="T337" s="1">
        <v>-9.0064914600000002E-14</v>
      </c>
      <c r="U337" s="1">
        <v>-2.0844179000000001E-13</v>
      </c>
      <c r="V337" s="1">
        <v>-2.8421806399999997E-14</v>
      </c>
      <c r="W337" s="1">
        <v>1.2763847000000001E-14</v>
      </c>
      <c r="X337" s="1">
        <v>-1.1989827099999999E-13</v>
      </c>
      <c r="Y337" s="1">
        <v>-1.0392708099999999E-13</v>
      </c>
      <c r="Z337" s="1">
        <v>3.1166705600000001E-14</v>
      </c>
      <c r="AA337" s="1">
        <v>-3.42155527E-3</v>
      </c>
      <c r="AB337" s="1">
        <v>-0.46075126900000002</v>
      </c>
      <c r="AC337" s="1">
        <v>10.3606088</v>
      </c>
      <c r="AD337" s="1">
        <v>4.4923460100000003</v>
      </c>
      <c r="AE337" s="1">
        <v>6.3244785300000004</v>
      </c>
      <c r="AF337" s="1">
        <v>-12.736069199999999</v>
      </c>
      <c r="AG337" s="1">
        <v>12.4237029</v>
      </c>
      <c r="AH337" s="1">
        <v>27.5055157</v>
      </c>
    </row>
    <row r="338" spans="1:34" x14ac:dyDescent="0.3">
      <c r="A338" s="1">
        <v>14.0444026</v>
      </c>
      <c r="B338" s="1">
        <v>3.25203058E-12</v>
      </c>
      <c r="C338" s="1">
        <v>1.31986954E-12</v>
      </c>
      <c r="D338" s="1">
        <v>2.02712342E-13</v>
      </c>
      <c r="E338" s="1">
        <v>8.2719433299999998E-14</v>
      </c>
      <c r="F338" s="1">
        <v>1.80996864E-14</v>
      </c>
      <c r="G338" s="1">
        <v>5.0972494299999999E-14</v>
      </c>
      <c r="H338" s="1">
        <v>3.9356767299999999E-13</v>
      </c>
      <c r="I338" s="1">
        <v>6.3509653799999999E-13</v>
      </c>
      <c r="J338" s="1">
        <v>3.75076527E-13</v>
      </c>
      <c r="K338" s="1">
        <v>1.7103342500000001E-12</v>
      </c>
      <c r="L338" s="1">
        <v>8.7367729399999996E-14</v>
      </c>
      <c r="M338" s="1">
        <v>-1.9698278100000001E-13</v>
      </c>
      <c r="N338" s="1">
        <v>-1.4867237599999999E-14</v>
      </c>
      <c r="O338" s="1">
        <v>3.0188445500000001E-13</v>
      </c>
      <c r="P338" s="1">
        <v>6.8967127699999999E-13</v>
      </c>
      <c r="Q338" s="1">
        <v>7.16433319E-13</v>
      </c>
      <c r="R338" s="1">
        <v>-2.8755255599999998E-14</v>
      </c>
      <c r="S338" s="1">
        <v>5.6924867300000003E-14</v>
      </c>
      <c r="T338" s="1">
        <v>-4.9357361100000002E-14</v>
      </c>
      <c r="U338" s="1">
        <v>-1.73755537E-13</v>
      </c>
      <c r="V338" s="1">
        <v>-3.4962477500000002E-14</v>
      </c>
      <c r="W338" s="1">
        <v>-5.3566755800000001E-15</v>
      </c>
      <c r="X338" s="1">
        <v>-1.4914186E-13</v>
      </c>
      <c r="Y338" s="1">
        <v>-1.18285067E-13</v>
      </c>
      <c r="Z338" s="1">
        <v>8.2914368900000003E-14</v>
      </c>
      <c r="AA338" s="1">
        <v>3.3270608899999998E-2</v>
      </c>
      <c r="AB338" s="1">
        <v>-0.514239636</v>
      </c>
      <c r="AC338" s="1">
        <v>10.1476066</v>
      </c>
      <c r="AD338" s="1">
        <v>4.3103200700000004</v>
      </c>
      <c r="AE338" s="1">
        <v>6.2654430400000001</v>
      </c>
      <c r="AF338" s="1">
        <v>-12.7793419</v>
      </c>
      <c r="AG338" s="1">
        <v>12.402744</v>
      </c>
      <c r="AH338" s="1">
        <v>27.037364700000001</v>
      </c>
    </row>
    <row r="339" spans="1:34" x14ac:dyDescent="0.3">
      <c r="A339" s="1">
        <v>14.086077400000001</v>
      </c>
      <c r="B339" s="1">
        <v>3.0178571000000002E-12</v>
      </c>
      <c r="C339" s="1">
        <v>1.12322376E-12</v>
      </c>
      <c r="D339" s="1">
        <v>1.60469832E-13</v>
      </c>
      <c r="E339" s="1">
        <v>8.1265259999999999E-14</v>
      </c>
      <c r="F339" s="1">
        <v>1.71205647E-14</v>
      </c>
      <c r="G339" s="1">
        <v>5.1864297000000002E-14</v>
      </c>
      <c r="H339" s="1">
        <v>3.9860810300000002E-13</v>
      </c>
      <c r="I339" s="1">
        <v>6.0872090500000001E-13</v>
      </c>
      <c r="J339" s="1">
        <v>3.2210570800000002E-13</v>
      </c>
      <c r="K339" s="1">
        <v>1.5335557200000001E-12</v>
      </c>
      <c r="L339" s="1">
        <v>1.2238458E-14</v>
      </c>
      <c r="M339" s="1">
        <v>-2.34855387E-13</v>
      </c>
      <c r="N339" s="1">
        <v>-2.7496845799999999E-14</v>
      </c>
      <c r="O339" s="1">
        <v>2.8974461499999999E-13</v>
      </c>
      <c r="P339" s="1">
        <v>6.7574460899999995E-13</v>
      </c>
      <c r="Q339" s="1">
        <v>7.0637912199999996E-13</v>
      </c>
      <c r="R339" s="1">
        <v>-2.0184353400000001E-14</v>
      </c>
      <c r="S339" s="1">
        <v>9.2463940800000002E-14</v>
      </c>
      <c r="T339" s="1">
        <v>-1.63075584E-14</v>
      </c>
      <c r="U339" s="1">
        <v>-1.32387064E-13</v>
      </c>
      <c r="V339" s="1">
        <v>-3.8346882600000002E-14</v>
      </c>
      <c r="W339" s="1">
        <v>-2.7452019600000002E-14</v>
      </c>
      <c r="X339" s="1">
        <v>-1.86424559E-13</v>
      </c>
      <c r="Y339" s="1">
        <v>-1.3753642499999999E-13</v>
      </c>
      <c r="Z339" s="1">
        <v>1.19557029E-13</v>
      </c>
      <c r="AA339" s="1">
        <v>6.0220921400000002E-2</v>
      </c>
      <c r="AB339" s="1">
        <v>-0.92698959800000003</v>
      </c>
      <c r="AC339" s="1">
        <v>9.9380755599999997</v>
      </c>
      <c r="AD339" s="1">
        <v>4.0903077999999997</v>
      </c>
      <c r="AE339" s="1">
        <v>6.1887217200000002</v>
      </c>
      <c r="AF339" s="1">
        <v>-12.835554999999999</v>
      </c>
      <c r="AG339" s="1">
        <v>12.3740703</v>
      </c>
      <c r="AH339" s="1">
        <v>26.870786599999999</v>
      </c>
    </row>
    <row r="340" spans="1:34" x14ac:dyDescent="0.3">
      <c r="A340" s="1">
        <v>14.1277522</v>
      </c>
      <c r="B340" s="1">
        <v>2.8102525399999998E-12</v>
      </c>
      <c r="C340" s="1">
        <v>9.7748950199999996E-13</v>
      </c>
      <c r="D340" s="1">
        <v>1.3626857499999999E-13</v>
      </c>
      <c r="E340" s="1">
        <v>8.0486618100000006E-14</v>
      </c>
      <c r="F340" s="1">
        <v>1.6235431100000001E-14</v>
      </c>
      <c r="G340" s="1">
        <v>5.1896855600000003E-14</v>
      </c>
      <c r="H340" s="1">
        <v>3.9993767700000002E-13</v>
      </c>
      <c r="I340" s="1">
        <v>5.7782865900000002E-13</v>
      </c>
      <c r="J340" s="1">
        <v>2.7369236900000001E-13</v>
      </c>
      <c r="K340" s="1">
        <v>1.38575315E-12</v>
      </c>
      <c r="L340" s="1">
        <v>-4.6087915900000002E-14</v>
      </c>
      <c r="M340" s="1">
        <v>-2.6296252899999999E-13</v>
      </c>
      <c r="N340" s="1">
        <v>-4.16523549E-14</v>
      </c>
      <c r="O340" s="1">
        <v>2.72524201E-13</v>
      </c>
      <c r="P340" s="1">
        <v>6.5525361600000002E-13</v>
      </c>
      <c r="Q340" s="1">
        <v>6.9140621900000001E-13</v>
      </c>
      <c r="R340" s="1">
        <v>-6.2728380599999999E-15</v>
      </c>
      <c r="S340" s="1">
        <v>9.5894194899999995E-14</v>
      </c>
      <c r="T340" s="1">
        <v>1.441683E-15</v>
      </c>
      <c r="U340" s="1">
        <v>-8.9095038199999997E-14</v>
      </c>
      <c r="V340" s="1">
        <v>-3.81584498E-14</v>
      </c>
      <c r="W340" s="1">
        <v>-5.0533448300000001E-14</v>
      </c>
      <c r="X340" s="1">
        <v>-2.2569672E-13</v>
      </c>
      <c r="Y340" s="1">
        <v>-1.5915774999999999E-13</v>
      </c>
      <c r="Z340" s="1">
        <v>1.40323256E-13</v>
      </c>
      <c r="AA340" s="1">
        <v>6.90899133E-2</v>
      </c>
      <c r="AB340" s="1">
        <v>-3.1728636099999998</v>
      </c>
      <c r="AC340" s="1">
        <v>9.7514517900000008</v>
      </c>
      <c r="AD340" s="1">
        <v>3.8832414100000001</v>
      </c>
      <c r="AE340" s="1">
        <v>6.0998403400000001</v>
      </c>
      <c r="AF340" s="1">
        <v>-12.898085200000001</v>
      </c>
      <c r="AG340" s="1">
        <v>12.3401177</v>
      </c>
      <c r="AH340" s="1">
        <v>26.7482106</v>
      </c>
    </row>
    <row r="341" spans="1:34" x14ac:dyDescent="0.3">
      <c r="A341" s="1">
        <v>14.169427000000001</v>
      </c>
      <c r="B341" s="1">
        <v>2.6126374099999999E-12</v>
      </c>
      <c r="C341" s="1">
        <v>8.69700096E-13</v>
      </c>
      <c r="D341" s="1">
        <v>1.2593981800000001E-13</v>
      </c>
      <c r="E341" s="1">
        <v>8.0052598100000006E-14</v>
      </c>
      <c r="F341" s="1">
        <v>1.5562316100000002E-14</v>
      </c>
      <c r="G341" s="1">
        <v>5.1087637600000002E-14</v>
      </c>
      <c r="H341" s="1">
        <v>3.9760331000000001E-13</v>
      </c>
      <c r="I341" s="1">
        <v>5.4635763500000003E-13</v>
      </c>
      <c r="J341" s="1">
        <v>2.3369901399999999E-13</v>
      </c>
      <c r="K341" s="1">
        <v>1.2545058000000001E-12</v>
      </c>
      <c r="L341" s="1">
        <v>-8.9576892899999996E-14</v>
      </c>
      <c r="M341" s="1">
        <v>-2.7937714600000001E-13</v>
      </c>
      <c r="N341" s="1">
        <v>-5.5366113800000001E-14</v>
      </c>
      <c r="O341" s="1">
        <v>2.5086856700000001E-13</v>
      </c>
      <c r="P341" s="1">
        <v>6.2621526E-13</v>
      </c>
      <c r="Q341" s="1">
        <v>6.6937218999999998E-13</v>
      </c>
      <c r="R341" s="1">
        <v>1.21454729E-14</v>
      </c>
      <c r="S341" s="1">
        <v>6.9882720599999997E-14</v>
      </c>
      <c r="T341" s="1">
        <v>1.49281933E-15</v>
      </c>
      <c r="U341" s="1">
        <v>-4.7952317E-14</v>
      </c>
      <c r="V341" s="1">
        <v>-3.4754467499999997E-14</v>
      </c>
      <c r="W341" s="1">
        <v>-7.1527126600000005E-14</v>
      </c>
      <c r="X341" s="1">
        <v>-2.6007050000000001E-13</v>
      </c>
      <c r="Y341" s="1">
        <v>-1.7900829300000001E-13</v>
      </c>
      <c r="Z341" s="1">
        <v>1.4652882100000001E-13</v>
      </c>
      <c r="AA341" s="1">
        <v>5.56478662E-2</v>
      </c>
      <c r="AB341" s="1">
        <v>-3.1582563399999999</v>
      </c>
      <c r="AC341" s="1">
        <v>9.5947616999999994</v>
      </c>
      <c r="AD341" s="1">
        <v>3.7021461900000001</v>
      </c>
      <c r="AE341" s="1">
        <v>6.0054370800000001</v>
      </c>
      <c r="AF341" s="1">
        <v>-12.960001200000001</v>
      </c>
      <c r="AG341" s="1">
        <v>12.3050584</v>
      </c>
      <c r="AH341" s="1">
        <v>26.6208387</v>
      </c>
    </row>
    <row r="342" spans="1:34" x14ac:dyDescent="0.3">
      <c r="A342" s="1">
        <v>14.2111017</v>
      </c>
      <c r="B342" s="1">
        <v>2.4115036199999998E-12</v>
      </c>
      <c r="C342" s="1">
        <v>7.9040527000000002E-13</v>
      </c>
      <c r="D342" s="1">
        <v>1.2517333700000001E-13</v>
      </c>
      <c r="E342" s="1">
        <v>7.9732301300000004E-14</v>
      </c>
      <c r="F342" s="1">
        <v>1.5194986900000001E-14</v>
      </c>
      <c r="G342" s="1">
        <v>4.9567330500000001E-14</v>
      </c>
      <c r="H342" s="1">
        <v>3.9196473599999998E-13</v>
      </c>
      <c r="I342" s="1">
        <v>5.1717190699999997E-13</v>
      </c>
      <c r="J342" s="1">
        <v>2.0465803E-13</v>
      </c>
      <c r="K342" s="1">
        <v>1.13142483E-12</v>
      </c>
      <c r="L342" s="1">
        <v>-1.1964635399999999E-13</v>
      </c>
      <c r="M342" s="1">
        <v>-2.84474706E-13</v>
      </c>
      <c r="N342" s="1">
        <v>-6.7350632399999998E-14</v>
      </c>
      <c r="O342" s="1">
        <v>2.26113007E-13</v>
      </c>
      <c r="P342" s="1">
        <v>5.88357185E-13</v>
      </c>
      <c r="Q342" s="1">
        <v>6.3904287899999999E-13</v>
      </c>
      <c r="R342" s="1">
        <v>3.3278978599999999E-14</v>
      </c>
      <c r="S342" s="1">
        <v>2.23221028E-14</v>
      </c>
      <c r="T342" s="1">
        <v>-1.37791734E-14</v>
      </c>
      <c r="U342" s="1">
        <v>-1.2019787499999999E-14</v>
      </c>
      <c r="V342" s="1">
        <v>-2.9099117300000001E-14</v>
      </c>
      <c r="W342" s="1">
        <v>-8.7911294799999995E-14</v>
      </c>
      <c r="X342" s="1">
        <v>-2.8348494099999998E-13</v>
      </c>
      <c r="Y342" s="1">
        <v>-1.9247648000000001E-13</v>
      </c>
      <c r="Z342" s="1">
        <v>1.41230346E-13</v>
      </c>
      <c r="AA342" s="1">
        <v>1.9726637299999999E-2</v>
      </c>
      <c r="AB342" s="1">
        <v>-3.0269319499999998</v>
      </c>
      <c r="AC342" s="1">
        <v>9.4670054100000005</v>
      </c>
      <c r="AD342" s="1">
        <v>3.5494229900000001</v>
      </c>
      <c r="AE342" s="1">
        <v>5.9123767699999998</v>
      </c>
      <c r="AF342" s="1">
        <v>-13.0153724</v>
      </c>
      <c r="AG342" s="1">
        <v>12.273817899999999</v>
      </c>
      <c r="AH342" s="1">
        <v>26.472122800000001</v>
      </c>
    </row>
    <row r="343" spans="1:34" x14ac:dyDescent="0.3">
      <c r="A343" s="1">
        <v>14.2527765</v>
      </c>
      <c r="B343" s="1">
        <v>2.2015979400000002E-12</v>
      </c>
      <c r="C343" s="1">
        <v>7.3530985400000001E-13</v>
      </c>
      <c r="D343" s="1">
        <v>1.3002023199999999E-13</v>
      </c>
      <c r="E343" s="1">
        <v>7.94338332E-14</v>
      </c>
      <c r="F343" s="1">
        <v>1.51671769E-14</v>
      </c>
      <c r="G343" s="1">
        <v>4.7552932500000002E-14</v>
      </c>
      <c r="H343" s="1">
        <v>3.8359026699999999E-13</v>
      </c>
      <c r="I343" s="1">
        <v>4.91801689E-13</v>
      </c>
      <c r="J343" s="1">
        <v>1.8746684899999999E-13</v>
      </c>
      <c r="K343" s="1">
        <v>1.0147088600000001E-12</v>
      </c>
      <c r="L343" s="1">
        <v>-1.37109919E-13</v>
      </c>
      <c r="M343" s="1">
        <v>-2.8051570499999998E-13</v>
      </c>
      <c r="N343" s="1">
        <v>-7.6909509299999994E-14</v>
      </c>
      <c r="O343" s="1">
        <v>2.0018850600000001E-13</v>
      </c>
      <c r="P343" s="1">
        <v>5.4366535999999997E-13</v>
      </c>
      <c r="Q343" s="1">
        <v>6.0097883200000004E-13</v>
      </c>
      <c r="R343" s="1">
        <v>5.4775854000000003E-14</v>
      </c>
      <c r="S343" s="1">
        <v>-3.6147029200000001E-14</v>
      </c>
      <c r="T343" s="1">
        <v>-3.8639340700000002E-14</v>
      </c>
      <c r="U343" s="1">
        <v>1.6769201999999999E-14</v>
      </c>
      <c r="V343" s="1">
        <v>-2.2499565900000001E-14</v>
      </c>
      <c r="W343" s="1">
        <v>-9.8157210199999999E-14</v>
      </c>
      <c r="X343" s="1">
        <v>-2.9203135700000002E-13</v>
      </c>
      <c r="Y343" s="1">
        <v>-1.95635949E-13</v>
      </c>
      <c r="Z343" s="1">
        <v>1.2866757900000001E-13</v>
      </c>
      <c r="AA343" s="1">
        <v>-3.5607997600000003E-2</v>
      </c>
      <c r="AB343" s="1">
        <v>-2.8669036600000002</v>
      </c>
      <c r="AC343" s="1">
        <v>9.3650691100000003</v>
      </c>
      <c r="AD343" s="1">
        <v>3.4261969200000002</v>
      </c>
      <c r="AE343" s="1">
        <v>5.8273084900000001</v>
      </c>
      <c r="AF343" s="1">
        <v>-13.0592968</v>
      </c>
      <c r="AG343" s="1">
        <v>12.2516605</v>
      </c>
      <c r="AH343" s="1">
        <v>26.3010606</v>
      </c>
    </row>
    <row r="344" spans="1:34" x14ac:dyDescent="0.3">
      <c r="A344" s="1">
        <v>14.2944513</v>
      </c>
      <c r="B344" s="1">
        <v>1.9877182500000001E-12</v>
      </c>
      <c r="C344" s="1">
        <v>7.0505994200000005E-13</v>
      </c>
      <c r="D344" s="1">
        <v>1.3727373E-13</v>
      </c>
      <c r="E344" s="1">
        <v>7.9180068399999997E-14</v>
      </c>
      <c r="F344" s="1">
        <v>1.5446555200000002E-14</v>
      </c>
      <c r="G344" s="1">
        <v>4.5307824100000002E-14</v>
      </c>
      <c r="H344" s="1">
        <v>3.73165452E-13</v>
      </c>
      <c r="I344" s="1">
        <v>4.7056183299999996E-13</v>
      </c>
      <c r="J344" s="1">
        <v>1.8137798900000001E-13</v>
      </c>
      <c r="K344" s="1">
        <v>9.0925281200000001E-13</v>
      </c>
      <c r="L344" s="1">
        <v>-1.4240816099999999E-13</v>
      </c>
      <c r="M344" s="1">
        <v>-2.70919778E-13</v>
      </c>
      <c r="N344" s="1">
        <v>-8.3794874100000005E-14</v>
      </c>
      <c r="O344" s="1">
        <v>1.7538032899999999E-13</v>
      </c>
      <c r="P344" s="1">
        <v>4.9631160199999998E-13</v>
      </c>
      <c r="Q344" s="1">
        <v>5.5788410800000003E-13</v>
      </c>
      <c r="R344" s="1">
        <v>7.4259209999999994E-14</v>
      </c>
      <c r="S344" s="1">
        <v>-9.4781366399999995E-14</v>
      </c>
      <c r="T344" s="1">
        <v>-6.5892944300000001E-14</v>
      </c>
      <c r="U344" s="1">
        <v>3.7541994900000001E-14</v>
      </c>
      <c r="V344" s="1">
        <v>-1.6314353900000001E-14</v>
      </c>
      <c r="W344" s="1">
        <v>-1.01880477E-13</v>
      </c>
      <c r="X344" s="1">
        <v>-2.8459569099999999E-13</v>
      </c>
      <c r="Y344" s="1">
        <v>-1.8610496300000001E-13</v>
      </c>
      <c r="Z344" s="1">
        <v>1.13546143E-13</v>
      </c>
      <c r="AA344" s="1">
        <v>-0.103865814</v>
      </c>
      <c r="AB344" s="1">
        <v>-2.7082237600000001</v>
      </c>
      <c r="AC344" s="1">
        <v>9.2870824800000005</v>
      </c>
      <c r="AD344" s="1">
        <v>3.33388106</v>
      </c>
      <c r="AE344" s="1">
        <v>5.7569196099999997</v>
      </c>
      <c r="AF344" s="1">
        <v>-13.087017700000001</v>
      </c>
      <c r="AG344" s="1">
        <v>12.2443884</v>
      </c>
      <c r="AH344" s="1">
        <v>26.124355300000001</v>
      </c>
    </row>
    <row r="345" spans="1:34" x14ac:dyDescent="0.3">
      <c r="A345" s="1">
        <v>14.3361261</v>
      </c>
      <c r="B345" s="1">
        <v>1.78297119E-12</v>
      </c>
      <c r="C345" s="1">
        <v>7.0330590099999998E-13</v>
      </c>
      <c r="D345" s="1">
        <v>1.4467299599999999E-13</v>
      </c>
      <c r="E345" s="1">
        <v>7.9036678300000005E-14</v>
      </c>
      <c r="F345" s="1">
        <v>1.59525304E-14</v>
      </c>
      <c r="G345" s="1">
        <v>4.3097644699999999E-14</v>
      </c>
      <c r="H345" s="1">
        <v>3.6142601100000002E-13</v>
      </c>
      <c r="I345" s="1">
        <v>4.5293126200000001E-13</v>
      </c>
      <c r="J345" s="1">
        <v>1.8425972500000001E-13</v>
      </c>
      <c r="K345" s="1">
        <v>8.2444078199999999E-13</v>
      </c>
      <c r="L345" s="1">
        <v>-1.3602606E-13</v>
      </c>
      <c r="M345" s="1">
        <v>-2.5940698899999998E-13</v>
      </c>
      <c r="N345" s="1">
        <v>-8.8076318200000002E-14</v>
      </c>
      <c r="O345" s="1">
        <v>1.5398792700000001E-13</v>
      </c>
      <c r="P345" s="1">
        <v>4.5195530299999999E-13</v>
      </c>
      <c r="Q345" s="1">
        <v>5.1429272199999997E-13</v>
      </c>
      <c r="R345" s="1">
        <v>8.9831890600000001E-14</v>
      </c>
      <c r="S345" s="1">
        <v>-1.4487231100000001E-13</v>
      </c>
      <c r="T345" s="1">
        <v>-8.8756387299999996E-14</v>
      </c>
      <c r="U345" s="1">
        <v>5.0298822200000002E-14</v>
      </c>
      <c r="V345" s="1">
        <v>-1.1696211000000001E-14</v>
      </c>
      <c r="W345" s="1">
        <v>-9.9709354700000004E-14</v>
      </c>
      <c r="X345" s="1">
        <v>-2.6273337500000001E-13</v>
      </c>
      <c r="Y345" s="1">
        <v>-1.6344662E-13</v>
      </c>
      <c r="Z345" s="1">
        <v>1.00258646E-13</v>
      </c>
      <c r="AA345" s="1">
        <v>-0.173946042</v>
      </c>
      <c r="AB345" s="1">
        <v>-2.5634651499999999</v>
      </c>
      <c r="AC345" s="1">
        <v>9.2332553199999996</v>
      </c>
      <c r="AD345" s="1">
        <v>3.27361652</v>
      </c>
      <c r="AE345" s="1">
        <v>5.7085596299999999</v>
      </c>
      <c r="AF345" s="1">
        <v>-13.092946100000001</v>
      </c>
      <c r="AG345" s="1">
        <v>12.258656800000001</v>
      </c>
      <c r="AH345" s="1">
        <v>25.972936000000001</v>
      </c>
    </row>
    <row r="346" spans="1:34" x14ac:dyDescent="0.3">
      <c r="A346" s="1">
        <v>14.3778009</v>
      </c>
      <c r="B346" s="1">
        <v>1.60448476E-12</v>
      </c>
      <c r="C346" s="1">
        <v>7.3371141399999997E-13</v>
      </c>
      <c r="D346" s="1">
        <v>1.5091408299999999E-13</v>
      </c>
      <c r="E346" s="1">
        <v>7.9025707599999995E-14</v>
      </c>
      <c r="F346" s="1">
        <v>1.65849436E-14</v>
      </c>
      <c r="G346" s="1">
        <v>4.1150817100000001E-14</v>
      </c>
      <c r="H346" s="1">
        <v>3.4911606300000001E-13</v>
      </c>
      <c r="I346" s="1">
        <v>4.3803384599999998E-13</v>
      </c>
      <c r="J346" s="1">
        <v>1.9305258299999999E-13</v>
      </c>
      <c r="K346" s="1">
        <v>7.7049053499999997E-13</v>
      </c>
      <c r="L346" s="1">
        <v>-1.18945471E-13</v>
      </c>
      <c r="M346" s="1">
        <v>-2.4919749500000002E-13</v>
      </c>
      <c r="N346" s="1">
        <v>-9.0048032900000003E-14</v>
      </c>
      <c r="O346" s="1">
        <v>1.3796039799999999E-13</v>
      </c>
      <c r="P346" s="1">
        <v>4.1659428500000002E-13</v>
      </c>
      <c r="Q346" s="1">
        <v>4.7568570499999995E-13</v>
      </c>
      <c r="R346" s="1">
        <v>1.00420903E-13</v>
      </c>
      <c r="S346" s="1">
        <v>-1.8094500399999999E-13</v>
      </c>
      <c r="T346" s="1">
        <v>-1.02260256E-13</v>
      </c>
      <c r="U346" s="1">
        <v>5.56798535E-14</v>
      </c>
      <c r="V346" s="1">
        <v>-9.4110076799999995E-15</v>
      </c>
      <c r="W346" s="1">
        <v>-9.2960193700000002E-14</v>
      </c>
      <c r="X346" s="1">
        <v>-2.2994491099999998E-13</v>
      </c>
      <c r="Y346" s="1">
        <v>-1.29114346E-13</v>
      </c>
      <c r="Z346" s="1">
        <v>9.2174213699999996E-14</v>
      </c>
      <c r="AA346" s="1">
        <v>-0.23066402699999999</v>
      </c>
      <c r="AB346" s="1">
        <v>-2.4314804200000002</v>
      </c>
      <c r="AC346" s="1">
        <v>9.2049520299999994</v>
      </c>
      <c r="AD346" s="1">
        <v>3.2457255900000002</v>
      </c>
      <c r="AE346" s="1">
        <v>5.6902481399999996</v>
      </c>
      <c r="AF346" s="1">
        <v>-13.0707202</v>
      </c>
      <c r="AG346" s="1">
        <v>12.301328399999999</v>
      </c>
      <c r="AH346" s="1">
        <v>25.875346700000001</v>
      </c>
    </row>
    <row r="347" spans="1:34" x14ac:dyDescent="0.3">
      <c r="A347" s="1">
        <v>14.4194757</v>
      </c>
      <c r="B347" s="1">
        <v>1.4682055200000001E-12</v>
      </c>
      <c r="C347" s="1">
        <v>7.9689237500000001E-13</v>
      </c>
      <c r="D347" s="1">
        <v>1.55495881E-13</v>
      </c>
      <c r="E347" s="1">
        <v>7.9062078700000001E-14</v>
      </c>
      <c r="F347" s="1">
        <v>1.7250042200000001E-14</v>
      </c>
      <c r="G347" s="1">
        <v>3.9630682499999998E-14</v>
      </c>
      <c r="H347" s="1">
        <v>3.36964377E-13</v>
      </c>
      <c r="I347" s="1">
        <v>4.25070093E-13</v>
      </c>
      <c r="J347" s="1">
        <v>2.0432155399999999E-13</v>
      </c>
      <c r="K347" s="1">
        <v>7.5460185900000001E-13</v>
      </c>
      <c r="L347" s="1">
        <v>-9.2972003400000006E-14</v>
      </c>
      <c r="M347" s="1">
        <v>-2.4242946200000002E-13</v>
      </c>
      <c r="N347" s="1">
        <v>-9.0167912999999999E-14</v>
      </c>
      <c r="O347" s="1">
        <v>1.28587602E-13</v>
      </c>
      <c r="P347" s="1">
        <v>3.9526949000000002E-13</v>
      </c>
      <c r="Q347" s="1">
        <v>4.4730449899999998E-13</v>
      </c>
      <c r="R347" s="1">
        <v>1.05896731E-13</v>
      </c>
      <c r="S347" s="1">
        <v>-2.0091785699999999E-13</v>
      </c>
      <c r="T347" s="1">
        <v>-1.03933363E-13</v>
      </c>
      <c r="U347" s="1">
        <v>5.47542963E-14</v>
      </c>
      <c r="V347" s="1">
        <v>-9.7495674000000001E-15</v>
      </c>
      <c r="W347" s="1">
        <v>-8.32508153E-14</v>
      </c>
      <c r="X347" s="1">
        <v>-1.9067652E-13</v>
      </c>
      <c r="Y347" s="1">
        <v>-8.6071389999999995E-14</v>
      </c>
      <c r="Z347" s="1">
        <v>9.1130125200000002E-14</v>
      </c>
      <c r="AA347" s="1">
        <v>-0.26021967299999998</v>
      </c>
      <c r="AB347" s="1">
        <v>-2.30058373</v>
      </c>
      <c r="AC347" s="1">
        <v>9.2026483399999996</v>
      </c>
      <c r="AD347" s="1">
        <v>3.2493009900000001</v>
      </c>
      <c r="AE347" s="1">
        <v>5.7086224799999998</v>
      </c>
      <c r="AF347" s="1">
        <v>-13.0158363</v>
      </c>
      <c r="AG347" s="1">
        <v>12.3762717</v>
      </c>
      <c r="AH347" s="1">
        <v>25.843332100000001</v>
      </c>
    </row>
    <row r="348" spans="1:34" x14ac:dyDescent="0.3">
      <c r="A348" s="1">
        <v>14.461150399999999</v>
      </c>
      <c r="B348" s="1">
        <v>1.38443667E-12</v>
      </c>
      <c r="C348" s="1">
        <v>8.8827232600000001E-13</v>
      </c>
      <c r="D348" s="1">
        <v>1.5846250500000001E-13</v>
      </c>
      <c r="E348" s="1">
        <v>7.8939931699999999E-14</v>
      </c>
      <c r="F348" s="1">
        <v>1.7874783500000001E-14</v>
      </c>
      <c r="G348" s="1">
        <v>3.8623034E-14</v>
      </c>
      <c r="H348" s="1">
        <v>3.2566706000000001E-13</v>
      </c>
      <c r="I348" s="1">
        <v>4.1359502299999999E-13</v>
      </c>
      <c r="J348" s="1">
        <v>2.1480408E-13</v>
      </c>
      <c r="K348" s="1">
        <v>7.7811706099999999E-13</v>
      </c>
      <c r="L348" s="1">
        <v>-6.08122176E-14</v>
      </c>
      <c r="M348" s="1">
        <v>-2.3988924400000001E-13</v>
      </c>
      <c r="N348" s="1">
        <v>-8.9006012700000006E-14</v>
      </c>
      <c r="O348" s="1">
        <v>1.26312908E-13</v>
      </c>
      <c r="P348" s="1">
        <v>3.90967534E-13</v>
      </c>
      <c r="Q348" s="1">
        <v>4.3300124499999999E-13</v>
      </c>
      <c r="R348" s="1">
        <v>1.0696756599999999E-13</v>
      </c>
      <c r="S348" s="1">
        <v>-2.0542703400000001E-13</v>
      </c>
      <c r="T348" s="1">
        <v>-9.3748638600000003E-14</v>
      </c>
      <c r="U348" s="1">
        <v>4.88704233E-14</v>
      </c>
      <c r="V348" s="1">
        <v>-1.2527943300000001E-14</v>
      </c>
      <c r="W348" s="1">
        <v>-7.2172650200000006E-14</v>
      </c>
      <c r="X348" s="1">
        <v>-1.4938737699999999E-13</v>
      </c>
      <c r="Y348" s="1">
        <v>-3.8257786699999997E-14</v>
      </c>
      <c r="Z348" s="1">
        <v>9.7227888200000001E-14</v>
      </c>
      <c r="AA348" s="1">
        <v>-0.258116079</v>
      </c>
      <c r="AB348" s="1">
        <v>-2.1462381700000002</v>
      </c>
      <c r="AC348" s="1">
        <v>9.2238073000000007</v>
      </c>
      <c r="AD348" s="1">
        <v>3.2814279200000001</v>
      </c>
      <c r="AE348" s="1">
        <v>5.7640759199999998</v>
      </c>
      <c r="AF348" s="1">
        <v>-12.931348399999999</v>
      </c>
      <c r="AG348" s="1">
        <v>12.478244500000001</v>
      </c>
      <c r="AH348" s="1">
        <v>25.870477699999999</v>
      </c>
    </row>
    <row r="349" spans="1:34" x14ac:dyDescent="0.3">
      <c r="A349" s="1">
        <v>14.5028252</v>
      </c>
      <c r="B349" s="1">
        <v>1.3552959400000001E-12</v>
      </c>
      <c r="C349" s="1">
        <v>9.9754406699999999E-13</v>
      </c>
      <c r="D349" s="1">
        <v>1.6011761100000001E-13</v>
      </c>
      <c r="E349" s="1">
        <v>7.8375348500000004E-14</v>
      </c>
      <c r="F349" s="1">
        <v>1.8407642499999999E-14</v>
      </c>
      <c r="G349" s="1">
        <v>3.81391857E-14</v>
      </c>
      <c r="H349" s="1">
        <v>3.15865407E-13</v>
      </c>
      <c r="I349" s="1">
        <v>4.03599792E-13</v>
      </c>
      <c r="J349" s="1">
        <v>2.2187150099999999E-13</v>
      </c>
      <c r="K349" s="1">
        <v>8.3549324500000002E-13</v>
      </c>
      <c r="L349" s="1">
        <v>-2.5852133499999999E-14</v>
      </c>
      <c r="M349" s="1">
        <v>-2.41067337E-13</v>
      </c>
      <c r="N349" s="1">
        <v>-8.7181772099999994E-14</v>
      </c>
      <c r="O349" s="1">
        <v>1.3070422699999999E-13</v>
      </c>
      <c r="P349" s="1">
        <v>4.0400362099999999E-13</v>
      </c>
      <c r="Q349" s="1">
        <v>4.34429973E-13</v>
      </c>
      <c r="R349" s="1">
        <v>1.0489642299999999E-13</v>
      </c>
      <c r="S349" s="1">
        <v>-1.9671575100000001E-13</v>
      </c>
      <c r="T349" s="1">
        <v>-7.3515179700000005E-14</v>
      </c>
      <c r="U349" s="1">
        <v>3.9567810900000002E-14</v>
      </c>
      <c r="V349" s="1">
        <v>-1.7159306600000001E-14</v>
      </c>
      <c r="W349" s="1">
        <v>-6.1093349299999995E-14</v>
      </c>
      <c r="X349" s="1">
        <v>-1.09919171E-13</v>
      </c>
      <c r="Y349" s="1">
        <v>9.9530685399999993E-15</v>
      </c>
      <c r="Z349" s="1">
        <v>1.0897466799999999E-13</v>
      </c>
      <c r="AA349" s="1">
        <v>-0.23123708200000001</v>
      </c>
      <c r="AB349" s="1">
        <v>-1.90894662</v>
      </c>
      <c r="AC349" s="1">
        <v>9.2620926299999997</v>
      </c>
      <c r="AD349" s="1">
        <v>3.3359307600000001</v>
      </c>
      <c r="AE349" s="1">
        <v>5.8459423499999996</v>
      </c>
      <c r="AF349" s="1">
        <v>-12.832015200000001</v>
      </c>
      <c r="AG349" s="1">
        <v>12.5892772</v>
      </c>
      <c r="AH349" s="1">
        <v>25.937205800000001</v>
      </c>
    </row>
    <row r="350" spans="1:34" x14ac:dyDescent="0.3">
      <c r="A350" s="1">
        <v>14.544499999999999</v>
      </c>
      <c r="B350" s="1">
        <v>1.37453488E-12</v>
      </c>
      <c r="C350" s="1">
        <v>1.1099292E-12</v>
      </c>
      <c r="D350" s="1">
        <v>1.60778988E-13</v>
      </c>
      <c r="E350" s="1">
        <v>7.7089954600000005E-14</v>
      </c>
      <c r="F350" s="1">
        <v>1.8810432199999999E-14</v>
      </c>
      <c r="G350" s="1">
        <v>3.8131448600000002E-14</v>
      </c>
      <c r="H350" s="1">
        <v>3.08111737E-13</v>
      </c>
      <c r="I350" s="1">
        <v>3.9541325499999998E-13</v>
      </c>
      <c r="J350" s="1">
        <v>2.2384709000000001E-13</v>
      </c>
      <c r="K350" s="1">
        <v>9.1527614999999991E-13</v>
      </c>
      <c r="L350" s="1">
        <v>8.3183602699999997E-15</v>
      </c>
      <c r="M350" s="1">
        <v>-2.4448034400000002E-13</v>
      </c>
      <c r="N350" s="1">
        <v>-8.5283839300000003E-14</v>
      </c>
      <c r="O350" s="1">
        <v>1.4058314699999999E-13</v>
      </c>
      <c r="P350" s="1">
        <v>4.32026116E-13</v>
      </c>
      <c r="Q350" s="1">
        <v>4.5076078099999999E-13</v>
      </c>
      <c r="R350" s="1">
        <v>1.01117201E-13</v>
      </c>
      <c r="S350" s="1">
        <v>-1.77531128E-13</v>
      </c>
      <c r="T350" s="1">
        <v>-4.6018353299999999E-14</v>
      </c>
      <c r="U350" s="1">
        <v>2.8520492600000001E-14</v>
      </c>
      <c r="V350" s="1">
        <v>-2.2776722099999999E-14</v>
      </c>
      <c r="W350" s="1">
        <v>-5.1097747700000003E-14</v>
      </c>
      <c r="X350" s="1">
        <v>-7.5236604399999996E-14</v>
      </c>
      <c r="Y350" s="1">
        <v>5.4237581500000001E-14</v>
      </c>
      <c r="Z350" s="1">
        <v>1.23734655E-13</v>
      </c>
      <c r="AA350" s="1">
        <v>-0.19158556600000001</v>
      </c>
      <c r="AB350" s="1">
        <v>-1.3919656</v>
      </c>
      <c r="AC350" s="1">
        <v>9.3086452699999995</v>
      </c>
      <c r="AD350" s="1">
        <v>3.4025712000000001</v>
      </c>
      <c r="AE350" s="1">
        <v>5.9345613000000004</v>
      </c>
      <c r="AF350" s="1">
        <v>-12.7387897</v>
      </c>
      <c r="AG350" s="1">
        <v>12.6861195</v>
      </c>
      <c r="AH350" s="1">
        <v>26.018390400000001</v>
      </c>
    </row>
    <row r="351" spans="1:34" x14ac:dyDescent="0.3">
      <c r="A351" s="1">
        <v>14.5861748</v>
      </c>
      <c r="B351" s="1">
        <v>1.4294275500000001E-12</v>
      </c>
      <c r="C351" s="1">
        <v>1.2088826000000001E-12</v>
      </c>
      <c r="D351" s="1">
        <v>1.60618666E-13</v>
      </c>
      <c r="E351" s="1">
        <v>7.4904552199999996E-14</v>
      </c>
      <c r="F351" s="1">
        <v>1.9048769099999999E-14</v>
      </c>
      <c r="G351" s="1">
        <v>3.8515690299999999E-14</v>
      </c>
      <c r="H351" s="1">
        <v>3.0282258599999999E-13</v>
      </c>
      <c r="I351" s="1">
        <v>3.8948217200000001E-13</v>
      </c>
      <c r="J351" s="1">
        <v>2.2015008000000001E-13</v>
      </c>
      <c r="K351" s="1">
        <v>1.0026565200000001E-12</v>
      </c>
      <c r="L351" s="1">
        <v>3.8506604999999997E-14</v>
      </c>
      <c r="M351" s="1">
        <v>-2.4814970499999998E-13</v>
      </c>
      <c r="N351" s="1">
        <v>-8.3783346599999994E-14</v>
      </c>
      <c r="O351" s="1">
        <v>1.5427651699999999E-13</v>
      </c>
      <c r="P351" s="1">
        <v>4.7060849099999998E-13</v>
      </c>
      <c r="Q351" s="1">
        <v>4.7894103900000002E-13</v>
      </c>
      <c r="R351" s="1">
        <v>9.6838410800000003E-14</v>
      </c>
      <c r="S351" s="1">
        <v>-1.50370789E-13</v>
      </c>
      <c r="T351" s="1">
        <v>-1.4216984999999998E-14</v>
      </c>
      <c r="U351" s="1">
        <v>1.7465028799999999E-14</v>
      </c>
      <c r="V351" s="1">
        <v>-2.8386975200000001E-14</v>
      </c>
      <c r="W351" s="1">
        <v>-4.3022567899999998E-14</v>
      </c>
      <c r="X351" s="1">
        <v>-4.7454382499999999E-14</v>
      </c>
      <c r="Y351" s="1">
        <v>9.0739662099999995E-14</v>
      </c>
      <c r="Z351" s="1">
        <v>1.38384532E-13</v>
      </c>
      <c r="AA351" s="1">
        <v>-0.148862939</v>
      </c>
      <c r="AB351" s="1">
        <v>-0.35368398699999998</v>
      </c>
      <c r="AC351" s="1">
        <v>9.3545128099999992</v>
      </c>
      <c r="AD351" s="1">
        <v>3.4682677200000001</v>
      </c>
      <c r="AE351" s="1">
        <v>6.0112279099999997</v>
      </c>
      <c r="AF351" s="1">
        <v>-12.666867099999999</v>
      </c>
      <c r="AG351" s="1">
        <v>12.7536103</v>
      </c>
      <c r="AH351" s="1">
        <v>26.0929608</v>
      </c>
    </row>
    <row r="352" spans="1:34" x14ac:dyDescent="0.3">
      <c r="A352" s="1">
        <v>14.627849599999999</v>
      </c>
      <c r="B352" s="1">
        <v>1.5039177100000001E-12</v>
      </c>
      <c r="C352" s="1">
        <v>1.2794606500000001E-12</v>
      </c>
      <c r="D352" s="1">
        <v>1.5960368799999999E-13</v>
      </c>
      <c r="E352" s="1">
        <v>7.1808765999999994E-14</v>
      </c>
      <c r="F352" s="1">
        <v>1.9088002000000001E-14</v>
      </c>
      <c r="G352" s="1">
        <v>3.9194929500000001E-14</v>
      </c>
      <c r="H352" s="1">
        <v>3.00225831E-13</v>
      </c>
      <c r="I352" s="1">
        <v>3.8611012700000002E-13</v>
      </c>
      <c r="J352" s="1">
        <v>2.11259693E-13</v>
      </c>
      <c r="K352" s="1">
        <v>1.08276204E-12</v>
      </c>
      <c r="L352" s="1">
        <v>6.2468857799999995E-14</v>
      </c>
      <c r="M352" s="1">
        <v>-2.5011074099999999E-13</v>
      </c>
      <c r="N352" s="1">
        <v>-8.29622991E-14</v>
      </c>
      <c r="O352" s="1">
        <v>1.6992894700000001E-13</v>
      </c>
      <c r="P352" s="1">
        <v>5.14238264E-13</v>
      </c>
      <c r="Q352" s="1">
        <v>5.1438578900000004E-13</v>
      </c>
      <c r="R352" s="1">
        <v>9.2724133800000002E-14</v>
      </c>
      <c r="S352" s="1">
        <v>-1.17229128E-13</v>
      </c>
      <c r="T352" s="1">
        <v>1.9283620399999999E-14</v>
      </c>
      <c r="U352" s="1">
        <v>8.07669842E-15</v>
      </c>
      <c r="V352" s="1">
        <v>-3.3036626999999999E-14</v>
      </c>
      <c r="W352" s="1">
        <v>-3.75167985E-14</v>
      </c>
      <c r="X352" s="1">
        <v>-2.79849664E-14</v>
      </c>
      <c r="Y352" s="1">
        <v>1.16444189E-13</v>
      </c>
      <c r="Z352" s="1">
        <v>1.5002233200000001E-13</v>
      </c>
      <c r="AA352" s="1">
        <v>-0.107848505</v>
      </c>
      <c r="AB352" s="1">
        <v>0.29941166899999999</v>
      </c>
      <c r="AC352" s="1">
        <v>9.3924966899999998</v>
      </c>
      <c r="AD352" s="1">
        <v>3.5205571600000001</v>
      </c>
      <c r="AE352" s="1">
        <v>6.0658917800000003</v>
      </c>
      <c r="AF352" s="1">
        <v>-12.620737200000001</v>
      </c>
      <c r="AG352" s="1">
        <v>12.7889936</v>
      </c>
      <c r="AH352" s="1">
        <v>26.149937999999999</v>
      </c>
    </row>
    <row r="353" spans="1:34" x14ac:dyDescent="0.3">
      <c r="A353" s="1">
        <v>14.6695244</v>
      </c>
      <c r="B353" s="1">
        <v>1.58201217E-12</v>
      </c>
      <c r="C353" s="1">
        <v>1.3113876899999999E-12</v>
      </c>
      <c r="D353" s="1">
        <v>1.57524988E-13</v>
      </c>
      <c r="E353" s="1">
        <v>6.7982177399999997E-14</v>
      </c>
      <c r="F353" s="1">
        <v>1.8897585799999999E-14</v>
      </c>
      <c r="G353" s="1">
        <v>4.0078637599999997E-14</v>
      </c>
      <c r="H353" s="1">
        <v>3.003141E-13</v>
      </c>
      <c r="I353" s="1">
        <v>3.8523640500000002E-13</v>
      </c>
      <c r="J353" s="1">
        <v>1.98516663E-13</v>
      </c>
      <c r="K353" s="1">
        <v>1.14370051E-12</v>
      </c>
      <c r="L353" s="1">
        <v>7.9246671199999997E-14</v>
      </c>
      <c r="M353" s="1">
        <v>-2.4883959500000001E-13</v>
      </c>
      <c r="N353" s="1">
        <v>-8.2878676500000004E-14</v>
      </c>
      <c r="O353" s="1">
        <v>1.8580441300000001E-13</v>
      </c>
      <c r="P353" s="1">
        <v>5.5742122900000004E-13</v>
      </c>
      <c r="Q353" s="1">
        <v>5.5189094400000002E-13</v>
      </c>
      <c r="R353" s="1">
        <v>8.8729342600000003E-14</v>
      </c>
      <c r="S353" s="1">
        <v>-7.9783606699999999E-14</v>
      </c>
      <c r="T353" s="1">
        <v>5.2408524099999998E-14</v>
      </c>
      <c r="U353" s="1">
        <v>1.7864549E-15</v>
      </c>
      <c r="V353" s="1">
        <v>-3.59700349E-14</v>
      </c>
      <c r="W353" s="1">
        <v>-3.5069044100000001E-14</v>
      </c>
      <c r="X353" s="1">
        <v>-1.76502935E-14</v>
      </c>
      <c r="Y353" s="1">
        <v>1.2950911100000001E-13</v>
      </c>
      <c r="Z353" s="1">
        <v>1.5657198599999999E-13</v>
      </c>
      <c r="AA353" s="1">
        <v>-6.9646349499999996E-2</v>
      </c>
      <c r="AB353" s="1">
        <v>0.58430171900000005</v>
      </c>
      <c r="AC353" s="1">
        <v>9.4175989399999995</v>
      </c>
      <c r="AD353" s="1">
        <v>3.5510686200000001</v>
      </c>
      <c r="AE353" s="1">
        <v>6.09663808</v>
      </c>
      <c r="AF353" s="1">
        <v>-12.598024199999999</v>
      </c>
      <c r="AG353" s="1">
        <v>12.7968644</v>
      </c>
      <c r="AH353" s="1">
        <v>26.1879633</v>
      </c>
    </row>
    <row r="354" spans="1:34" x14ac:dyDescent="0.3">
      <c r="A354" s="1">
        <v>14.711199199999999</v>
      </c>
      <c r="B354" s="1">
        <v>1.65052155E-12</v>
      </c>
      <c r="C354" s="1">
        <v>1.3009659900000001E-12</v>
      </c>
      <c r="D354" s="1">
        <v>1.5408338400000001E-13</v>
      </c>
      <c r="E354" s="1">
        <v>6.3760290299999999E-14</v>
      </c>
      <c r="F354" s="1">
        <v>1.8462063699999999E-14</v>
      </c>
      <c r="G354" s="1">
        <v>4.1094260800000001E-14</v>
      </c>
      <c r="H354" s="1">
        <v>3.0281943599999999E-13</v>
      </c>
      <c r="I354" s="1">
        <v>3.8632032900000002E-13</v>
      </c>
      <c r="J354" s="1">
        <v>1.8380220100000001E-13</v>
      </c>
      <c r="K354" s="1">
        <v>1.1785383800000001E-12</v>
      </c>
      <c r="L354" s="1">
        <v>8.91862628E-14</v>
      </c>
      <c r="M354" s="1">
        <v>-2.43522549E-13</v>
      </c>
      <c r="N354" s="1">
        <v>-8.3379722800000006E-14</v>
      </c>
      <c r="O354" s="1">
        <v>2.0051285700000001E-13</v>
      </c>
      <c r="P354" s="1">
        <v>5.9561570299999999E-13</v>
      </c>
      <c r="Q354" s="1">
        <v>5.8654215200000001E-13</v>
      </c>
      <c r="R354" s="1">
        <v>8.4137444000000001E-14</v>
      </c>
      <c r="S354" s="1">
        <v>-3.9805612799999997E-14</v>
      </c>
      <c r="T354" s="1">
        <v>8.3508107100000005E-14</v>
      </c>
      <c r="U354" s="1">
        <v>-4.3142177600000001E-16</v>
      </c>
      <c r="V354" s="1">
        <v>-3.6756148100000002E-14</v>
      </c>
      <c r="W354" s="1">
        <v>-3.5975828899999999E-14</v>
      </c>
      <c r="X354" s="1">
        <v>-1.66781319E-14</v>
      </c>
      <c r="Y354" s="1">
        <v>1.2951653900000001E-13</v>
      </c>
      <c r="Z354" s="1">
        <v>1.5715772900000001E-13</v>
      </c>
      <c r="AA354" s="1">
        <v>-3.3762571800000002E-2</v>
      </c>
      <c r="AB354" s="1">
        <v>0.75253020800000003</v>
      </c>
      <c r="AC354" s="1">
        <v>9.4265495500000007</v>
      </c>
      <c r="AD354" s="1">
        <v>3.5567933300000001</v>
      </c>
      <c r="AE354" s="1">
        <v>6.1056551299999997</v>
      </c>
      <c r="AF354" s="1">
        <v>-12.594364799999999</v>
      </c>
      <c r="AG354" s="1">
        <v>12.783696900000001</v>
      </c>
      <c r="AH354" s="1">
        <v>26.2119964</v>
      </c>
    </row>
    <row r="355" spans="1:34" x14ac:dyDescent="0.3">
      <c r="A355" s="1">
        <v>14.752873900000001</v>
      </c>
      <c r="B355" s="1">
        <v>1.70058917E-12</v>
      </c>
      <c r="C355" s="1">
        <v>1.25134147E-12</v>
      </c>
      <c r="D355" s="1">
        <v>1.48995403E-13</v>
      </c>
      <c r="E355" s="1">
        <v>5.9557741499999994E-14</v>
      </c>
      <c r="F355" s="1">
        <v>1.77932028E-14</v>
      </c>
      <c r="G355" s="1">
        <v>4.2189844399999998E-14</v>
      </c>
      <c r="H355" s="1">
        <v>3.0722239699999999E-13</v>
      </c>
      <c r="I355" s="1">
        <v>3.8836813800000001E-13</v>
      </c>
      <c r="J355" s="1">
        <v>1.6915387399999999E-13</v>
      </c>
      <c r="K355" s="1">
        <v>1.18579514E-12</v>
      </c>
      <c r="L355" s="1">
        <v>9.3638692300000004E-14</v>
      </c>
      <c r="M355" s="1">
        <v>-2.3413944900000002E-13</v>
      </c>
      <c r="N355" s="1">
        <v>-8.4159725399999997E-14</v>
      </c>
      <c r="O355" s="1">
        <v>2.1312136500000001E-13</v>
      </c>
      <c r="P355" s="1">
        <v>6.25790557E-13</v>
      </c>
      <c r="Q355" s="1">
        <v>6.1443147799999999E-13</v>
      </c>
      <c r="R355" s="1">
        <v>7.7801500700000005E-14</v>
      </c>
      <c r="S355" s="1">
        <v>4.7557663099999996E-16</v>
      </c>
      <c r="T355" s="1">
        <v>1.1113116199999999E-13</v>
      </c>
      <c r="U355" s="1">
        <v>1.7578625600000001E-15</v>
      </c>
      <c r="V355" s="1">
        <v>-3.53601573E-14</v>
      </c>
      <c r="W355" s="1">
        <v>-4.0263869899999998E-14</v>
      </c>
      <c r="X355" s="1">
        <v>-2.46028626E-14</v>
      </c>
      <c r="Y355" s="1">
        <v>1.17569552E-13</v>
      </c>
      <c r="Z355" s="1">
        <v>1.52183448E-13</v>
      </c>
      <c r="AA355" s="1">
        <v>4.0106135600000002E-4</v>
      </c>
      <c r="AB355" s="1">
        <v>0.87061629600000001</v>
      </c>
      <c r="AC355" s="1">
        <v>9.41727034</v>
      </c>
      <c r="AD355" s="1">
        <v>3.5393526799999999</v>
      </c>
      <c r="AE355" s="1">
        <v>6.0964614900000003</v>
      </c>
      <c r="AF355" s="1">
        <v>-12.605665200000001</v>
      </c>
      <c r="AG355" s="1">
        <v>12.7554322</v>
      </c>
      <c r="AH355" s="1">
        <v>26.2309424</v>
      </c>
    </row>
    <row r="356" spans="1:34" x14ac:dyDescent="0.3">
      <c r="A356" s="1">
        <v>14.7945487</v>
      </c>
      <c r="B356" s="1">
        <v>1.7278836399999999E-12</v>
      </c>
      <c r="C356" s="1">
        <v>1.1711401700000001E-12</v>
      </c>
      <c r="D356" s="1">
        <v>1.42086571E-13</v>
      </c>
      <c r="E356" s="1">
        <v>5.5774378199999999E-14</v>
      </c>
      <c r="F356" s="1">
        <v>1.69368891E-14</v>
      </c>
      <c r="G356" s="1">
        <v>4.3328955200000002E-14</v>
      </c>
      <c r="H356" s="1">
        <v>3.1280238700000002E-13</v>
      </c>
      <c r="I356" s="1">
        <v>3.90103434E-13</v>
      </c>
      <c r="J356" s="1">
        <v>1.5638965700000001E-13</v>
      </c>
      <c r="K356" s="1">
        <v>1.1685180599999999E-12</v>
      </c>
      <c r="L356" s="1">
        <v>9.4439917200000002E-14</v>
      </c>
      <c r="M356" s="1">
        <v>-2.2137768199999999E-13</v>
      </c>
      <c r="N356" s="1">
        <v>-8.4845021400000006E-14</v>
      </c>
      <c r="O356" s="1">
        <v>2.2314273099999999E-13</v>
      </c>
      <c r="P356" s="1">
        <v>6.4653202399999996E-13</v>
      </c>
      <c r="Q356" s="1">
        <v>6.3307171300000001E-13</v>
      </c>
      <c r="R356" s="1">
        <v>6.8535563899999998E-14</v>
      </c>
      <c r="S356" s="1">
        <v>3.8275458300000002E-14</v>
      </c>
      <c r="T356" s="1">
        <v>1.33851666E-13</v>
      </c>
      <c r="U356" s="1">
        <v>7.9623160799999995E-15</v>
      </c>
      <c r="V356" s="1">
        <v>-3.2141511200000002E-14</v>
      </c>
      <c r="W356" s="1">
        <v>-4.76078715E-14</v>
      </c>
      <c r="X356" s="1">
        <v>-4.0163119000000003E-14</v>
      </c>
      <c r="Y356" s="1">
        <v>9.6163681299999994E-14</v>
      </c>
      <c r="Z356" s="1">
        <v>1.43124383E-13</v>
      </c>
      <c r="AA356" s="1">
        <v>3.2743848300000003E-2</v>
      </c>
      <c r="AB356" s="1">
        <v>0.95635087299999999</v>
      </c>
      <c r="AC356" s="1">
        <v>9.3888263500000004</v>
      </c>
      <c r="AD356" s="1">
        <v>3.5037135099999999</v>
      </c>
      <c r="AE356" s="1">
        <v>6.0729851899999998</v>
      </c>
      <c r="AF356" s="1">
        <v>-12.628411699999999</v>
      </c>
      <c r="AG356" s="1">
        <v>12.7171184</v>
      </c>
      <c r="AH356" s="1">
        <v>26.256950100000001</v>
      </c>
    </row>
    <row r="357" spans="1:34" x14ac:dyDescent="0.3">
      <c r="A357" s="1">
        <v>14.836223499999999</v>
      </c>
      <c r="B357" s="1">
        <v>1.73172415E-12</v>
      </c>
      <c r="C357" s="1">
        <v>1.07196523E-12</v>
      </c>
      <c r="D357" s="1">
        <v>1.33351708E-13</v>
      </c>
      <c r="E357" s="1">
        <v>5.27129461E-14</v>
      </c>
      <c r="F357" s="1">
        <v>1.5970357799999999E-14</v>
      </c>
      <c r="G357" s="1">
        <v>4.4480824E-14</v>
      </c>
      <c r="H357" s="1">
        <v>3.1872642399999998E-13</v>
      </c>
      <c r="I357" s="1">
        <v>3.9024488799999999E-13</v>
      </c>
      <c r="J357" s="1">
        <v>1.4681046099999999E-13</v>
      </c>
      <c r="K357" s="1">
        <v>1.1324152100000001E-12</v>
      </c>
      <c r="L357" s="1">
        <v>9.3337325800000005E-14</v>
      </c>
      <c r="M357" s="1">
        <v>-2.06425448E-13</v>
      </c>
      <c r="N357" s="1">
        <v>-8.5082287300000004E-14</v>
      </c>
      <c r="O357" s="1">
        <v>2.3042773600000001E-13</v>
      </c>
      <c r="P357" s="1">
        <v>6.57763265E-13</v>
      </c>
      <c r="Q357" s="1">
        <v>6.41487099E-13</v>
      </c>
      <c r="R357" s="1">
        <v>5.5555127900000002E-14</v>
      </c>
      <c r="S357" s="1">
        <v>7.0513009499999998E-14</v>
      </c>
      <c r="T357" s="1">
        <v>1.5026855899999999E-13</v>
      </c>
      <c r="U357" s="1">
        <v>1.7117835099999999E-14</v>
      </c>
      <c r="V357" s="1">
        <v>-2.7772975699999999E-14</v>
      </c>
      <c r="W357" s="1">
        <v>-5.7293137499999995E-14</v>
      </c>
      <c r="X357" s="1">
        <v>-6.1305568299999999E-14</v>
      </c>
      <c r="Y357" s="1">
        <v>6.8807357999999995E-14</v>
      </c>
      <c r="Z357" s="1">
        <v>1.3210333700000001E-13</v>
      </c>
      <c r="AA357" s="1">
        <v>6.2187514899999997E-2</v>
      </c>
      <c r="AB357" s="1">
        <v>1.0149798999999999</v>
      </c>
      <c r="AC357" s="1">
        <v>9.3420422399999996</v>
      </c>
      <c r="AD357" s="1">
        <v>3.4571127700000002</v>
      </c>
      <c r="AE357" s="1">
        <v>6.0394887500000003</v>
      </c>
      <c r="AF357" s="1">
        <v>-12.6593052</v>
      </c>
      <c r="AG357" s="1">
        <v>12.673224299999999</v>
      </c>
      <c r="AH357" s="1">
        <v>26.3054481</v>
      </c>
    </row>
    <row r="358" spans="1:34" x14ac:dyDescent="0.3">
      <c r="A358" s="1">
        <v>14.8778983</v>
      </c>
      <c r="B358" s="1">
        <v>1.71365625E-12</v>
      </c>
      <c r="C358" s="1">
        <v>9.6554109499999993E-13</v>
      </c>
      <c r="D358" s="1">
        <v>1.22975683E-13</v>
      </c>
      <c r="E358" s="1">
        <v>5.0530119199999998E-14</v>
      </c>
      <c r="F358" s="1">
        <v>1.4989238599999999E-14</v>
      </c>
      <c r="G358" s="1">
        <v>4.5609493199999997E-14</v>
      </c>
      <c r="H358" s="1">
        <v>3.2416328000000002E-13</v>
      </c>
      <c r="I358" s="1">
        <v>3.87824299E-13</v>
      </c>
      <c r="J358" s="1">
        <v>1.4103494200000001E-13</v>
      </c>
      <c r="K358" s="1">
        <v>1.08374331E-12</v>
      </c>
      <c r="L358" s="1">
        <v>9.1539256400000002E-14</v>
      </c>
      <c r="M358" s="1">
        <v>-1.9070801500000001E-13</v>
      </c>
      <c r="N358" s="1">
        <v>-8.4608292799999997E-14</v>
      </c>
      <c r="O358" s="1">
        <v>2.3501146100000001E-13</v>
      </c>
      <c r="P358" s="1">
        <v>6.6024364000000002E-13</v>
      </c>
      <c r="Q358" s="1">
        <v>6.40035659E-13</v>
      </c>
      <c r="R358" s="1">
        <v>3.8843775399999997E-14</v>
      </c>
      <c r="S358" s="1">
        <v>9.4359870600000006E-14</v>
      </c>
      <c r="T358" s="1">
        <v>1.5919992999999999E-13</v>
      </c>
      <c r="U358" s="1">
        <v>2.7691006199999999E-14</v>
      </c>
      <c r="V358" s="1">
        <v>-2.3093931700000001E-14</v>
      </c>
      <c r="W358" s="1">
        <v>-6.8258323900000006E-14</v>
      </c>
      <c r="X358" s="1">
        <v>-8.5364187300000002E-14</v>
      </c>
      <c r="Y358" s="1">
        <v>3.9438512600000003E-14</v>
      </c>
      <c r="Z358" s="1">
        <v>1.2136525199999999E-13</v>
      </c>
      <c r="AA358" s="1">
        <v>8.6849444299999995E-2</v>
      </c>
      <c r="AB358" s="1">
        <v>1.0489653699999999</v>
      </c>
      <c r="AC358" s="1">
        <v>9.2805846200000008</v>
      </c>
      <c r="AD358" s="1">
        <v>3.4080530800000002</v>
      </c>
      <c r="AE358" s="1">
        <v>6.0005158099999996</v>
      </c>
      <c r="AF358" s="1">
        <v>-12.694949299999999</v>
      </c>
      <c r="AG358" s="1">
        <v>12.627912</v>
      </c>
      <c r="AH358" s="1">
        <v>26.3937831</v>
      </c>
    </row>
    <row r="359" spans="1:34" x14ac:dyDescent="0.3">
      <c r="A359" s="1">
        <v>14.919573099999999</v>
      </c>
      <c r="B359" s="1">
        <v>1.6760497600000001E-12</v>
      </c>
      <c r="C359" s="1">
        <v>8.6132348100000001E-13</v>
      </c>
      <c r="D359" s="1">
        <v>1.11319276E-13</v>
      </c>
      <c r="E359" s="1">
        <v>4.9229210399999999E-14</v>
      </c>
      <c r="F359" s="1">
        <v>1.4088012599999999E-14</v>
      </c>
      <c r="G359" s="1">
        <v>4.6665654300000001E-14</v>
      </c>
      <c r="H359" s="1">
        <v>3.2840213100000002E-13</v>
      </c>
      <c r="I359" s="1">
        <v>3.82462239E-13</v>
      </c>
      <c r="J359" s="1">
        <v>1.38990249E-13</v>
      </c>
      <c r="K359" s="1">
        <v>1.02762047E-12</v>
      </c>
      <c r="L359" s="1">
        <v>8.9513427799999997E-14</v>
      </c>
      <c r="M359" s="1">
        <v>-1.75628492E-13</v>
      </c>
      <c r="N359" s="1">
        <v>-8.3288321499999994E-14</v>
      </c>
      <c r="O359" s="1">
        <v>2.3697136000000001E-13</v>
      </c>
      <c r="P359" s="1">
        <v>6.5505248299999998E-13</v>
      </c>
      <c r="Q359" s="1">
        <v>6.3006551400000005E-13</v>
      </c>
      <c r="R359" s="1">
        <v>1.9337417200000001E-14</v>
      </c>
      <c r="S359" s="1">
        <v>1.0789285100000001E-13</v>
      </c>
      <c r="T359" s="1">
        <v>1.5999574699999999E-13</v>
      </c>
      <c r="U359" s="1">
        <v>3.7989429700000003E-14</v>
      </c>
      <c r="V359" s="1">
        <v>-1.8929295299999999E-14</v>
      </c>
      <c r="W359" s="1">
        <v>-7.9225322299999994E-14</v>
      </c>
      <c r="X359" s="1">
        <v>-1.09410942E-13</v>
      </c>
      <c r="Y359" s="1">
        <v>1.17550252E-14</v>
      </c>
      <c r="Z359" s="1">
        <v>1.12775257E-13</v>
      </c>
      <c r="AA359" s="1">
        <v>0.10460963299999999</v>
      </c>
      <c r="AB359" s="1">
        <v>1.0607086800000001</v>
      </c>
      <c r="AC359" s="1">
        <v>9.2117541999999997</v>
      </c>
      <c r="AD359" s="1">
        <v>3.3650707500000001</v>
      </c>
      <c r="AE359" s="1">
        <v>5.9605430000000004</v>
      </c>
      <c r="AF359" s="1">
        <v>-12.731869100000001</v>
      </c>
      <c r="AG359" s="1">
        <v>12.5850253</v>
      </c>
      <c r="AH359" s="1">
        <v>26.5337204</v>
      </c>
    </row>
    <row r="360" spans="1:34" x14ac:dyDescent="0.3">
      <c r="A360" s="1">
        <v>14.9612479</v>
      </c>
      <c r="B360" s="1">
        <v>1.6211619E-12</v>
      </c>
      <c r="C360" s="1">
        <v>7.6516673300000004E-13</v>
      </c>
      <c r="D360" s="1">
        <v>9.8880887499999999E-14</v>
      </c>
      <c r="E360" s="1">
        <v>4.8688807900000002E-14</v>
      </c>
      <c r="F360" s="1">
        <v>1.33401236E-14</v>
      </c>
      <c r="G360" s="1">
        <v>4.7583923100000001E-14</v>
      </c>
      <c r="H360" s="1">
        <v>3.3095219700000002E-13</v>
      </c>
      <c r="I360" s="1">
        <v>3.7452307599999998E-13</v>
      </c>
      <c r="J360" s="1">
        <v>1.4004550200000001E-13</v>
      </c>
      <c r="K360" s="1">
        <v>9.6719615400000003E-13</v>
      </c>
      <c r="L360" s="1">
        <v>8.7068612799999999E-14</v>
      </c>
      <c r="M360" s="1">
        <v>-1.6235982699999999E-13</v>
      </c>
      <c r="N360" s="1">
        <v>-8.1121978799999996E-14</v>
      </c>
      <c r="O360" s="1">
        <v>2.3634387399999998E-13</v>
      </c>
      <c r="P360" s="1">
        <v>6.43229312E-13</v>
      </c>
      <c r="Q360" s="1">
        <v>6.1351932700000005E-13</v>
      </c>
      <c r="R360" s="1">
        <v>-1.13408912E-15</v>
      </c>
      <c r="S360" s="1">
        <v>1.10616507E-13</v>
      </c>
      <c r="T360" s="1">
        <v>1.52834436E-13</v>
      </c>
      <c r="U360" s="1">
        <v>4.6502903799999998E-14</v>
      </c>
      <c r="V360" s="1">
        <v>-1.5916588399999999E-14</v>
      </c>
      <c r="W360" s="1">
        <v>-8.8892325299999995E-14</v>
      </c>
      <c r="X360" s="1">
        <v>-1.30701223E-13</v>
      </c>
      <c r="Y360" s="1">
        <v>-1.13851953E-14</v>
      </c>
      <c r="Z360" s="1">
        <v>1.07447319E-13</v>
      </c>
      <c r="AA360" s="1">
        <v>0.113873453</v>
      </c>
      <c r="AB360" s="1">
        <v>1.05296002</v>
      </c>
      <c r="AC360" s="1">
        <v>9.1458271</v>
      </c>
      <c r="AD360" s="1">
        <v>3.3353371300000001</v>
      </c>
      <c r="AE360" s="1">
        <v>5.9234380199999999</v>
      </c>
      <c r="AF360" s="1">
        <v>-12.7668368</v>
      </c>
      <c r="AG360" s="1">
        <v>12.5478156</v>
      </c>
      <c r="AH360" s="1">
        <v>26.714092000000001</v>
      </c>
    </row>
    <row r="361" spans="1:34" x14ac:dyDescent="0.3">
      <c r="A361" s="1">
        <v>15.002922699999999</v>
      </c>
      <c r="B361" s="1">
        <v>1.55086202E-12</v>
      </c>
      <c r="C361" s="1">
        <v>6.7924896100000001E-13</v>
      </c>
      <c r="D361" s="1">
        <v>8.6245555399999997E-14</v>
      </c>
      <c r="E361" s="1">
        <v>4.8711915300000001E-14</v>
      </c>
      <c r="F361" s="1">
        <v>1.2784132199999999E-14</v>
      </c>
      <c r="G361" s="1">
        <v>4.8286762100000001E-14</v>
      </c>
      <c r="H361" s="1">
        <v>3.31603316E-13</v>
      </c>
      <c r="I361" s="1">
        <v>3.6509695299999999E-13</v>
      </c>
      <c r="J361" s="1">
        <v>1.43241136E-13</v>
      </c>
      <c r="K361" s="1">
        <v>9.0376409700000002E-13</v>
      </c>
      <c r="L361" s="1">
        <v>8.3655609500000005E-14</v>
      </c>
      <c r="M361" s="1">
        <v>-1.5171383099999999E-13</v>
      </c>
      <c r="N361" s="1">
        <v>-7.8224323000000004E-14</v>
      </c>
      <c r="O361" s="1">
        <v>2.33121135E-13</v>
      </c>
      <c r="P361" s="1">
        <v>6.2565681600000005E-13</v>
      </c>
      <c r="Q361" s="1">
        <v>5.9258046300000003E-13</v>
      </c>
      <c r="R361" s="1">
        <v>-2.01409469E-14</v>
      </c>
      <c r="S361" s="1">
        <v>1.03664291E-13</v>
      </c>
      <c r="T361" s="1">
        <v>1.3886798700000001E-13</v>
      </c>
      <c r="U361" s="1">
        <v>5.2186783099999998E-14</v>
      </c>
      <c r="V361" s="1">
        <v>-1.4383024099999999E-14</v>
      </c>
      <c r="W361" s="1">
        <v>-9.6143962999999994E-14</v>
      </c>
      <c r="X361" s="1">
        <v>-1.47095733E-13</v>
      </c>
      <c r="Y361" s="1">
        <v>-2.8350066400000001E-14</v>
      </c>
      <c r="Z361" s="1">
        <v>1.0557150400000001E-13</v>
      </c>
      <c r="AA361" s="1">
        <v>0.114203716</v>
      </c>
      <c r="AB361" s="1">
        <v>1.02860588</v>
      </c>
      <c r="AC361" s="1">
        <v>9.0934746700000009</v>
      </c>
      <c r="AD361" s="1">
        <v>3.3234305800000001</v>
      </c>
      <c r="AE361" s="1">
        <v>5.8920175700000001</v>
      </c>
      <c r="AF361" s="1">
        <v>-12.7972831</v>
      </c>
      <c r="AG361" s="1">
        <v>12.518565300000001</v>
      </c>
      <c r="AH361" s="1">
        <v>26.892052400000001</v>
      </c>
    </row>
    <row r="362" spans="1:34" x14ac:dyDescent="0.3">
      <c r="A362" s="1">
        <v>15.044597400000001</v>
      </c>
      <c r="B362" s="1">
        <v>1.4669436700000001E-12</v>
      </c>
      <c r="C362" s="1">
        <v>6.0304423500000002E-13</v>
      </c>
      <c r="D362" s="1">
        <v>7.4029935100000003E-14</v>
      </c>
      <c r="E362" s="1">
        <v>4.9077623499999999E-14</v>
      </c>
      <c r="F362" s="1">
        <v>1.24200221E-14</v>
      </c>
      <c r="G362" s="1">
        <v>4.8694493700000001E-14</v>
      </c>
      <c r="H362" s="1">
        <v>3.3043618300000002E-13</v>
      </c>
      <c r="I362" s="1">
        <v>3.5579804800000001E-13</v>
      </c>
      <c r="J362" s="1">
        <v>1.4754677E-13</v>
      </c>
      <c r="K362" s="1">
        <v>8.3757762599999996E-13</v>
      </c>
      <c r="L362" s="1">
        <v>7.8754345700000002E-14</v>
      </c>
      <c r="M362" s="1">
        <v>-1.44092293E-13</v>
      </c>
      <c r="N362" s="1">
        <v>-7.4794161599999998E-14</v>
      </c>
      <c r="O362" s="1">
        <v>2.2731868200000001E-13</v>
      </c>
      <c r="P362" s="1">
        <v>6.03168945E-13</v>
      </c>
      <c r="Q362" s="1">
        <v>5.6941318100000002E-13</v>
      </c>
      <c r="R362" s="1">
        <v>-3.51120378E-14</v>
      </c>
      <c r="S362" s="1">
        <v>8.9596729500000003E-14</v>
      </c>
      <c r="T362" s="1">
        <v>1.2013394800000001E-13</v>
      </c>
      <c r="U362" s="1">
        <v>5.4615329700000003E-14</v>
      </c>
      <c r="V362" s="1">
        <v>-1.43013482E-14</v>
      </c>
      <c r="W362" s="1">
        <v>-1.00226154E-13</v>
      </c>
      <c r="X362" s="1">
        <v>-1.5734424599999999E-13</v>
      </c>
      <c r="Y362" s="1">
        <v>-3.8818873900000003E-14</v>
      </c>
      <c r="Z362" s="1">
        <v>1.06458957E-13</v>
      </c>
      <c r="AA362" s="1">
        <v>0.106566015</v>
      </c>
      <c r="AB362" s="1">
        <v>0.99052629299999995</v>
      </c>
      <c r="AC362" s="1">
        <v>9.06247866</v>
      </c>
      <c r="AD362" s="1">
        <v>3.3305216199999998</v>
      </c>
      <c r="AE362" s="1">
        <v>5.8679196999999998</v>
      </c>
      <c r="AF362" s="1">
        <v>-12.8215465</v>
      </c>
      <c r="AG362" s="1">
        <v>12.498302499999999</v>
      </c>
      <c r="AH362" s="1">
        <v>27.022120600000001</v>
      </c>
    </row>
    <row r="363" spans="1:34" x14ac:dyDescent="0.3">
      <c r="A363" s="1">
        <v>15.0862722</v>
      </c>
      <c r="B363" s="1">
        <v>1.37174516E-12</v>
      </c>
      <c r="C363" s="1">
        <v>5.3483878799999996E-13</v>
      </c>
      <c r="D363" s="1">
        <v>6.2828064800000003E-14</v>
      </c>
      <c r="E363" s="1">
        <v>4.9581417700000002E-14</v>
      </c>
      <c r="F363" s="1">
        <v>1.2216044999999999E-14</v>
      </c>
      <c r="G363" s="1">
        <v>4.8739237899999998E-14</v>
      </c>
      <c r="H363" s="1">
        <v>3.27782375E-13</v>
      </c>
      <c r="I363" s="1">
        <v>3.48415943E-13</v>
      </c>
      <c r="J363" s="1">
        <v>1.5207908699999999E-13</v>
      </c>
      <c r="K363" s="1">
        <v>7.6892906200000002E-13</v>
      </c>
      <c r="L363" s="1">
        <v>7.2197209199999995E-14</v>
      </c>
      <c r="M363" s="1">
        <v>-1.3950921999999999E-13</v>
      </c>
      <c r="N363" s="1">
        <v>-7.1079715500000002E-14</v>
      </c>
      <c r="O363" s="1">
        <v>2.1907966200000001E-13</v>
      </c>
      <c r="P363" s="1">
        <v>5.7678156800000001E-13</v>
      </c>
      <c r="Q363" s="1">
        <v>5.4600321499999995E-13</v>
      </c>
      <c r="R363" s="1">
        <v>-4.3846145599999997E-14</v>
      </c>
      <c r="S363" s="1">
        <v>7.1850475400000001E-14</v>
      </c>
      <c r="T363" s="1">
        <v>9.9236401300000003E-14</v>
      </c>
      <c r="U363" s="1">
        <v>5.3972263599999999E-14</v>
      </c>
      <c r="V363" s="1">
        <v>-1.5331457099999999E-14</v>
      </c>
      <c r="W363" s="1">
        <v>-1.00844078E-13</v>
      </c>
      <c r="X363" s="1">
        <v>-1.61161384E-13</v>
      </c>
      <c r="Y363" s="1">
        <v>-4.3566441699999998E-14</v>
      </c>
      <c r="Z363" s="1">
        <v>1.08776419E-13</v>
      </c>
      <c r="AA363" s="1">
        <v>9.3171721499999999E-2</v>
      </c>
      <c r="AB363" s="1">
        <v>0.941833437</v>
      </c>
      <c r="AC363" s="1">
        <v>9.0556394699999991</v>
      </c>
      <c r="AD363" s="1">
        <v>3.3540319099999998</v>
      </c>
      <c r="AE363" s="1">
        <v>5.8517925499999999</v>
      </c>
      <c r="AF363" s="1">
        <v>-12.8388367</v>
      </c>
      <c r="AG363" s="1">
        <v>12.4867478</v>
      </c>
      <c r="AH363" s="1">
        <v>27.0867006</v>
      </c>
    </row>
    <row r="364" spans="1:34" x14ac:dyDescent="0.3">
      <c r="A364" s="1">
        <v>15.127947000000001</v>
      </c>
      <c r="B364" s="1">
        <v>1.26872107E-12</v>
      </c>
      <c r="C364" s="1">
        <v>4.7319908800000001E-13</v>
      </c>
      <c r="D364" s="1">
        <v>5.3160046400000002E-14</v>
      </c>
      <c r="E364" s="1">
        <v>5.0057990100000002E-14</v>
      </c>
      <c r="F364" s="1">
        <v>1.2122858299999999E-14</v>
      </c>
      <c r="G364" s="1">
        <v>4.8379545500000001E-14</v>
      </c>
      <c r="H364" s="1">
        <v>3.2414506999999998E-13</v>
      </c>
      <c r="I364" s="1">
        <v>3.44497545E-13</v>
      </c>
      <c r="J364" s="1">
        <v>1.5622962600000001E-13</v>
      </c>
      <c r="K364" s="1">
        <v>6.9903560699999998E-13</v>
      </c>
      <c r="L364" s="1">
        <v>6.4317028599999996E-14</v>
      </c>
      <c r="M364" s="1">
        <v>-1.37663872E-13</v>
      </c>
      <c r="N364" s="1">
        <v>-6.7346944100000003E-14</v>
      </c>
      <c r="O364" s="1">
        <v>2.0876899799999999E-13</v>
      </c>
      <c r="P364" s="1">
        <v>5.4790522100000003E-13</v>
      </c>
      <c r="Q364" s="1">
        <v>5.2407012600000005E-13</v>
      </c>
      <c r="R364" s="1">
        <v>-4.4956150199999997E-14</v>
      </c>
      <c r="S364" s="1">
        <v>5.40037173E-14</v>
      </c>
      <c r="T364" s="1">
        <v>7.8878640800000006E-14</v>
      </c>
      <c r="U364" s="1">
        <v>5.0894560300000001E-14</v>
      </c>
      <c r="V364" s="1">
        <v>-1.6931434300000001E-14</v>
      </c>
      <c r="W364" s="1">
        <v>-9.8164802700000005E-14</v>
      </c>
      <c r="X364" s="1">
        <v>-1.5909132200000001E-13</v>
      </c>
      <c r="Y364" s="1">
        <v>-4.4028601800000002E-14</v>
      </c>
      <c r="Z364" s="1">
        <v>1.1090490099999999E-13</v>
      </c>
      <c r="AA364" s="1">
        <v>7.7101457299999995E-2</v>
      </c>
      <c r="AB364" s="1">
        <v>0.88674010999999997</v>
      </c>
      <c r="AC364" s="1">
        <v>9.0706604899999999</v>
      </c>
      <c r="AD364" s="1">
        <v>3.3878942900000002</v>
      </c>
      <c r="AE364" s="1">
        <v>5.84365427</v>
      </c>
      <c r="AF364" s="1">
        <v>-12.8489627</v>
      </c>
      <c r="AG364" s="1">
        <v>12.4825546</v>
      </c>
      <c r="AH364" s="1">
        <v>27.088653999999998</v>
      </c>
    </row>
    <row r="365" spans="1:34" x14ac:dyDescent="0.3">
      <c r="A365" s="1">
        <v>15.1696218</v>
      </c>
      <c r="B365" s="1">
        <v>1.16266508E-12</v>
      </c>
      <c r="C365" s="1">
        <v>4.1791738400000002E-13</v>
      </c>
      <c r="D365" s="1">
        <v>4.5425157800000003E-14</v>
      </c>
      <c r="E365" s="1">
        <v>5.0388087999999998E-14</v>
      </c>
      <c r="F365" s="1">
        <v>1.20895283E-14</v>
      </c>
      <c r="G365" s="1">
        <v>4.76122529E-14</v>
      </c>
      <c r="H365" s="1">
        <v>3.2009863700000001E-13</v>
      </c>
      <c r="I365" s="1">
        <v>3.4495956600000002E-13</v>
      </c>
      <c r="J365" s="1">
        <v>1.5968424599999999E-13</v>
      </c>
      <c r="K365" s="1">
        <v>6.30415178E-13</v>
      </c>
      <c r="L365" s="1">
        <v>5.5883360599999998E-14</v>
      </c>
      <c r="M365" s="1">
        <v>-1.3804120499999999E-13</v>
      </c>
      <c r="N365" s="1">
        <v>-6.3850948100000003E-14</v>
      </c>
      <c r="O365" s="1">
        <v>1.97015972E-13</v>
      </c>
      <c r="P365" s="1">
        <v>5.1841747700000002E-13</v>
      </c>
      <c r="Q365" s="1">
        <v>5.0500936399999997E-13</v>
      </c>
      <c r="R365" s="1">
        <v>-3.8150485899999998E-14</v>
      </c>
      <c r="S365" s="1">
        <v>3.90735654E-14</v>
      </c>
      <c r="T365" s="1">
        <v>6.1378457400000006E-14</v>
      </c>
      <c r="U365" s="1">
        <v>4.6227695200000001E-14</v>
      </c>
      <c r="V365" s="1">
        <v>-1.8503999E-14</v>
      </c>
      <c r="W365" s="1">
        <v>-9.2733368899999996E-14</v>
      </c>
      <c r="X365" s="1">
        <v>-1.5222239200000001E-13</v>
      </c>
      <c r="Y365" s="1">
        <v>-4.1787607799999999E-14</v>
      </c>
      <c r="Z365" s="1">
        <v>1.11335739E-13</v>
      </c>
      <c r="AA365" s="1">
        <v>6.1901500300000002E-2</v>
      </c>
      <c r="AB365" s="1">
        <v>0.832225679</v>
      </c>
      <c r="AC365" s="1">
        <v>9.1016330799999992</v>
      </c>
      <c r="AD365" s="1">
        <v>3.4236654999999998</v>
      </c>
      <c r="AE365" s="1">
        <v>5.8432597399999997</v>
      </c>
      <c r="AF365" s="1">
        <v>-12.851972200000001</v>
      </c>
      <c r="AG365" s="1">
        <v>12.483812500000001</v>
      </c>
      <c r="AH365" s="1">
        <v>27.033660000000001</v>
      </c>
    </row>
    <row r="366" spans="1:34" x14ac:dyDescent="0.3">
      <c r="A366" s="1">
        <v>15.211296600000001</v>
      </c>
      <c r="B366" s="1">
        <v>1.0594417400000001E-12</v>
      </c>
      <c r="C366" s="1">
        <v>3.7021604500000001E-13</v>
      </c>
      <c r="D366" s="1">
        <v>3.9862065099999997E-14</v>
      </c>
      <c r="E366" s="1">
        <v>5.0495542000000001E-14</v>
      </c>
      <c r="F366" s="1">
        <v>1.20759645E-14</v>
      </c>
      <c r="G366" s="1">
        <v>4.6478698899999999E-14</v>
      </c>
      <c r="H366" s="1">
        <v>3.1618768300000001E-13</v>
      </c>
      <c r="I366" s="1">
        <v>3.4982928099999998E-13</v>
      </c>
      <c r="J366" s="1">
        <v>1.62350958E-13</v>
      </c>
      <c r="K366" s="1">
        <v>5.66664061E-13</v>
      </c>
      <c r="L366" s="1">
        <v>4.7872101600000002E-14</v>
      </c>
      <c r="M366" s="1">
        <v>-1.4001803000000001E-13</v>
      </c>
      <c r="N366" s="1">
        <v>-6.0808644200000006E-14</v>
      </c>
      <c r="O366" s="1">
        <v>1.8468273700000001E-13</v>
      </c>
      <c r="P366" s="1">
        <v>4.9053493800000004E-13</v>
      </c>
      <c r="Q366" s="1">
        <v>4.8983178300000001E-13</v>
      </c>
      <c r="R366" s="1">
        <v>-2.4300451199999999E-14</v>
      </c>
      <c r="S366" s="1">
        <v>2.9035876100000003E-14</v>
      </c>
      <c r="T366" s="1">
        <v>4.82977753E-14</v>
      </c>
      <c r="U366" s="1">
        <v>4.0772683000000002E-14</v>
      </c>
      <c r="V366" s="1">
        <v>-1.9537653400000001E-14</v>
      </c>
      <c r="W366" s="1">
        <v>-8.5333594600000004E-14</v>
      </c>
      <c r="X366" s="1">
        <v>-1.4185241700000001E-13</v>
      </c>
      <c r="Y366" s="1">
        <v>-3.81285669E-14</v>
      </c>
      <c r="Z366" s="1">
        <v>1.09014262E-13</v>
      </c>
      <c r="AA366" s="1">
        <v>5.1195243199999997E-2</v>
      </c>
      <c r="AB366" s="1">
        <v>0.78982440300000001</v>
      </c>
      <c r="AC366" s="1">
        <v>9.1414177199999997</v>
      </c>
      <c r="AD366" s="1">
        <v>3.4524719500000001</v>
      </c>
      <c r="AE366" s="1">
        <v>5.8503517299999999</v>
      </c>
      <c r="AF366" s="1">
        <v>-12.8478706</v>
      </c>
      <c r="AG366" s="1">
        <v>12.4886871</v>
      </c>
      <c r="AH366" s="1">
        <v>26.922862500000001</v>
      </c>
    </row>
    <row r="367" spans="1:34" x14ac:dyDescent="0.3">
      <c r="A367" s="1">
        <v>15.2529714</v>
      </c>
      <c r="B367" s="1">
        <v>9.6527704900000005E-13</v>
      </c>
      <c r="C367" s="1">
        <v>3.3227788999999999E-13</v>
      </c>
      <c r="D367" s="1">
        <v>3.6520564900000001E-14</v>
      </c>
      <c r="E367" s="1">
        <v>5.0341179700000002E-14</v>
      </c>
      <c r="F367" s="1">
        <v>1.20583331E-14</v>
      </c>
      <c r="G367" s="1">
        <v>4.5063740299999998E-14</v>
      </c>
      <c r="H367" s="1">
        <v>3.1284377899999999E-13</v>
      </c>
      <c r="I367" s="1">
        <v>3.5818395199999999E-13</v>
      </c>
      <c r="J367" s="1">
        <v>1.6423952099999999E-13</v>
      </c>
      <c r="K367" s="1">
        <v>5.1177150999999999E-13</v>
      </c>
      <c r="L367" s="1">
        <v>4.1170235599999998E-14</v>
      </c>
      <c r="M367" s="1">
        <v>-1.4295773099999999E-13</v>
      </c>
      <c r="N367" s="1">
        <v>-5.8372099999999996E-14</v>
      </c>
      <c r="O367" s="1">
        <v>1.7276203800000001E-13</v>
      </c>
      <c r="P367" s="1">
        <v>4.6650549700000002E-13</v>
      </c>
      <c r="Q367" s="1">
        <v>4.7909386799999997E-13</v>
      </c>
      <c r="R367" s="1">
        <v>-5.2918321900000002E-15</v>
      </c>
      <c r="S367" s="1">
        <v>2.46713171E-14</v>
      </c>
      <c r="T367" s="1">
        <v>4.0275508200000001E-14</v>
      </c>
      <c r="U367" s="1">
        <v>3.5101165600000002E-14</v>
      </c>
      <c r="V367" s="1">
        <v>-1.9707413100000001E-14</v>
      </c>
      <c r="W367" s="1">
        <v>-7.68357949E-14</v>
      </c>
      <c r="X367" s="1">
        <v>-1.2920977500000001E-13</v>
      </c>
      <c r="Y367" s="1">
        <v>-3.3785404800000001E-14</v>
      </c>
      <c r="Z367" s="1">
        <v>1.03556843E-13</v>
      </c>
      <c r="AA367" s="1">
        <v>4.8170387299999999E-2</v>
      </c>
      <c r="AB367" s="1">
        <v>0.77441304200000005</v>
      </c>
      <c r="AC367" s="1">
        <v>9.1840057900000005</v>
      </c>
      <c r="AD367" s="1">
        <v>3.4671935399999998</v>
      </c>
      <c r="AE367" s="1">
        <v>5.86470644</v>
      </c>
      <c r="AF367" s="1">
        <v>-12.8365709</v>
      </c>
      <c r="AG367" s="1">
        <v>12.495967800000001</v>
      </c>
      <c r="AH367" s="1">
        <v>26.7545939</v>
      </c>
    </row>
    <row r="368" spans="1:34" x14ac:dyDescent="0.3">
      <c r="A368" s="1">
        <v>15.294646200000001</v>
      </c>
      <c r="B368" s="1">
        <v>8.8581302799999997E-13</v>
      </c>
      <c r="C368" s="1">
        <v>3.0638371100000002E-13</v>
      </c>
      <c r="D368" s="1">
        <v>3.5250335900000001E-14</v>
      </c>
      <c r="E368" s="1">
        <v>4.99177748E-14</v>
      </c>
      <c r="F368" s="1">
        <v>1.20270464E-14</v>
      </c>
      <c r="G368" s="1">
        <v>4.3487572600000001E-14</v>
      </c>
      <c r="H368" s="1">
        <v>3.1033244599999998E-13</v>
      </c>
      <c r="I368" s="1">
        <v>3.68312955E-13</v>
      </c>
      <c r="J368" s="1">
        <v>1.65346387E-13</v>
      </c>
      <c r="K368" s="1">
        <v>4.6924769799999999E-13</v>
      </c>
      <c r="L368" s="1">
        <v>3.6330845299999998E-14</v>
      </c>
      <c r="M368" s="1">
        <v>-1.4628219300000001E-13</v>
      </c>
      <c r="N368" s="1">
        <v>-5.6605299500000002E-14</v>
      </c>
      <c r="O368" s="1">
        <v>1.62230452E-13</v>
      </c>
      <c r="P368" s="1">
        <v>4.4821017000000002E-13</v>
      </c>
      <c r="Q368" s="1">
        <v>4.7283980099999999E-13</v>
      </c>
      <c r="R368" s="1">
        <v>1.6297949800000001E-14</v>
      </c>
      <c r="S368" s="1">
        <v>2.5727773300000001E-14</v>
      </c>
      <c r="T368" s="1">
        <v>3.7084480500000003E-14</v>
      </c>
      <c r="U368" s="1">
        <v>2.9486899100000002E-14</v>
      </c>
      <c r="V368" s="1">
        <v>-1.8915226600000001E-14</v>
      </c>
      <c r="W368" s="1">
        <v>-6.8070445600000002E-14</v>
      </c>
      <c r="X368" s="1">
        <v>-1.1530471099999999E-13</v>
      </c>
      <c r="Y368" s="1">
        <v>-2.8929132299999998E-14</v>
      </c>
      <c r="Z368" s="1">
        <v>9.5298855500000003E-14</v>
      </c>
      <c r="AA368" s="1">
        <v>5.4772862899999997E-2</v>
      </c>
      <c r="AB368" s="1">
        <v>0.79566316999999998</v>
      </c>
      <c r="AC368" s="1">
        <v>9.2258680000000002</v>
      </c>
      <c r="AD368" s="1">
        <v>3.46408702</v>
      </c>
      <c r="AE368" s="1">
        <v>5.8859050000000002</v>
      </c>
      <c r="AF368" s="1">
        <v>-12.8181666</v>
      </c>
      <c r="AG368" s="1">
        <v>12.505265100000001</v>
      </c>
      <c r="AH368" s="1">
        <v>26.534156800000002</v>
      </c>
    </row>
    <row r="369" spans="1:34" x14ac:dyDescent="0.3">
      <c r="A369" s="1">
        <v>15.3363209</v>
      </c>
      <c r="B369" s="1">
        <v>8.2520354500000004E-13</v>
      </c>
      <c r="C369" s="1">
        <v>2.9401983200000002E-13</v>
      </c>
      <c r="D369" s="1">
        <v>3.57115979E-14</v>
      </c>
      <c r="E369" s="1">
        <v>4.9246622899999997E-14</v>
      </c>
      <c r="F369" s="1">
        <v>1.1979791799999999E-14</v>
      </c>
      <c r="G369" s="1">
        <v>4.18917657E-14</v>
      </c>
      <c r="H369" s="1">
        <v>3.0873587999999999E-13</v>
      </c>
      <c r="I369" s="1">
        <v>3.7807251400000001E-13</v>
      </c>
      <c r="J369" s="1">
        <v>1.6558986E-13</v>
      </c>
      <c r="K369" s="1">
        <v>4.41365802E-13</v>
      </c>
      <c r="L369" s="1">
        <v>3.3462532899999999E-14</v>
      </c>
      <c r="M369" s="1">
        <v>-1.4951585300000001E-13</v>
      </c>
      <c r="N369" s="1">
        <v>-5.5470317299999999E-14</v>
      </c>
      <c r="O369" s="1">
        <v>1.53896353E-13</v>
      </c>
      <c r="P369" s="1">
        <v>4.3679713000000002E-13</v>
      </c>
      <c r="Q369" s="1">
        <v>4.7059269699999995E-13</v>
      </c>
      <c r="R369" s="1">
        <v>3.76276836E-14</v>
      </c>
      <c r="S369" s="1">
        <v>3.1290128299999997E-14</v>
      </c>
      <c r="T369" s="1">
        <v>3.7865575600000002E-14</v>
      </c>
      <c r="U369" s="1">
        <v>2.3960236700000001E-14</v>
      </c>
      <c r="V369" s="1">
        <v>-1.7269524799999999E-14</v>
      </c>
      <c r="W369" s="1">
        <v>-5.9751751800000004E-14</v>
      </c>
      <c r="X369" s="1">
        <v>-1.00932256E-13</v>
      </c>
      <c r="Y369" s="1">
        <v>-2.33729019E-14</v>
      </c>
      <c r="Z369" s="1">
        <v>8.5172907100000002E-14</v>
      </c>
      <c r="AA369" s="1">
        <v>7.0775454000000002E-2</v>
      </c>
      <c r="AB369" s="1">
        <v>0.84704935400000003</v>
      </c>
      <c r="AC369" s="1">
        <v>9.2658768499999997</v>
      </c>
      <c r="AD369" s="1">
        <v>3.44341045</v>
      </c>
      <c r="AE369" s="1">
        <v>5.9128406699999996</v>
      </c>
      <c r="AF369" s="1">
        <v>-12.7934584</v>
      </c>
      <c r="AG369" s="1">
        <v>12.5167444</v>
      </c>
      <c r="AH369" s="1">
        <v>26.287540400000001</v>
      </c>
    </row>
    <row r="370" spans="1:34" x14ac:dyDescent="0.3">
      <c r="A370" s="1">
        <v>15.3779957</v>
      </c>
      <c r="B370" s="1">
        <v>7.8550191399999998E-13</v>
      </c>
      <c r="C370" s="1">
        <v>2.9526411500000002E-13</v>
      </c>
      <c r="D370" s="1">
        <v>3.7410120399999999E-14</v>
      </c>
      <c r="E370" s="1">
        <v>4.8373833100000001E-14</v>
      </c>
      <c r="F370" s="1">
        <v>1.1913675700000001E-14</v>
      </c>
      <c r="G370" s="1">
        <v>4.0421819E-14</v>
      </c>
      <c r="H370" s="1">
        <v>3.0796995000000002E-13</v>
      </c>
      <c r="I370" s="1">
        <v>3.8535416299999998E-13</v>
      </c>
      <c r="J370" s="1">
        <v>1.64816764E-13</v>
      </c>
      <c r="K370" s="1">
        <v>4.2873824600000002E-13</v>
      </c>
      <c r="L370" s="1">
        <v>3.22781542E-14</v>
      </c>
      <c r="M370" s="1">
        <v>-1.52302612E-13</v>
      </c>
      <c r="N370" s="1">
        <v>-5.4829714700000002E-14</v>
      </c>
      <c r="O370" s="1">
        <v>1.4828099400000001E-13</v>
      </c>
      <c r="P370" s="1">
        <v>4.3245991400000001E-13</v>
      </c>
      <c r="Q370" s="1">
        <v>4.7142856500000004E-13</v>
      </c>
      <c r="R370" s="1">
        <v>5.60438747E-14</v>
      </c>
      <c r="S370" s="1">
        <v>4.0197511899999998E-14</v>
      </c>
      <c r="T370" s="1">
        <v>4.1447373699999999E-14</v>
      </c>
      <c r="U370" s="1">
        <v>1.8450623000000001E-14</v>
      </c>
      <c r="V370" s="1">
        <v>-1.5020469399999999E-14</v>
      </c>
      <c r="W370" s="1">
        <v>-5.2454181300000001E-14</v>
      </c>
      <c r="X370" s="1">
        <v>-8.6790940799999996E-14</v>
      </c>
      <c r="Y370" s="1">
        <v>-1.6900991000000001E-14</v>
      </c>
      <c r="Z370" s="1">
        <v>7.4459312199999997E-14</v>
      </c>
      <c r="AA370" s="1">
        <v>9.3484414299999999E-2</v>
      </c>
      <c r="AB370" s="1">
        <v>0.90913247600000002</v>
      </c>
      <c r="AC370" s="1">
        <v>9.3042209400000004</v>
      </c>
      <c r="AD370" s="1">
        <v>3.4089801999999998</v>
      </c>
      <c r="AE370" s="1">
        <v>5.9431749700000003</v>
      </c>
      <c r="AF370" s="1">
        <v>-12.7644308</v>
      </c>
      <c r="AG370" s="1">
        <v>12.5305354</v>
      </c>
      <c r="AH370" s="1">
        <v>26.058324800000001</v>
      </c>
    </row>
    <row r="371" spans="1:34" x14ac:dyDescent="0.3">
      <c r="A371" s="1">
        <v>15.419670500000001</v>
      </c>
      <c r="B371" s="1">
        <v>7.6648761300000002E-13</v>
      </c>
      <c r="C371" s="1">
        <v>3.0861242700000001E-13</v>
      </c>
      <c r="D371" s="1">
        <v>3.9755077699999999E-14</v>
      </c>
      <c r="E371" s="1">
        <v>4.7364042399999998E-14</v>
      </c>
      <c r="F371" s="1">
        <v>1.18204164E-14</v>
      </c>
      <c r="G371" s="1">
        <v>3.9208844700000001E-14</v>
      </c>
      <c r="H371" s="1">
        <v>3.0782825600000002E-13</v>
      </c>
      <c r="I371" s="1">
        <v>3.8855715599999999E-13</v>
      </c>
      <c r="J371" s="1">
        <v>1.62872491E-13</v>
      </c>
      <c r="K371" s="1">
        <v>4.3030776699999999E-13</v>
      </c>
      <c r="L371" s="1">
        <v>3.22654845E-14</v>
      </c>
      <c r="M371" s="1">
        <v>-1.5440137499999999E-13</v>
      </c>
      <c r="N371" s="1">
        <v>-5.4469445300000002E-14</v>
      </c>
      <c r="O371" s="1">
        <v>1.45558692E-13</v>
      </c>
      <c r="P371" s="1">
        <v>4.3442473500000002E-13</v>
      </c>
      <c r="Q371" s="1">
        <v>4.7414332600000001E-13</v>
      </c>
      <c r="R371" s="1">
        <v>6.9477568500000003E-14</v>
      </c>
      <c r="S371" s="1">
        <v>5.1359051200000002E-14</v>
      </c>
      <c r="T371" s="1">
        <v>4.6649444000000001E-14</v>
      </c>
      <c r="U371" s="1">
        <v>1.2954305200000001E-14</v>
      </c>
      <c r="V371" s="1">
        <v>-1.24773332E-14</v>
      </c>
      <c r="W371" s="1">
        <v>-4.6626003700000002E-14</v>
      </c>
      <c r="X371" s="1">
        <v>-7.36398175E-14</v>
      </c>
      <c r="Y371" s="1">
        <v>-9.5924342800000004E-15</v>
      </c>
      <c r="Z371" s="1">
        <v>6.4482529200000005E-14</v>
      </c>
      <c r="AA371" s="1">
        <v>0.118792272</v>
      </c>
      <c r="AB371" s="1">
        <v>0.96569064900000001</v>
      </c>
      <c r="AC371" s="1">
        <v>9.3410738000000002</v>
      </c>
      <c r="AD371" s="1">
        <v>3.3667778899999998</v>
      </c>
      <c r="AE371" s="1">
        <v>5.9731881099999997</v>
      </c>
      <c r="AF371" s="1">
        <v>-12.7342856</v>
      </c>
      <c r="AG371" s="1">
        <v>12.5461423</v>
      </c>
      <c r="AH371" s="1">
        <v>25.880869100000002</v>
      </c>
    </row>
    <row r="372" spans="1:34" x14ac:dyDescent="0.3">
      <c r="A372" s="1">
        <v>15.4613453</v>
      </c>
      <c r="B372" s="1">
        <v>7.6594209599999999E-13</v>
      </c>
      <c r="C372" s="1">
        <v>3.3123683199999997E-13</v>
      </c>
      <c r="D372" s="1">
        <v>4.2133646199999999E-14</v>
      </c>
      <c r="E372" s="1">
        <v>4.6290778899999999E-14</v>
      </c>
      <c r="F372" s="1">
        <v>1.1686832399999999E-14</v>
      </c>
      <c r="G372" s="1">
        <v>3.8352829599999997E-14</v>
      </c>
      <c r="H372" s="1">
        <v>3.0804203800000002E-13</v>
      </c>
      <c r="I372" s="1">
        <v>3.8695044600000002E-13</v>
      </c>
      <c r="J372" s="1">
        <v>1.59701768E-13</v>
      </c>
      <c r="K372" s="1">
        <v>4.4369386400000001E-13</v>
      </c>
      <c r="L372" s="1">
        <v>3.2901013700000001E-14</v>
      </c>
      <c r="M372" s="1">
        <v>-1.5566912900000001E-13</v>
      </c>
      <c r="N372" s="1">
        <v>-5.41412812E-14</v>
      </c>
      <c r="O372" s="1">
        <v>1.4556344600000001E-13</v>
      </c>
      <c r="P372" s="1">
        <v>4.41147184E-13</v>
      </c>
      <c r="Q372" s="1">
        <v>4.7748960999999997E-13</v>
      </c>
      <c r="R372" s="1">
        <v>7.67230164E-14</v>
      </c>
      <c r="S372" s="1">
        <v>6.3882378599999996E-14</v>
      </c>
      <c r="T372" s="1">
        <v>5.2490919999999997E-14</v>
      </c>
      <c r="U372" s="1">
        <v>7.6592441999999994E-15</v>
      </c>
      <c r="V372" s="1">
        <v>-9.9347767199999999E-15</v>
      </c>
      <c r="W372" s="1">
        <v>-4.2613429200000002E-14</v>
      </c>
      <c r="X372" s="1">
        <v>-6.2404259499999998E-14</v>
      </c>
      <c r="Y372" s="1">
        <v>-2.01568229E-15</v>
      </c>
      <c r="Z372" s="1">
        <v>5.63380359E-14</v>
      </c>
      <c r="AA372" s="1">
        <v>0.142995815</v>
      </c>
      <c r="AB372" s="1">
        <v>1.0109077099999999</v>
      </c>
      <c r="AC372" s="1">
        <v>9.3756155299999993</v>
      </c>
      <c r="AD372" s="1">
        <v>3.32307102</v>
      </c>
      <c r="AE372" s="1">
        <v>5.9983947999999998</v>
      </c>
      <c r="AF372" s="1">
        <v>-12.7068973</v>
      </c>
      <c r="AG372" s="1">
        <v>12.5621492</v>
      </c>
      <c r="AH372" s="1">
        <v>25.766121099999999</v>
      </c>
    </row>
    <row r="373" spans="1:34" x14ac:dyDescent="0.3">
      <c r="A373" s="1">
        <v>15.503020100000001</v>
      </c>
      <c r="B373" s="1">
        <v>7.8025982699999999E-13</v>
      </c>
      <c r="C373" s="1">
        <v>3.59533813E-13</v>
      </c>
      <c r="D373" s="1">
        <v>4.39920383E-14</v>
      </c>
      <c r="E373" s="1">
        <v>4.5224917499999997E-14</v>
      </c>
      <c r="F373" s="1">
        <v>1.15003966E-14</v>
      </c>
      <c r="G373" s="1">
        <v>3.7909571200000001E-14</v>
      </c>
      <c r="H373" s="1">
        <v>3.08342696E-13</v>
      </c>
      <c r="I373" s="1">
        <v>3.8083382900000002E-13</v>
      </c>
      <c r="J373" s="1">
        <v>1.5543612800000001E-13</v>
      </c>
      <c r="K373" s="1">
        <v>4.6574107700000004E-13</v>
      </c>
      <c r="L373" s="1">
        <v>3.3821102999999998E-14</v>
      </c>
      <c r="M373" s="1">
        <v>-1.5604131399999999E-13</v>
      </c>
      <c r="N373" s="1">
        <v>-5.3617545600000003E-14</v>
      </c>
      <c r="O373" s="1">
        <v>1.4785151799999999E-13</v>
      </c>
      <c r="P373" s="1">
        <v>4.50659218E-13</v>
      </c>
      <c r="Q373" s="1">
        <v>4.8043005400000001E-13</v>
      </c>
      <c r="R373" s="1">
        <v>7.7558323800000005E-14</v>
      </c>
      <c r="S373" s="1">
        <v>7.7016598700000006E-14</v>
      </c>
      <c r="T373" s="1">
        <v>5.8270676599999999E-14</v>
      </c>
      <c r="U373" s="1">
        <v>2.9777767799999998E-15</v>
      </c>
      <c r="V373" s="1">
        <v>-7.62660742E-15</v>
      </c>
      <c r="W373" s="1">
        <v>-4.0670306299999997E-14</v>
      </c>
      <c r="X373" s="1">
        <v>-5.4162779300000001E-14</v>
      </c>
      <c r="Y373" s="1">
        <v>4.7829232800000002E-15</v>
      </c>
      <c r="Z373" s="1">
        <v>5.0719218900000002E-14</v>
      </c>
      <c r="AA373" s="1">
        <v>0.163880514</v>
      </c>
      <c r="AB373" s="1">
        <v>1.0449029700000001</v>
      </c>
      <c r="AC373" s="1">
        <v>9.4056970199999999</v>
      </c>
      <c r="AD373" s="1">
        <v>3.2828857299999998</v>
      </c>
      <c r="AE373" s="1">
        <v>6.0147490599999998</v>
      </c>
      <c r="AF373" s="1">
        <v>-12.685982600000001</v>
      </c>
      <c r="AG373" s="1">
        <v>12.576325799999999</v>
      </c>
      <c r="AH373" s="1">
        <v>25.7118878</v>
      </c>
    </row>
    <row r="374" spans="1:34" x14ac:dyDescent="0.3">
      <c r="A374" s="1">
        <v>15.5446949</v>
      </c>
      <c r="B374" s="1">
        <v>8.0520569199999995E-13</v>
      </c>
      <c r="C374" s="1">
        <v>3.8976191599999998E-13</v>
      </c>
      <c r="D374" s="1">
        <v>4.4909967299999998E-14</v>
      </c>
      <c r="E374" s="1">
        <v>4.4224207700000003E-14</v>
      </c>
      <c r="F374" s="1">
        <v>1.1257362200000001E-14</v>
      </c>
      <c r="G374" s="1">
        <v>3.7883017199999998E-14</v>
      </c>
      <c r="H374" s="1">
        <v>3.0851400499999999E-13</v>
      </c>
      <c r="I374" s="1">
        <v>3.7145561400000001E-13</v>
      </c>
      <c r="J374" s="1">
        <v>1.50429288E-13</v>
      </c>
      <c r="K374" s="1">
        <v>4.9308910700000004E-13</v>
      </c>
      <c r="L374" s="1">
        <v>3.4891308000000001E-14</v>
      </c>
      <c r="M374" s="1">
        <v>-1.55517185E-13</v>
      </c>
      <c r="N374" s="1">
        <v>-5.2746011800000001E-14</v>
      </c>
      <c r="O374" s="1">
        <v>1.51797919E-13</v>
      </c>
      <c r="P374" s="1">
        <v>4.6097086200000001E-13</v>
      </c>
      <c r="Q374" s="1">
        <v>4.8233997999999997E-13</v>
      </c>
      <c r="R374" s="1">
        <v>7.2697172899999997E-14</v>
      </c>
      <c r="S374" s="1">
        <v>8.9988167300000002E-14</v>
      </c>
      <c r="T374" s="1">
        <v>6.3533542499999998E-14</v>
      </c>
      <c r="U374" s="1">
        <v>-5.2694882600000005E-16</v>
      </c>
      <c r="V374" s="1">
        <v>-5.7126231100000004E-15</v>
      </c>
      <c r="W374" s="1">
        <v>-4.0940215900000002E-14</v>
      </c>
      <c r="X374" s="1">
        <v>-4.9995349E-14</v>
      </c>
      <c r="Y374" s="1">
        <v>9.5011948E-15</v>
      </c>
      <c r="Z374" s="1">
        <v>4.78772143E-14</v>
      </c>
      <c r="AA374" s="1">
        <v>0.18051225300000001</v>
      </c>
      <c r="AB374" s="1">
        <v>1.06858341</v>
      </c>
      <c r="AC374" s="1">
        <v>9.4281663099999999</v>
      </c>
      <c r="AD374" s="1">
        <v>3.24947651</v>
      </c>
      <c r="AE374" s="1">
        <v>6.0197511600000002</v>
      </c>
      <c r="AF374" s="1">
        <v>-12.674405</v>
      </c>
      <c r="AG374" s="1">
        <v>12.586066199999999</v>
      </c>
      <c r="AH374" s="1">
        <v>25.7151274</v>
      </c>
    </row>
    <row r="375" spans="1:34" x14ac:dyDescent="0.3">
      <c r="A375" s="1">
        <v>15.586369599999999</v>
      </c>
      <c r="B375" s="1">
        <v>8.36618607E-13</v>
      </c>
      <c r="C375" s="1">
        <v>4.1858639700000002E-13</v>
      </c>
      <c r="D375" s="1">
        <v>4.4655252900000002E-14</v>
      </c>
      <c r="E375" s="1">
        <v>4.33268479E-14</v>
      </c>
      <c r="F375" s="1">
        <v>1.09697538E-14</v>
      </c>
      <c r="G375" s="1">
        <v>3.8224353399999999E-14</v>
      </c>
      <c r="H375" s="1">
        <v>3.08423922E-13</v>
      </c>
      <c r="I375" s="1">
        <v>3.6070450799999999E-13</v>
      </c>
      <c r="J375" s="1">
        <v>1.4522066200000001E-13</v>
      </c>
      <c r="K375" s="1">
        <v>5.2262030799999997E-13</v>
      </c>
      <c r="L375" s="1">
        <v>3.6161157699999997E-14</v>
      </c>
      <c r="M375" s="1">
        <v>-1.54153726E-13</v>
      </c>
      <c r="N375" s="1">
        <v>-5.1490985200000003E-14</v>
      </c>
      <c r="O375" s="1">
        <v>1.5670176699999999E-13</v>
      </c>
      <c r="P375" s="1">
        <v>4.7042583600000001E-13</v>
      </c>
      <c r="Q375" s="1">
        <v>4.8310128999999999E-13</v>
      </c>
      <c r="R375" s="1">
        <v>6.3590847599999996E-14</v>
      </c>
      <c r="S375" s="1">
        <v>1.01845837E-13</v>
      </c>
      <c r="T375" s="1">
        <v>6.7972014300000006E-14</v>
      </c>
      <c r="U375" s="1">
        <v>-2.2950731799999999E-15</v>
      </c>
      <c r="V375" s="1">
        <v>-4.2913764799999998E-15</v>
      </c>
      <c r="W375" s="1">
        <v>-4.3414874699999998E-14</v>
      </c>
      <c r="X375" s="1">
        <v>-5.0731120699999999E-14</v>
      </c>
      <c r="Y375" s="1">
        <v>1.0942478200000001E-14</v>
      </c>
      <c r="Z375" s="1">
        <v>4.77005161E-14</v>
      </c>
      <c r="AA375" s="1">
        <v>0.19246323100000001</v>
      </c>
      <c r="AB375" s="1">
        <v>1.08187711</v>
      </c>
      <c r="AC375" s="1">
        <v>9.4396650700000002</v>
      </c>
      <c r="AD375" s="1">
        <v>3.2247427800000001</v>
      </c>
      <c r="AE375" s="1">
        <v>6.0129103800000001</v>
      </c>
      <c r="AF375" s="1">
        <v>-12.673796299999999</v>
      </c>
      <c r="AG375" s="1">
        <v>12.589017200000001</v>
      </c>
      <c r="AH375" s="1">
        <v>25.776316600000001</v>
      </c>
    </row>
    <row r="376" spans="1:34" x14ac:dyDescent="0.3">
      <c r="A376" s="1">
        <v>15.6280444</v>
      </c>
      <c r="B376" s="1">
        <v>8.7090695000000003E-13</v>
      </c>
      <c r="C376" s="1">
        <v>4.4342011200000002E-13</v>
      </c>
      <c r="D376" s="1">
        <v>4.3207913000000003E-14</v>
      </c>
      <c r="E376" s="1">
        <v>4.2550579800000002E-14</v>
      </c>
      <c r="F376" s="1">
        <v>1.0667780100000001E-14</v>
      </c>
      <c r="G376" s="1">
        <v>3.8838617999999998E-14</v>
      </c>
      <c r="H376" s="1">
        <v>3.0803094999999999E-13</v>
      </c>
      <c r="I376" s="1">
        <v>3.5065100699999998E-13</v>
      </c>
      <c r="J376" s="1">
        <v>1.4043279E-13</v>
      </c>
      <c r="K376" s="1">
        <v>5.5171265099999996E-13</v>
      </c>
      <c r="L376" s="1">
        <v>3.7738235600000001E-14</v>
      </c>
      <c r="M376" s="1">
        <v>-1.52066555E-13</v>
      </c>
      <c r="N376" s="1">
        <v>-4.9948693500000003E-14</v>
      </c>
      <c r="O376" s="1">
        <v>1.61879917E-13</v>
      </c>
      <c r="P376" s="1">
        <v>4.7793354200000005E-13</v>
      </c>
      <c r="Q376" s="1">
        <v>4.8305904499999998E-13</v>
      </c>
      <c r="R376" s="1">
        <v>5.21260466E-14</v>
      </c>
      <c r="S376" s="1">
        <v>1.11417948E-13</v>
      </c>
      <c r="T376" s="1">
        <v>7.13250076E-14</v>
      </c>
      <c r="U376" s="1">
        <v>-1.9492939499999998E-15</v>
      </c>
      <c r="V376" s="1">
        <v>-3.42363629E-15</v>
      </c>
      <c r="W376" s="1">
        <v>-4.78878196E-14</v>
      </c>
      <c r="X376" s="1">
        <v>-5.6678805799999998E-14</v>
      </c>
      <c r="Y376" s="1">
        <v>8.3931153200000002E-15</v>
      </c>
      <c r="Z376" s="1">
        <v>4.9862223100000002E-14</v>
      </c>
      <c r="AA376" s="1">
        <v>0.19926911999999999</v>
      </c>
      <c r="AB376" s="1">
        <v>1.0841387300000001</v>
      </c>
      <c r="AC376" s="1">
        <v>9.4375959500000004</v>
      </c>
      <c r="AD376" s="1">
        <v>3.2100286699999998</v>
      </c>
      <c r="AE376" s="1">
        <v>5.9955649199999996</v>
      </c>
      <c r="AF376" s="1">
        <v>-12.684410700000001</v>
      </c>
      <c r="AG376" s="1">
        <v>12.583743800000001</v>
      </c>
      <c r="AH376" s="1">
        <v>25.8959461</v>
      </c>
    </row>
    <row r="377" spans="1:34" x14ac:dyDescent="0.3">
      <c r="A377" s="1">
        <v>15.669719199999999</v>
      </c>
      <c r="B377" s="1">
        <v>9.0526309499999995E-13</v>
      </c>
      <c r="C377" s="1">
        <v>4.6253870199999996E-13</v>
      </c>
      <c r="D377" s="1">
        <v>4.07484768E-14</v>
      </c>
      <c r="E377" s="1">
        <v>4.18965854E-14</v>
      </c>
      <c r="F377" s="1">
        <v>1.0395816399999999E-14</v>
      </c>
      <c r="G377" s="1">
        <v>3.9598657599999998E-14</v>
      </c>
      <c r="H377" s="1">
        <v>3.0736648899999998E-13</v>
      </c>
      <c r="I377" s="1">
        <v>3.4305314E-13</v>
      </c>
      <c r="J377" s="1">
        <v>1.3663136199999999E-13</v>
      </c>
      <c r="K377" s="1">
        <v>5.7830412500000003E-13</v>
      </c>
      <c r="L377" s="1">
        <v>3.9644156599999998E-14</v>
      </c>
      <c r="M377" s="1">
        <v>-1.4943218100000001E-13</v>
      </c>
      <c r="N377" s="1">
        <v>-4.8330844699999997E-14</v>
      </c>
      <c r="O377" s="1">
        <v>1.6673683000000001E-13</v>
      </c>
      <c r="P377" s="1">
        <v>4.83040914E-13</v>
      </c>
      <c r="Q377" s="1">
        <v>4.8285282500000002E-13</v>
      </c>
      <c r="R377" s="1">
        <v>4.0281161199999999E-14</v>
      </c>
      <c r="S377" s="1">
        <v>1.1743053599999999E-13</v>
      </c>
      <c r="T377" s="1">
        <v>7.3323511800000002E-14</v>
      </c>
      <c r="U377" s="1">
        <v>5.6521988400000004E-16</v>
      </c>
      <c r="V377" s="1">
        <v>-3.1504099499999999E-15</v>
      </c>
      <c r="W377" s="1">
        <v>-5.3929116700000002E-14</v>
      </c>
      <c r="X377" s="1">
        <v>-6.7438606499999996E-14</v>
      </c>
      <c r="Y377" s="1">
        <v>1.8833613000000001E-15</v>
      </c>
      <c r="Z377" s="1">
        <v>5.39655628E-14</v>
      </c>
      <c r="AA377" s="1">
        <v>0.200336295</v>
      </c>
      <c r="AB377" s="1">
        <v>1.07514095</v>
      </c>
      <c r="AC377" s="1">
        <v>9.4209955300000008</v>
      </c>
      <c r="AD377" s="1">
        <v>3.20668482</v>
      </c>
      <c r="AE377" s="1">
        <v>5.97036634</v>
      </c>
      <c r="AF377" s="1">
        <v>-12.7050866</v>
      </c>
      <c r="AG377" s="1">
        <v>12.570271099999999</v>
      </c>
      <c r="AH377" s="1">
        <v>26.062329399999999</v>
      </c>
    </row>
    <row r="378" spans="1:34" x14ac:dyDescent="0.3">
      <c r="A378" s="1">
        <v>15.711394</v>
      </c>
      <c r="B378" s="1">
        <v>9.3761428599999998E-13</v>
      </c>
      <c r="C378" s="1">
        <v>4.7502053100000004E-13</v>
      </c>
      <c r="D378" s="1">
        <v>3.7612416199999997E-14</v>
      </c>
      <c r="E378" s="1">
        <v>4.1355707400000003E-14</v>
      </c>
      <c r="F378" s="1">
        <v>1.02024466E-14</v>
      </c>
      <c r="G378" s="1">
        <v>4.0364852299999998E-14</v>
      </c>
      <c r="H378" s="1">
        <v>3.0650083899999999E-13</v>
      </c>
      <c r="I378" s="1">
        <v>3.38951519E-13</v>
      </c>
      <c r="J378" s="1">
        <v>1.34189224E-13</v>
      </c>
      <c r="K378" s="1">
        <v>6.0083143000000003E-13</v>
      </c>
      <c r="L378" s="1">
        <v>4.1716716299999999E-14</v>
      </c>
      <c r="M378" s="1">
        <v>-1.46484398E-13</v>
      </c>
      <c r="N378" s="1">
        <v>-4.6918235300000003E-14</v>
      </c>
      <c r="O378" s="1">
        <v>1.7080744500000001E-13</v>
      </c>
      <c r="P378" s="1">
        <v>4.8585268899999998E-13</v>
      </c>
      <c r="Q378" s="1">
        <v>4.8317310600000003E-13</v>
      </c>
      <c r="R378" s="1">
        <v>2.9807928899999999E-14</v>
      </c>
      <c r="S378" s="1">
        <v>1.18762297E-13</v>
      </c>
      <c r="T378" s="1">
        <v>7.3704986300000006E-14</v>
      </c>
      <c r="U378" s="1">
        <v>4.9304509800000001E-15</v>
      </c>
      <c r="V378" s="1">
        <v>-3.4952082700000002E-15</v>
      </c>
      <c r="W378" s="1">
        <v>-6.0902498000000003E-14</v>
      </c>
      <c r="X378" s="1">
        <v>-8.1873451600000006E-14</v>
      </c>
      <c r="Y378" s="1">
        <v>-7.7629234400000005E-15</v>
      </c>
      <c r="Z378" s="1">
        <v>5.9629033300000001E-14</v>
      </c>
      <c r="AA378" s="1">
        <v>0.19514768399999999</v>
      </c>
      <c r="AB378" s="1">
        <v>1.0557552299999999</v>
      </c>
      <c r="AC378" s="1">
        <v>9.39113212</v>
      </c>
      <c r="AD378" s="1">
        <v>3.2159510299999998</v>
      </c>
      <c r="AE378" s="1">
        <v>5.94068152</v>
      </c>
      <c r="AF378" s="1">
        <v>-12.733317100000001</v>
      </c>
      <c r="AG378" s="1">
        <v>12.550305399999999</v>
      </c>
      <c r="AH378" s="1">
        <v>26.239978300000001</v>
      </c>
    </row>
    <row r="379" spans="1:34" x14ac:dyDescent="0.3">
      <c r="A379" s="1">
        <v>15.753068799999999</v>
      </c>
      <c r="B379" s="1">
        <v>9.6639994800000004E-13</v>
      </c>
      <c r="C379" s="1">
        <v>4.8059752799999998E-13</v>
      </c>
      <c r="D379" s="1">
        <v>3.4219849899999997E-14</v>
      </c>
      <c r="E379" s="1">
        <v>4.0913995199999999E-14</v>
      </c>
      <c r="F379" s="1">
        <v>1.0127288700000001E-14</v>
      </c>
      <c r="G379" s="1">
        <v>4.1007496400000003E-14</v>
      </c>
      <c r="H379" s="1">
        <v>3.0550462800000001E-13</v>
      </c>
      <c r="I379" s="1">
        <v>3.3845558599999998E-13</v>
      </c>
      <c r="J379" s="1">
        <v>1.3319472600000001E-13</v>
      </c>
      <c r="K379" s="1">
        <v>6.1812778099999995E-13</v>
      </c>
      <c r="L379" s="1">
        <v>4.3599101800000002E-14</v>
      </c>
      <c r="M379" s="1">
        <v>-1.4349930900000001E-13</v>
      </c>
      <c r="N379" s="1">
        <v>-4.5994504700000001E-14</v>
      </c>
      <c r="O379" s="1">
        <v>1.7377612299999999E-13</v>
      </c>
      <c r="P379" s="1">
        <v>4.8684512299999997E-13</v>
      </c>
      <c r="Q379" s="1">
        <v>4.8451585899999998E-13</v>
      </c>
      <c r="R379" s="1">
        <v>2.19954329E-14</v>
      </c>
      <c r="S379" s="1">
        <v>1.1475175399999999E-13</v>
      </c>
      <c r="T379" s="1">
        <v>7.2285989500000006E-14</v>
      </c>
      <c r="U379" s="1">
        <v>1.0512820599999999E-14</v>
      </c>
      <c r="V379" s="1">
        <v>-4.4498008699999997E-15</v>
      </c>
      <c r="W379" s="1">
        <v>-6.8032573200000005E-14</v>
      </c>
      <c r="X379" s="1">
        <v>-9.8266259599999999E-14</v>
      </c>
      <c r="Y379" s="1">
        <v>-1.9112021699999999E-14</v>
      </c>
      <c r="Z379" s="1">
        <v>6.6486058699999996E-14</v>
      </c>
      <c r="AA379" s="1">
        <v>0.18355444600000001</v>
      </c>
      <c r="AB379" s="1">
        <v>1.0280658199999999</v>
      </c>
      <c r="AC379" s="1">
        <v>9.3516481799999998</v>
      </c>
      <c r="AD379" s="1">
        <v>3.2380388500000001</v>
      </c>
      <c r="AE379" s="1">
        <v>5.9100318100000004</v>
      </c>
      <c r="AF379" s="1">
        <v>-12.7655376</v>
      </c>
      <c r="AG379" s="1">
        <v>12.526945400000001</v>
      </c>
      <c r="AH379" s="1">
        <v>26.384043699999999</v>
      </c>
    </row>
    <row r="380" spans="1:34" x14ac:dyDescent="0.3">
      <c r="A380" s="1">
        <v>15.7947436</v>
      </c>
      <c r="B380" s="1">
        <v>9.9030341599999997E-13</v>
      </c>
      <c r="C380" s="1">
        <v>4.7949901499999998E-13</v>
      </c>
      <c r="D380" s="1">
        <v>3.0995082800000002E-14</v>
      </c>
      <c r="E380" s="1">
        <v>4.05554907E-14</v>
      </c>
      <c r="F380" s="1">
        <v>1.01886766E-14</v>
      </c>
      <c r="G380" s="1">
        <v>4.1427548E-14</v>
      </c>
      <c r="H380" s="1">
        <v>3.0441793700000002E-13</v>
      </c>
      <c r="I380" s="1">
        <v>3.4077206799999998E-13</v>
      </c>
      <c r="J380" s="1">
        <v>1.3343118299999999E-13</v>
      </c>
      <c r="K380" s="1">
        <v>6.2935208100000004E-13</v>
      </c>
      <c r="L380" s="1">
        <v>4.4819930700000002E-14</v>
      </c>
      <c r="M380" s="1">
        <v>-1.40767665E-13</v>
      </c>
      <c r="N380" s="1">
        <v>-4.5776159799999999E-14</v>
      </c>
      <c r="O380" s="1">
        <v>1.7547754399999999E-13</v>
      </c>
      <c r="P380" s="1">
        <v>4.8663782100000002E-13</v>
      </c>
      <c r="Q380" s="1">
        <v>4.8700865999999998E-13</v>
      </c>
      <c r="R380" s="1">
        <v>1.75514799E-14</v>
      </c>
      <c r="S380" s="1">
        <v>1.05446169E-13</v>
      </c>
      <c r="T380" s="1">
        <v>6.9057921499999997E-14</v>
      </c>
      <c r="U380" s="1">
        <v>1.65087755E-14</v>
      </c>
      <c r="V380" s="1">
        <v>-5.9517551100000004E-15</v>
      </c>
      <c r="W380" s="1">
        <v>-7.4512061900000001E-14</v>
      </c>
      <c r="X380" s="1">
        <v>-1.1462766300000001E-13</v>
      </c>
      <c r="Y380" s="1">
        <v>-3.0479024399999999E-14</v>
      </c>
      <c r="Z380" s="1">
        <v>7.4116021500000004E-14</v>
      </c>
      <c r="AA380" s="1">
        <v>0.16600527400000001</v>
      </c>
      <c r="AB380" s="1">
        <v>0.99511076600000004</v>
      </c>
      <c r="AC380" s="1">
        <v>9.3080344799999999</v>
      </c>
      <c r="AD380" s="1">
        <v>3.2708860099999999</v>
      </c>
      <c r="AE380" s="1">
        <v>5.8816327700000004</v>
      </c>
      <c r="AF380" s="1">
        <v>-12.797704</v>
      </c>
      <c r="AG380" s="1">
        <v>12.503868000000001</v>
      </c>
      <c r="AH380" s="1">
        <v>26.471010199999998</v>
      </c>
    </row>
    <row r="381" spans="1:34" x14ac:dyDescent="0.3">
      <c r="A381" s="1">
        <v>15.836418399999999</v>
      </c>
      <c r="B381" s="1">
        <v>1.00806181E-12</v>
      </c>
      <c r="C381" s="1">
        <v>4.7233791200000001E-13</v>
      </c>
      <c r="D381" s="1">
        <v>2.82924985E-14</v>
      </c>
      <c r="E381" s="1">
        <v>4.0261991199999998E-14</v>
      </c>
      <c r="F381" s="1">
        <v>1.03762531E-14</v>
      </c>
      <c r="G381" s="1">
        <v>4.1571240199999997E-14</v>
      </c>
      <c r="H381" s="1">
        <v>3.0323594200000001E-13</v>
      </c>
      <c r="I381" s="1">
        <v>3.4446156400000002E-13</v>
      </c>
      <c r="J381" s="1">
        <v>1.3443316200000001E-13</v>
      </c>
      <c r="K381" s="1">
        <v>6.33985851E-13</v>
      </c>
      <c r="L381" s="1">
        <v>4.4932428000000002E-14</v>
      </c>
      <c r="M381" s="1">
        <v>-1.3855823399999999E-13</v>
      </c>
      <c r="N381" s="1">
        <v>-4.6356830099999997E-14</v>
      </c>
      <c r="O381" s="1">
        <v>1.75885336E-13</v>
      </c>
      <c r="P381" s="1">
        <v>4.8578849700000003E-13</v>
      </c>
      <c r="Q381" s="1">
        <v>4.9035862399999999E-13</v>
      </c>
      <c r="R381" s="1">
        <v>1.6607688100000001E-14</v>
      </c>
      <c r="S381" s="1">
        <v>9.1698650100000003E-14</v>
      </c>
      <c r="T381" s="1">
        <v>6.4261823099999999E-14</v>
      </c>
      <c r="U381" s="1">
        <v>2.2130338299999999E-14</v>
      </c>
      <c r="V381" s="1">
        <v>-7.8667752400000005E-15</v>
      </c>
      <c r="W381" s="1">
        <v>-7.9624307699999997E-14</v>
      </c>
      <c r="X381" s="1">
        <v>-1.29068375E-13</v>
      </c>
      <c r="Y381" s="1">
        <v>-4.0343771300000001E-14</v>
      </c>
      <c r="Z381" s="1">
        <v>8.1956171199999994E-14</v>
      </c>
      <c r="AA381" s="1">
        <v>0.14364217400000001</v>
      </c>
      <c r="AB381" s="1">
        <v>0.96060160999999999</v>
      </c>
      <c r="AC381" s="1">
        <v>9.2663970100000004</v>
      </c>
      <c r="AD381" s="1">
        <v>3.3096916699999999</v>
      </c>
      <c r="AE381" s="1">
        <v>5.85808353</v>
      </c>
      <c r="AF381" s="1">
        <v>-12.8260595</v>
      </c>
      <c r="AG381" s="1">
        <v>12.4842815</v>
      </c>
      <c r="AH381" s="1">
        <v>26.5036038</v>
      </c>
    </row>
    <row r="382" spans="1:34" x14ac:dyDescent="0.3">
      <c r="A382" s="1">
        <v>15.878093099999999</v>
      </c>
      <c r="B382" s="1">
        <v>1.0184354599999999E-12</v>
      </c>
      <c r="C382" s="1">
        <v>4.6004639200000004E-13</v>
      </c>
      <c r="D382" s="1">
        <v>2.6343169299999999E-14</v>
      </c>
      <c r="E382" s="1">
        <v>4.0011343499999999E-14</v>
      </c>
      <c r="F382" s="1">
        <v>1.06511258E-14</v>
      </c>
      <c r="G382" s="1">
        <v>4.1435112800000001E-14</v>
      </c>
      <c r="H382" s="1">
        <v>3.0191362900000002E-13</v>
      </c>
      <c r="I382" s="1">
        <v>3.4784797200000001E-13</v>
      </c>
      <c r="J382" s="1">
        <v>1.3560366E-13</v>
      </c>
      <c r="K382" s="1">
        <v>6.3189169300000004E-13</v>
      </c>
      <c r="L382" s="1">
        <v>4.3660400300000001E-14</v>
      </c>
      <c r="M382" s="1">
        <v>-1.37079574E-13</v>
      </c>
      <c r="N382" s="1">
        <v>-4.7680385900000002E-14</v>
      </c>
      <c r="O382" s="1">
        <v>1.75092651E-13</v>
      </c>
      <c r="P382" s="1">
        <v>4.84658526E-13</v>
      </c>
      <c r="Q382" s="1">
        <v>4.9393343099999997E-13</v>
      </c>
      <c r="R382" s="1">
        <v>1.88262135E-14</v>
      </c>
      <c r="S382" s="1">
        <v>7.5070935000000004E-14</v>
      </c>
      <c r="T382" s="1">
        <v>5.84064805E-14</v>
      </c>
      <c r="U382" s="1">
        <v>2.6771964399999999E-14</v>
      </c>
      <c r="V382" s="1">
        <v>-9.9874830100000006E-15</v>
      </c>
      <c r="W382" s="1">
        <v>-8.2850256600000006E-14</v>
      </c>
      <c r="X382" s="1">
        <v>-1.40130802E-13</v>
      </c>
      <c r="Y382" s="1">
        <v>-4.7690650500000003E-14</v>
      </c>
      <c r="Z382" s="1">
        <v>8.9253842400000001E-14</v>
      </c>
      <c r="AA382" s="1">
        <v>0.11824923</v>
      </c>
      <c r="AB382" s="1">
        <v>0.92888004700000004</v>
      </c>
      <c r="AC382" s="1">
        <v>9.2319034200000001</v>
      </c>
      <c r="AD382" s="1">
        <v>3.3480746199999998</v>
      </c>
      <c r="AE382" s="1">
        <v>5.8412233699999998</v>
      </c>
      <c r="AF382" s="1">
        <v>-12.8478282</v>
      </c>
      <c r="AG382" s="1">
        <v>12.4701162</v>
      </c>
      <c r="AH382" s="1">
        <v>26.495655899999999</v>
      </c>
    </row>
    <row r="383" spans="1:34" x14ac:dyDescent="0.3">
      <c r="A383" s="1">
        <v>15.9197679</v>
      </c>
      <c r="B383" s="1">
        <v>1.02035206E-12</v>
      </c>
      <c r="C383" s="1">
        <v>4.4383444199999998E-13</v>
      </c>
      <c r="D383" s="1">
        <v>2.52308934E-14</v>
      </c>
      <c r="E383" s="1">
        <v>3.9776750299999997E-14</v>
      </c>
      <c r="F383" s="1">
        <v>1.0953913300000001E-14</v>
      </c>
      <c r="G383" s="1">
        <v>4.1060260699999998E-14</v>
      </c>
      <c r="H383" s="1">
        <v>3.0038522899999999E-13</v>
      </c>
      <c r="I383" s="1">
        <v>3.4946561499999999E-13</v>
      </c>
      <c r="J383" s="1">
        <v>1.36360235E-13</v>
      </c>
      <c r="K383" s="1">
        <v>6.2339357199999997E-13</v>
      </c>
      <c r="L383" s="1">
        <v>4.0999003100000002E-14</v>
      </c>
      <c r="M383" s="1">
        <v>-1.36448489E-13</v>
      </c>
      <c r="N383" s="1">
        <v>-4.9549710200000003E-14</v>
      </c>
      <c r="O383" s="1">
        <v>1.73287136E-13</v>
      </c>
      <c r="P383" s="1">
        <v>4.8336960100000003E-13</v>
      </c>
      <c r="Q383" s="1">
        <v>4.9694410899999996E-13</v>
      </c>
      <c r="R383" s="1">
        <v>2.35650642E-14</v>
      </c>
      <c r="S383" s="1">
        <v>5.7563327899999994E-14</v>
      </c>
      <c r="T383" s="1">
        <v>5.2215006099999997E-14</v>
      </c>
      <c r="U383" s="1">
        <v>3.01108783E-14</v>
      </c>
      <c r="V383" s="1">
        <v>-1.2053717899999999E-14</v>
      </c>
      <c r="W383" s="1">
        <v>-8.3933697700000002E-14</v>
      </c>
      <c r="X383" s="1">
        <v>-1.4699206E-13</v>
      </c>
      <c r="Y383" s="1">
        <v>-5.2171168399999998E-14</v>
      </c>
      <c r="Z383" s="1">
        <v>9.5102174000000006E-14</v>
      </c>
      <c r="AA383" s="1">
        <v>9.2077556099999999E-2</v>
      </c>
      <c r="AB383" s="1">
        <v>0.90514775199999997</v>
      </c>
      <c r="AC383" s="1">
        <v>9.2075831499999996</v>
      </c>
      <c r="AD383" s="1">
        <v>3.3802226599999998</v>
      </c>
      <c r="AE383" s="1">
        <v>5.8321262100000002</v>
      </c>
      <c r="AF383" s="1">
        <v>-12.861583400000001</v>
      </c>
      <c r="AG383" s="1">
        <v>12.461769800000001</v>
      </c>
      <c r="AH383" s="1">
        <v>26.460643000000001</v>
      </c>
    </row>
    <row r="384" spans="1:34" x14ac:dyDescent="0.3">
      <c r="A384" s="1">
        <v>15.961442699999999</v>
      </c>
      <c r="B384" s="1">
        <v>1.01317215E-12</v>
      </c>
      <c r="C384" s="1">
        <v>4.25131972E-13</v>
      </c>
      <c r="D384" s="1">
        <v>2.4898887500000001E-14</v>
      </c>
      <c r="E384" s="1">
        <v>3.9529163699999999E-14</v>
      </c>
      <c r="F384" s="1">
        <v>1.1218533500000001E-14</v>
      </c>
      <c r="G384" s="1">
        <v>4.0517411700000003E-14</v>
      </c>
      <c r="H384" s="1">
        <v>2.9858912600000001E-13</v>
      </c>
      <c r="I384" s="1">
        <v>3.4842199300000001E-13</v>
      </c>
      <c r="J384" s="1">
        <v>1.3627175699999999E-13</v>
      </c>
      <c r="K384" s="1">
        <v>6.0932534100000001E-13</v>
      </c>
      <c r="L384" s="1">
        <v>3.7237262099999998E-14</v>
      </c>
      <c r="M384" s="1">
        <v>-1.36671429E-13</v>
      </c>
      <c r="N384" s="1">
        <v>-5.1667849500000001E-14</v>
      </c>
      <c r="O384" s="1">
        <v>1.70721712E-13</v>
      </c>
      <c r="P384" s="1">
        <v>4.8184248100000002E-13</v>
      </c>
      <c r="Q384" s="1">
        <v>4.9866611500000003E-13</v>
      </c>
      <c r="R384" s="1">
        <v>3.00507106E-14</v>
      </c>
      <c r="S384" s="1">
        <v>4.1246619700000001E-14</v>
      </c>
      <c r="T384" s="1">
        <v>4.6510018300000002E-14</v>
      </c>
      <c r="U384" s="1">
        <v>3.2119338500000002E-14</v>
      </c>
      <c r="V384" s="1">
        <v>-1.37907849E-14</v>
      </c>
      <c r="W384" s="1">
        <v>-8.2891714399999995E-14</v>
      </c>
      <c r="X384" s="1">
        <v>-1.4949719400000001E-13</v>
      </c>
      <c r="Y384" s="1">
        <v>-5.4054704500000002E-14</v>
      </c>
      <c r="Z384" s="1">
        <v>9.8567751700000001E-14</v>
      </c>
      <c r="AA384" s="1">
        <v>6.75891661E-2</v>
      </c>
      <c r="AB384" s="1">
        <v>0.89567206200000005</v>
      </c>
      <c r="AC384" s="1">
        <v>9.1939552300000003</v>
      </c>
      <c r="AD384" s="1">
        <v>3.4024243599999999</v>
      </c>
      <c r="AE384" s="1">
        <v>5.8311748699999999</v>
      </c>
      <c r="AF384" s="1">
        <v>-12.8672149</v>
      </c>
      <c r="AG384" s="1">
        <v>12.458393600000001</v>
      </c>
      <c r="AH384" s="1">
        <v>26.407615499999999</v>
      </c>
    </row>
    <row r="385" spans="1:34" x14ac:dyDescent="0.3">
      <c r="A385" s="1">
        <v>16.003117499999998</v>
      </c>
      <c r="B385" s="1">
        <v>9.9697372600000004E-13</v>
      </c>
      <c r="C385" s="1">
        <v>4.0548496500000001E-13</v>
      </c>
      <c r="D385" s="1">
        <v>2.51812761E-14</v>
      </c>
      <c r="E385" s="1">
        <v>3.9243264300000001E-14</v>
      </c>
      <c r="F385" s="1">
        <v>1.1387793100000001E-14</v>
      </c>
      <c r="G385" s="1">
        <v>3.98869401E-14</v>
      </c>
      <c r="H385" s="1">
        <v>2.9648787800000002E-13</v>
      </c>
      <c r="I385" s="1">
        <v>3.4458192100000001E-13</v>
      </c>
      <c r="J385" s="1">
        <v>1.3515155E-13</v>
      </c>
      <c r="K385" s="1">
        <v>5.9100253999999998E-13</v>
      </c>
      <c r="L385" s="1">
        <v>3.2897952E-14</v>
      </c>
      <c r="M385" s="1">
        <v>-1.37641425E-13</v>
      </c>
      <c r="N385" s="1">
        <v>-5.3699302899999997E-14</v>
      </c>
      <c r="O385" s="1">
        <v>1.6768254499999999E-13</v>
      </c>
      <c r="P385" s="1">
        <v>4.7988645400000003E-13</v>
      </c>
      <c r="Q385" s="1">
        <v>4.9862473800000004E-13</v>
      </c>
      <c r="R385" s="1">
        <v>3.7513188899999999E-14</v>
      </c>
      <c r="S385" s="1">
        <v>2.78957556E-14</v>
      </c>
      <c r="T385" s="1">
        <v>4.2067486000000002E-14</v>
      </c>
      <c r="U385" s="1">
        <v>3.2997938199999997E-14</v>
      </c>
      <c r="V385" s="1">
        <v>-1.4955173400000001E-14</v>
      </c>
      <c r="W385" s="1">
        <v>-7.99737979E-14</v>
      </c>
      <c r="X385" s="1">
        <v>-1.4803817400000001E-13</v>
      </c>
      <c r="Y385" s="1">
        <v>-5.4006973500000001E-14</v>
      </c>
      <c r="Z385" s="1">
        <v>9.88802145E-14</v>
      </c>
      <c r="AA385" s="1">
        <v>4.7165731000000002E-2</v>
      </c>
      <c r="AB385" s="1">
        <v>0.90711039199999999</v>
      </c>
      <c r="AC385" s="1">
        <v>9.1894803300000003</v>
      </c>
      <c r="AD385" s="1">
        <v>3.41320844</v>
      </c>
      <c r="AE385" s="1">
        <v>5.8381587699999997</v>
      </c>
      <c r="AF385" s="1">
        <v>-12.8655943</v>
      </c>
      <c r="AG385" s="1">
        <v>12.4584793</v>
      </c>
      <c r="AH385" s="1">
        <v>26.340932299999999</v>
      </c>
    </row>
    <row r="386" spans="1:34" x14ac:dyDescent="0.3">
      <c r="A386" s="1">
        <v>16.044792300000001</v>
      </c>
      <c r="B386" s="1">
        <v>9.7274180199999992E-13</v>
      </c>
      <c r="C386" s="1">
        <v>3.8640175100000002E-13</v>
      </c>
      <c r="D386" s="1">
        <v>2.5848784999999999E-14</v>
      </c>
      <c r="E386" s="1">
        <v>3.8905490500000003E-14</v>
      </c>
      <c r="F386" s="1">
        <v>1.1426323599999999E-14</v>
      </c>
      <c r="G386" s="1">
        <v>3.9239255699999997E-14</v>
      </c>
      <c r="H386" s="1">
        <v>2.9407599500000002E-13</v>
      </c>
      <c r="I386" s="1">
        <v>3.3853286700000002E-13</v>
      </c>
      <c r="J386" s="1">
        <v>1.33085313E-13</v>
      </c>
      <c r="K386" s="1">
        <v>5.7009871099999998E-13</v>
      </c>
      <c r="L386" s="1">
        <v>2.8617408200000002E-14</v>
      </c>
      <c r="M386" s="1">
        <v>-1.39149758E-13</v>
      </c>
      <c r="N386" s="1">
        <v>-5.5334466500000003E-14</v>
      </c>
      <c r="O386" s="1">
        <v>1.6445634100000001E-13</v>
      </c>
      <c r="P386" s="1">
        <v>4.7729922399999998E-13</v>
      </c>
      <c r="Q386" s="1">
        <v>4.9668615899999999E-13</v>
      </c>
      <c r="R386" s="1">
        <v>4.5257967899999998E-14</v>
      </c>
      <c r="S386" s="1">
        <v>1.8716178700000001E-14</v>
      </c>
      <c r="T386" s="1">
        <v>3.9477889299999998E-14</v>
      </c>
      <c r="U386" s="1">
        <v>3.3062556099999997E-14</v>
      </c>
      <c r="V386" s="1">
        <v>-1.5374944800000001E-14</v>
      </c>
      <c r="W386" s="1">
        <v>-7.5586847300000006E-14</v>
      </c>
      <c r="X386" s="1">
        <v>-1.4333975000000001E-13</v>
      </c>
      <c r="Y386" s="1">
        <v>-5.27894985E-14</v>
      </c>
      <c r="Z386" s="1">
        <v>9.5627417600000003E-14</v>
      </c>
      <c r="AA386" s="1">
        <v>3.2817928900000001E-2</v>
      </c>
      <c r="AB386" s="1">
        <v>0.94355557400000001</v>
      </c>
      <c r="AC386" s="1">
        <v>9.1914996000000002</v>
      </c>
      <c r="AD386" s="1">
        <v>3.4126109699999998</v>
      </c>
      <c r="AE386" s="1">
        <v>5.8523631399999996</v>
      </c>
      <c r="AF386" s="1">
        <v>-12.858115700000001</v>
      </c>
      <c r="AG386" s="1">
        <v>12.4604847</v>
      </c>
      <c r="AH386" s="1">
        <v>26.261498400000001</v>
      </c>
    </row>
    <row r="387" spans="1:34" x14ac:dyDescent="0.3">
      <c r="A387" s="1">
        <v>16.0864671</v>
      </c>
      <c r="B387" s="1">
        <v>9.4237830100000007E-13</v>
      </c>
      <c r="C387" s="1">
        <v>3.6917402199999998E-13</v>
      </c>
      <c r="D387" s="1">
        <v>2.6656713399999999E-14</v>
      </c>
      <c r="E387" s="1">
        <v>3.8521015000000003E-14</v>
      </c>
      <c r="F387" s="1">
        <v>1.1327333E-14</v>
      </c>
      <c r="G387" s="1">
        <v>3.8620702599999997E-14</v>
      </c>
      <c r="H387" s="1">
        <v>2.91373966E-13</v>
      </c>
      <c r="I387" s="1">
        <v>3.31355145E-13</v>
      </c>
      <c r="J387" s="1">
        <v>1.3038956500000001E-13</v>
      </c>
      <c r="K387" s="1">
        <v>5.4844076499999999E-13</v>
      </c>
      <c r="L387" s="1">
        <v>2.50039821E-14</v>
      </c>
      <c r="M387" s="1">
        <v>-1.40909744E-13</v>
      </c>
      <c r="N387" s="1">
        <v>-5.6341318599999999E-14</v>
      </c>
      <c r="O387" s="1">
        <v>1.6130022500000001E-13</v>
      </c>
      <c r="P387" s="1">
        <v>4.7394299900000004E-13</v>
      </c>
      <c r="Q387" s="1">
        <v>4.9303165900000003E-13</v>
      </c>
      <c r="R387" s="1">
        <v>5.2674412999999999E-14</v>
      </c>
      <c r="S387" s="1">
        <v>1.4218135899999999E-14</v>
      </c>
      <c r="T387" s="1">
        <v>3.9048934999999998E-14</v>
      </c>
      <c r="U387" s="1">
        <v>3.2626497899999998E-14</v>
      </c>
      <c r="V387" s="1">
        <v>-1.4974822700000001E-14</v>
      </c>
      <c r="W387" s="1">
        <v>-7.0209884799999994E-14</v>
      </c>
      <c r="X387" s="1">
        <v>-1.3623198800000001E-13</v>
      </c>
      <c r="Y387" s="1">
        <v>-5.0988808799999999E-14</v>
      </c>
      <c r="Z387" s="1">
        <v>8.8894858900000006E-14</v>
      </c>
      <c r="AA387" s="1">
        <v>2.5918846299999999E-2</v>
      </c>
      <c r="AB387" s="1">
        <v>1.0012531</v>
      </c>
      <c r="AC387" s="1">
        <v>9.1972457199999997</v>
      </c>
      <c r="AD387" s="1">
        <v>3.4013741400000002</v>
      </c>
      <c r="AE387" s="1">
        <v>5.8726443000000002</v>
      </c>
      <c r="AF387" s="1">
        <v>-12.846268500000001</v>
      </c>
      <c r="AG387" s="1">
        <v>12.463317999999999</v>
      </c>
      <c r="AH387" s="1">
        <v>26.168616</v>
      </c>
    </row>
    <row r="388" spans="1:34" x14ac:dyDescent="0.3">
      <c r="A388" s="1">
        <v>16.128141899999999</v>
      </c>
      <c r="B388" s="1">
        <v>9.0850719000000005E-13</v>
      </c>
      <c r="C388" s="1">
        <v>3.54716084E-13</v>
      </c>
      <c r="D388" s="1">
        <v>2.7385209800000002E-14</v>
      </c>
      <c r="E388" s="1">
        <v>3.8116240499999998E-14</v>
      </c>
      <c r="F388" s="1">
        <v>1.11116555E-14</v>
      </c>
      <c r="G388" s="1">
        <v>3.8048254199999998E-14</v>
      </c>
      <c r="H388" s="1">
        <v>2.8841311400000001E-13</v>
      </c>
      <c r="I388" s="1">
        <v>3.2427496699999999E-13</v>
      </c>
      <c r="J388" s="1">
        <v>1.2751387099999999E-13</v>
      </c>
      <c r="K388" s="1">
        <v>5.27766372E-13</v>
      </c>
      <c r="L388" s="1">
        <v>2.2515282199999999E-14</v>
      </c>
      <c r="M388" s="1">
        <v>-1.4259014599999999E-13</v>
      </c>
      <c r="N388" s="1">
        <v>-5.65945841E-14</v>
      </c>
      <c r="O388" s="1">
        <v>1.5841829100000001E-13</v>
      </c>
      <c r="P388" s="1">
        <v>4.6977997999999997E-13</v>
      </c>
      <c r="Q388" s="1">
        <v>4.8803638999999996E-13</v>
      </c>
      <c r="R388" s="1">
        <v>5.9204292200000006E-14</v>
      </c>
      <c r="S388" s="1">
        <v>1.42470157E-14</v>
      </c>
      <c r="T388" s="1">
        <v>4.07696796E-14</v>
      </c>
      <c r="U388" s="1">
        <v>3.1912917999999998E-14</v>
      </c>
      <c r="V388" s="1">
        <v>-1.37822542E-14</v>
      </c>
      <c r="W388" s="1">
        <v>-6.4320380500000002E-14</v>
      </c>
      <c r="X388" s="1">
        <v>-1.2747794200000001E-13</v>
      </c>
      <c r="Y388" s="1">
        <v>-4.8859448599999998E-14</v>
      </c>
      <c r="Z388" s="1">
        <v>7.9305036300000006E-14</v>
      </c>
      <c r="AA388" s="1">
        <v>2.6988374400000001E-2</v>
      </c>
      <c r="AB388" s="1">
        <v>1.0662230500000001</v>
      </c>
      <c r="AC388" s="1">
        <v>9.2045976899999999</v>
      </c>
      <c r="AD388" s="1">
        <v>3.3804689400000001</v>
      </c>
      <c r="AE388" s="1">
        <v>5.8975033999999997</v>
      </c>
      <c r="AF388" s="1">
        <v>-12.8313465</v>
      </c>
      <c r="AG388" s="1">
        <v>12.466588700000001</v>
      </c>
      <c r="AH388" s="1">
        <v>26.0622553</v>
      </c>
    </row>
    <row r="389" spans="1:34" x14ac:dyDescent="0.3">
      <c r="A389" s="1">
        <v>16.169816600000001</v>
      </c>
      <c r="B389" s="1">
        <v>8.7411786200000001E-13</v>
      </c>
      <c r="C389" s="1">
        <v>3.43467138E-13</v>
      </c>
      <c r="D389" s="1">
        <v>2.78659637E-14</v>
      </c>
      <c r="E389" s="1">
        <v>3.7734578000000003E-14</v>
      </c>
      <c r="F389" s="1">
        <v>1.0819976099999999E-14</v>
      </c>
      <c r="G389" s="1">
        <v>3.7513517899999997E-14</v>
      </c>
      <c r="H389" s="1">
        <v>2.8521972099999999E-13</v>
      </c>
      <c r="I389" s="1">
        <v>3.1830726400000002E-13</v>
      </c>
      <c r="J389" s="1">
        <v>1.24913768E-13</v>
      </c>
      <c r="K389" s="1">
        <v>5.0949991000000003E-13</v>
      </c>
      <c r="L389" s="1">
        <v>2.1383060100000001E-14</v>
      </c>
      <c r="M389" s="1">
        <v>-1.4385637399999999E-13</v>
      </c>
      <c r="N389" s="1">
        <v>-5.60810287E-14</v>
      </c>
      <c r="O389" s="1">
        <v>1.55948726E-13</v>
      </c>
      <c r="P389" s="1">
        <v>4.6487080999999996E-13</v>
      </c>
      <c r="Q389" s="1">
        <v>4.8210896600000005E-13</v>
      </c>
      <c r="R389" s="1">
        <v>6.4307150499999998E-14</v>
      </c>
      <c r="S389" s="1">
        <v>1.8135658800000001E-14</v>
      </c>
      <c r="T389" s="1">
        <v>4.4337605900000002E-14</v>
      </c>
      <c r="U389" s="1">
        <v>3.1015893599999998E-14</v>
      </c>
      <c r="V389" s="1">
        <v>-1.19171525E-14</v>
      </c>
      <c r="W389" s="1">
        <v>-5.8345539700000003E-14</v>
      </c>
      <c r="X389" s="1">
        <v>-1.1769174399999999E-13</v>
      </c>
      <c r="Y389" s="1">
        <v>-4.6314047999999997E-14</v>
      </c>
      <c r="Z389" s="1">
        <v>6.7943054800000004E-14</v>
      </c>
      <c r="AA389" s="1">
        <v>3.5579997000000002E-2</v>
      </c>
      <c r="AB389" s="1">
        <v>1.1214264199999999</v>
      </c>
      <c r="AC389" s="1">
        <v>9.2124253300000003</v>
      </c>
      <c r="AD389" s="1">
        <v>3.3509769199999999</v>
      </c>
      <c r="AE389" s="1">
        <v>5.9251750999999997</v>
      </c>
      <c r="AF389" s="1">
        <v>-12.8143314</v>
      </c>
      <c r="AG389" s="1">
        <v>12.470599</v>
      </c>
      <c r="AH389" s="1">
        <v>25.945625100000001</v>
      </c>
    </row>
    <row r="390" spans="1:34" x14ac:dyDescent="0.3">
      <c r="A390" s="1">
        <v>16.2114914</v>
      </c>
      <c r="B390" s="1">
        <v>8.4213947799999999E-13</v>
      </c>
      <c r="C390" s="1">
        <v>3.3538492600000002E-13</v>
      </c>
      <c r="D390" s="1">
        <v>2.79940462E-14</v>
      </c>
      <c r="E390" s="1">
        <v>3.7425629299999999E-14</v>
      </c>
      <c r="F390" s="1">
        <v>1.05010574E-14</v>
      </c>
      <c r="G390" s="1">
        <v>3.6993776599999997E-14</v>
      </c>
      <c r="H390" s="1">
        <v>2.8180692299999999E-13</v>
      </c>
      <c r="I390" s="1">
        <v>3.1399100299999999E-13</v>
      </c>
      <c r="J390" s="1">
        <v>1.2292790299999999E-13</v>
      </c>
      <c r="K390" s="1">
        <v>4.9459808599999999E-13</v>
      </c>
      <c r="L390" s="1">
        <v>2.1596703300000001E-14</v>
      </c>
      <c r="M390" s="1">
        <v>-1.4441729099999999E-13</v>
      </c>
      <c r="N390" s="1">
        <v>-5.4886559200000001E-14</v>
      </c>
      <c r="O390" s="1">
        <v>1.539638E-13</v>
      </c>
      <c r="P390" s="1">
        <v>4.5935393799999999E-13</v>
      </c>
      <c r="Q390" s="1">
        <v>4.7555976399999996E-13</v>
      </c>
      <c r="R390" s="1">
        <v>6.7457504699999995E-14</v>
      </c>
      <c r="S390" s="1">
        <v>2.4919669799999999E-14</v>
      </c>
      <c r="T390" s="1">
        <v>4.9234450099999999E-14</v>
      </c>
      <c r="U390" s="1">
        <v>2.9909611499999999E-14</v>
      </c>
      <c r="V390" s="1">
        <v>-9.5717671799999995E-15</v>
      </c>
      <c r="W390" s="1">
        <v>-5.2640776699999999E-14</v>
      </c>
      <c r="X390" s="1">
        <v>-1.07343108E-13</v>
      </c>
      <c r="Y390" s="1">
        <v>-4.3038750800000003E-14</v>
      </c>
      <c r="Z390" s="1">
        <v>5.61868722E-14</v>
      </c>
      <c r="AA390" s="1">
        <v>5.0341107699999998E-2</v>
      </c>
      <c r="AB390" s="1">
        <v>1.1574208500000001</v>
      </c>
      <c r="AC390" s="1">
        <v>9.2205596399999994</v>
      </c>
      <c r="AD390" s="1">
        <v>3.31424816</v>
      </c>
      <c r="AE390" s="1">
        <v>5.9537414499999999</v>
      </c>
      <c r="AF390" s="1">
        <v>-12.7959339</v>
      </c>
      <c r="AG390" s="1">
        <v>12.476115200000001</v>
      </c>
      <c r="AH390" s="1">
        <v>25.827237</v>
      </c>
    </row>
    <row r="391" spans="1:34" x14ac:dyDescent="0.3">
      <c r="A391" s="1">
        <v>16.253166199999999</v>
      </c>
      <c r="B391" s="1">
        <v>8.1505242399999996E-13</v>
      </c>
      <c r="C391" s="1">
        <v>3.3003188200000001E-13</v>
      </c>
      <c r="D391" s="1">
        <v>2.7727316399999999E-14</v>
      </c>
      <c r="E391" s="1">
        <v>3.7230562800000002E-14</v>
      </c>
      <c r="F391" s="1">
        <v>1.01996834E-14</v>
      </c>
      <c r="G391" s="1">
        <v>3.6465880900000001E-14</v>
      </c>
      <c r="H391" s="1">
        <v>2.7817906800000002E-13</v>
      </c>
      <c r="I391" s="1">
        <v>3.11285416E-13</v>
      </c>
      <c r="J391" s="1">
        <v>1.21691253E-13</v>
      </c>
      <c r="K391" s="1">
        <v>4.8349467300000003E-13</v>
      </c>
      <c r="L391" s="1">
        <v>2.29389381E-14</v>
      </c>
      <c r="M391" s="1">
        <v>-1.44073008E-13</v>
      </c>
      <c r="N391" s="1">
        <v>-5.3173705900000001E-14</v>
      </c>
      <c r="O391" s="1">
        <v>1.5248188699999999E-13</v>
      </c>
      <c r="P391" s="1">
        <v>4.5342614799999998E-13</v>
      </c>
      <c r="Q391" s="1">
        <v>4.6854923199999999E-13</v>
      </c>
      <c r="R391" s="1">
        <v>6.8192131099999996E-14</v>
      </c>
      <c r="S391" s="1">
        <v>3.3553306900000001E-14</v>
      </c>
      <c r="T391" s="1">
        <v>5.4827863999999998E-14</v>
      </c>
      <c r="U391" s="1">
        <v>2.8491198599999999E-14</v>
      </c>
      <c r="V391" s="1">
        <v>-6.9868755599999997E-15</v>
      </c>
      <c r="W391" s="1">
        <v>-4.7488223599999999E-14</v>
      </c>
      <c r="X391" s="1">
        <v>-9.6814422800000005E-14</v>
      </c>
      <c r="Y391" s="1">
        <v>-3.8673765500000001E-14</v>
      </c>
      <c r="Z391" s="1">
        <v>4.5483172099999999E-14</v>
      </c>
      <c r="AA391" s="1">
        <v>6.9286384300000003E-2</v>
      </c>
      <c r="AB391" s="1">
        <v>1.1745453400000001</v>
      </c>
      <c r="AC391" s="1">
        <v>9.2295417099999995</v>
      </c>
      <c r="AD391" s="1">
        <v>3.2722413800000001</v>
      </c>
      <c r="AE391" s="1">
        <v>5.9812708199999998</v>
      </c>
      <c r="AF391" s="1">
        <v>-12.776729400000001</v>
      </c>
      <c r="AG391" s="1">
        <v>12.4840179</v>
      </c>
      <c r="AH391" s="1">
        <v>25.720964599999999</v>
      </c>
    </row>
    <row r="392" spans="1:34" x14ac:dyDescent="0.3">
      <c r="A392" s="1">
        <v>16.294841000000002</v>
      </c>
      <c r="B392" s="1">
        <v>7.9461753300000003E-13</v>
      </c>
      <c r="C392" s="1">
        <v>3.2672776699999999E-13</v>
      </c>
      <c r="D392" s="1">
        <v>2.7077727899999999E-14</v>
      </c>
      <c r="E392" s="1">
        <v>3.7168368399999998E-14</v>
      </c>
      <c r="F392" s="1">
        <v>9.94765795E-15</v>
      </c>
      <c r="G392" s="1">
        <v>3.5918307200000002E-14</v>
      </c>
      <c r="H392" s="1">
        <v>2.74347451E-13</v>
      </c>
      <c r="I392" s="1">
        <v>3.09643358E-13</v>
      </c>
      <c r="J392" s="1">
        <v>1.21106671E-13</v>
      </c>
      <c r="K392" s="1">
        <v>4.7614420700000001E-13</v>
      </c>
      <c r="L392" s="1">
        <v>2.5055848699999999E-14</v>
      </c>
      <c r="M392" s="1">
        <v>-1.42755238E-13</v>
      </c>
      <c r="N392" s="1">
        <v>-5.1156332199999998E-14</v>
      </c>
      <c r="O392" s="1">
        <v>1.5148703299999999E-13</v>
      </c>
      <c r="P392" s="1">
        <v>4.47334842E-13</v>
      </c>
      <c r="Q392" s="1">
        <v>4.6112941399999999E-13</v>
      </c>
      <c r="R392" s="1">
        <v>6.6200576600000002E-14</v>
      </c>
      <c r="S392" s="1">
        <v>4.3078125000000001E-14</v>
      </c>
      <c r="T392" s="1">
        <v>6.0475493600000002E-14</v>
      </c>
      <c r="U392" s="1">
        <v>2.66373375E-14</v>
      </c>
      <c r="V392" s="1">
        <v>-4.4272266799999998E-15</v>
      </c>
      <c r="W392" s="1">
        <v>-4.3103503899999998E-14</v>
      </c>
      <c r="X392" s="1">
        <v>-8.6465593700000004E-14</v>
      </c>
      <c r="Y392" s="1">
        <v>-3.2987822800000001E-14</v>
      </c>
      <c r="Z392" s="1">
        <v>3.71175652E-14</v>
      </c>
      <c r="AA392" s="1">
        <v>9.0227208399999995E-2</v>
      </c>
      <c r="AB392" s="1">
        <v>1.1780114500000001</v>
      </c>
      <c r="AC392" s="1">
        <v>9.2403049300000006</v>
      </c>
      <c r="AD392" s="1">
        <v>3.2279206399999998</v>
      </c>
      <c r="AE392" s="1">
        <v>6.0059754099999996</v>
      </c>
      <c r="AF392" s="1">
        <v>-12.7573065</v>
      </c>
      <c r="AG392" s="1">
        <v>12.494955300000001</v>
      </c>
      <c r="AH392" s="1">
        <v>25.643749700000001</v>
      </c>
    </row>
    <row r="393" spans="1:34" x14ac:dyDescent="0.3">
      <c r="A393" s="1">
        <v>16.336515800000001</v>
      </c>
      <c r="B393" s="1">
        <v>7.8175358599999997E-13</v>
      </c>
      <c r="C393" s="1">
        <v>3.2472574600000002E-13</v>
      </c>
      <c r="D393" s="1">
        <v>2.6098953E-14</v>
      </c>
      <c r="E393" s="1">
        <v>3.7227961100000001E-14</v>
      </c>
      <c r="F393" s="1">
        <v>9.7598017800000002E-15</v>
      </c>
      <c r="G393" s="1">
        <v>3.5357685000000001E-14</v>
      </c>
      <c r="H393" s="1">
        <v>2.70350891E-13</v>
      </c>
      <c r="I393" s="1">
        <v>3.0822515099999999E-13</v>
      </c>
      <c r="J393" s="1">
        <v>1.20881709E-13</v>
      </c>
      <c r="K393" s="1">
        <v>4.7213778000000002E-13</v>
      </c>
      <c r="L393" s="1">
        <v>2.7539646299999999E-14</v>
      </c>
      <c r="M393" s="1">
        <v>-1.4054895399999999E-13</v>
      </c>
      <c r="N393" s="1">
        <v>-4.9073995999999999E-14</v>
      </c>
      <c r="O393" s="1">
        <v>1.5094875900000001E-13</v>
      </c>
      <c r="P393" s="1">
        <v>4.4137739600000002E-13</v>
      </c>
      <c r="Q393" s="1">
        <v>4.5334893899999998E-13</v>
      </c>
      <c r="R393" s="1">
        <v>6.1428561399999997E-14</v>
      </c>
      <c r="S393" s="1">
        <v>5.2720861199999998E-14</v>
      </c>
      <c r="T393" s="1">
        <v>6.56137557E-14</v>
      </c>
      <c r="U393" s="1">
        <v>2.42572428E-14</v>
      </c>
      <c r="V393" s="1">
        <v>-2.1554465300000002E-15</v>
      </c>
      <c r="W393" s="1">
        <v>-3.9639940499999997E-14</v>
      </c>
      <c r="X393" s="1">
        <v>-7.6670100899999994E-14</v>
      </c>
      <c r="Y393" s="1">
        <v>-2.5990739800000001E-14</v>
      </c>
      <c r="Z393" s="1">
        <v>3.2021725100000001E-14</v>
      </c>
      <c r="AA393" s="1">
        <v>0.111203477</v>
      </c>
      <c r="AB393" s="1">
        <v>1.17340325</v>
      </c>
      <c r="AC393" s="1">
        <v>9.2538723300000001</v>
      </c>
      <c r="AD393" s="1">
        <v>3.1854868199999999</v>
      </c>
      <c r="AE393" s="1">
        <v>6.0263784899999999</v>
      </c>
      <c r="AF393" s="1">
        <v>-12.7383609</v>
      </c>
      <c r="AG393" s="1">
        <v>12.509102800000001</v>
      </c>
      <c r="AH393" s="1">
        <v>25.613270700000001</v>
      </c>
    </row>
    <row r="394" spans="1:34" x14ac:dyDescent="0.3">
      <c r="A394" s="1">
        <v>16.3781906</v>
      </c>
      <c r="B394" s="1">
        <v>7.7654324199999995E-13</v>
      </c>
      <c r="C394" s="1">
        <v>3.2336704999999998E-13</v>
      </c>
      <c r="D394" s="1">
        <v>2.48735536E-14</v>
      </c>
      <c r="E394" s="1">
        <v>3.7369490100000003E-14</v>
      </c>
      <c r="F394" s="1">
        <v>9.6350890399999995E-15</v>
      </c>
      <c r="G394" s="1">
        <v>3.4808150100000001E-14</v>
      </c>
      <c r="H394" s="1">
        <v>2.6627200799999998E-13</v>
      </c>
      <c r="I394" s="1">
        <v>3.0617885999999999E-13</v>
      </c>
      <c r="J394" s="1">
        <v>1.20620376E-13</v>
      </c>
      <c r="K394" s="1">
        <v>4.7084918700000001E-13</v>
      </c>
      <c r="L394" s="1">
        <v>3.0005479200000003E-14</v>
      </c>
      <c r="M394" s="1">
        <v>-1.3768493599999999E-13</v>
      </c>
      <c r="N394" s="1">
        <v>-4.7164545700000003E-14</v>
      </c>
      <c r="O394" s="1">
        <v>1.5083448700000001E-13</v>
      </c>
      <c r="P394" s="1">
        <v>4.3589147000000002E-13</v>
      </c>
      <c r="Q394" s="1">
        <v>4.4536303900000002E-13</v>
      </c>
      <c r="R394" s="1">
        <v>5.41521973E-14</v>
      </c>
      <c r="S394" s="1">
        <v>6.1921683100000006E-14</v>
      </c>
      <c r="T394" s="1">
        <v>6.9821733799999996E-14</v>
      </c>
      <c r="U394" s="1">
        <v>2.1331211599999999E-14</v>
      </c>
      <c r="V394" s="1">
        <v>-4.0216560100000001E-16</v>
      </c>
      <c r="W394" s="1">
        <v>-3.7184546499999998E-14</v>
      </c>
      <c r="X394" s="1">
        <v>-6.7806355799999997E-14</v>
      </c>
      <c r="Y394" s="1">
        <v>-1.7959323899999999E-14</v>
      </c>
      <c r="Z394" s="1">
        <v>3.0645850800000003E-14</v>
      </c>
      <c r="AA394" s="1">
        <v>0.13076026099999999</v>
      </c>
      <c r="AB394" s="1">
        <v>1.1649142400000001</v>
      </c>
      <c r="AC394" s="1">
        <v>9.2710722600000004</v>
      </c>
      <c r="AD394" s="1">
        <v>3.15011931</v>
      </c>
      <c r="AE394" s="1">
        <v>6.0414794299999999</v>
      </c>
      <c r="AF394" s="1">
        <v>-12.7206917</v>
      </c>
      <c r="AG394" s="1">
        <v>12.526067299999999</v>
      </c>
      <c r="AH394" s="1">
        <v>25.647725399999999</v>
      </c>
    </row>
    <row r="395" spans="1:34" x14ac:dyDescent="0.3">
      <c r="A395" s="1">
        <v>16.419865399999999</v>
      </c>
      <c r="B395" s="1">
        <v>7.7831941399999998E-13</v>
      </c>
      <c r="C395" s="1">
        <v>3.2218174800000001E-13</v>
      </c>
      <c r="D395" s="1">
        <v>2.3501295900000001E-14</v>
      </c>
      <c r="E395" s="1">
        <v>3.7535149300000003E-14</v>
      </c>
      <c r="F395" s="1">
        <v>9.5615046899999996E-15</v>
      </c>
      <c r="G395" s="1">
        <v>3.4304299300000002E-14</v>
      </c>
      <c r="H395" s="1">
        <v>2.6224123600000001E-13</v>
      </c>
      <c r="I395" s="1">
        <v>3.02901109E-13</v>
      </c>
      <c r="J395" s="1">
        <v>1.19944456E-13</v>
      </c>
      <c r="K395" s="1">
        <v>4.7157049999999996E-13</v>
      </c>
      <c r="L395" s="1">
        <v>3.2149871999999998E-14</v>
      </c>
      <c r="M395" s="1">
        <v>-1.3449893400000001E-13</v>
      </c>
      <c r="N395" s="1">
        <v>-4.5633025400000002E-14</v>
      </c>
      <c r="O395" s="1">
        <v>1.5110983799999999E-13</v>
      </c>
      <c r="P395" s="1">
        <v>4.3122001900000001E-13</v>
      </c>
      <c r="Q395" s="1">
        <v>4.3748896899999999E-13</v>
      </c>
      <c r="R395" s="1">
        <v>4.4986455499999997E-14</v>
      </c>
      <c r="S395" s="1">
        <v>7.0311612100000002E-14</v>
      </c>
      <c r="T395" s="1">
        <v>7.2857567900000004E-14</v>
      </c>
      <c r="U395" s="1">
        <v>1.7930664199999999E-14</v>
      </c>
      <c r="V395" s="1">
        <v>6.67718621E-16</v>
      </c>
      <c r="W395" s="1">
        <v>-3.5746955399999998E-14</v>
      </c>
      <c r="X395" s="1">
        <v>-6.0211126199999996E-14</v>
      </c>
      <c r="Y395" s="1">
        <v>-9.3842038200000006E-15</v>
      </c>
      <c r="Z395" s="1">
        <v>3.29092581E-14</v>
      </c>
      <c r="AA395" s="1">
        <v>0.14801057100000001</v>
      </c>
      <c r="AB395" s="1">
        <v>1.15522579</v>
      </c>
      <c r="AC395" s="1">
        <v>9.2922448899999992</v>
      </c>
      <c r="AD395" s="1">
        <v>3.1269613399999998</v>
      </c>
      <c r="AE395" s="1">
        <v>6.0508929199999999</v>
      </c>
      <c r="AF395" s="1">
        <v>-12.7051034</v>
      </c>
      <c r="AG395" s="1">
        <v>12.544923799999999</v>
      </c>
      <c r="AH395" s="1">
        <v>25.764320900000001</v>
      </c>
    </row>
    <row r="396" spans="1:34" x14ac:dyDescent="0.3">
      <c r="A396" s="1">
        <v>16.461540100000001</v>
      </c>
      <c r="B396" s="1">
        <v>7.8578785399999997E-13</v>
      </c>
      <c r="C396" s="1">
        <v>3.2092334799999999E-13</v>
      </c>
      <c r="D396" s="1">
        <v>2.20888304E-14</v>
      </c>
      <c r="E396" s="1">
        <v>3.7666343200000001E-14</v>
      </c>
      <c r="F396" s="1">
        <v>9.5223859999999996E-15</v>
      </c>
      <c r="G396" s="1">
        <v>3.3880521799999997E-14</v>
      </c>
      <c r="H396" s="1">
        <v>2.5842507400000001E-13</v>
      </c>
      <c r="I396" s="1">
        <v>2.9820691000000001E-13</v>
      </c>
      <c r="J396" s="1">
        <v>1.18610383E-13</v>
      </c>
      <c r="K396" s="1">
        <v>4.7361028100000001E-13</v>
      </c>
      <c r="L396" s="1">
        <v>3.37849872E-14</v>
      </c>
      <c r="M396" s="1">
        <v>-1.31363392E-13</v>
      </c>
      <c r="N396" s="1">
        <v>-4.4618423800000003E-14</v>
      </c>
      <c r="O396" s="1">
        <v>1.5172756000000001E-13</v>
      </c>
      <c r="P396" s="1">
        <v>4.27647429E-13</v>
      </c>
      <c r="Q396" s="1">
        <v>4.3017421600000002E-13</v>
      </c>
      <c r="R396" s="1">
        <v>3.4812411899999997E-14</v>
      </c>
      <c r="S396" s="1">
        <v>7.7665393000000001E-14</v>
      </c>
      <c r="T396" s="1">
        <v>7.4668508700000005E-14</v>
      </c>
      <c r="U396" s="1">
        <v>1.4219719600000002E-14</v>
      </c>
      <c r="V396" s="1">
        <v>9.8782495899999992E-16</v>
      </c>
      <c r="W396" s="1">
        <v>-3.5248085700000002E-14</v>
      </c>
      <c r="X396" s="1">
        <v>-5.4117605200000003E-14</v>
      </c>
      <c r="Y396" s="1">
        <v>-8.6724852600000003E-16</v>
      </c>
      <c r="Z396" s="1">
        <v>3.8229671800000001E-14</v>
      </c>
      <c r="AA396" s="1">
        <v>0.16253920399999999</v>
      </c>
      <c r="AB396" s="1">
        <v>1.1458932799999999</v>
      </c>
      <c r="AC396" s="1">
        <v>9.3169506099999992</v>
      </c>
      <c r="AD396" s="1">
        <v>3.11945687</v>
      </c>
      <c r="AE396" s="1">
        <v>6.05492249</v>
      </c>
      <c r="AF396" s="1">
        <v>-12.6922488</v>
      </c>
      <c r="AG396" s="1">
        <v>12.5643546</v>
      </c>
      <c r="AH396" s="1">
        <v>25.964890100000002</v>
      </c>
    </row>
    <row r="397" spans="1:34" x14ac:dyDescent="0.3">
      <c r="A397" s="1">
        <v>16.5032149</v>
      </c>
      <c r="B397" s="1">
        <v>7.9716902900000004E-13</v>
      </c>
      <c r="C397" s="1">
        <v>3.1954486599999999E-13</v>
      </c>
      <c r="D397" s="1">
        <v>2.0740263799999998E-14</v>
      </c>
      <c r="E397" s="1">
        <v>3.7721540000000003E-14</v>
      </c>
      <c r="F397" s="1">
        <v>9.5020740699999995E-15</v>
      </c>
      <c r="G397" s="1">
        <v>3.3560469000000002E-14</v>
      </c>
      <c r="H397" s="1">
        <v>2.5500093799999999E-13</v>
      </c>
      <c r="I397" s="1">
        <v>2.9237030500000001E-13</v>
      </c>
      <c r="J397" s="1">
        <v>1.1658804299999999E-13</v>
      </c>
      <c r="K397" s="1">
        <v>4.7634782999999998E-13</v>
      </c>
      <c r="L397" s="1">
        <v>3.4847976800000002E-14</v>
      </c>
      <c r="M397" s="1">
        <v>-1.2860833599999999E-13</v>
      </c>
      <c r="N397" s="1">
        <v>-4.41651967E-14</v>
      </c>
      <c r="O397" s="1">
        <v>1.5261174400000001E-13</v>
      </c>
      <c r="P397" s="1">
        <v>4.2532237399999999E-13</v>
      </c>
      <c r="Q397" s="1">
        <v>4.2388732499999999E-13</v>
      </c>
      <c r="R397" s="1">
        <v>2.4636134300000001E-14</v>
      </c>
      <c r="S397" s="1">
        <v>8.3853871299999998E-14</v>
      </c>
      <c r="T397" s="1">
        <v>7.5376751000000001E-14</v>
      </c>
      <c r="U397" s="1">
        <v>1.04397344E-14</v>
      </c>
      <c r="V397" s="1">
        <v>6.1244017100000004E-16</v>
      </c>
      <c r="W397" s="1">
        <v>-3.5517723600000003E-14</v>
      </c>
      <c r="X397" s="1">
        <v>-4.9605135600000001E-14</v>
      </c>
      <c r="Y397" s="1">
        <v>6.9938637199999997E-15</v>
      </c>
      <c r="Z397" s="1">
        <v>4.5623767499999999E-14</v>
      </c>
      <c r="AA397" s="1">
        <v>0.17424969600000001</v>
      </c>
      <c r="AB397" s="1">
        <v>1.1377466700000001</v>
      </c>
      <c r="AC397" s="1">
        <v>9.3437809200000004</v>
      </c>
      <c r="AD397" s="1">
        <v>3.12772651</v>
      </c>
      <c r="AE397" s="1">
        <v>6.0545231900000003</v>
      </c>
      <c r="AF397" s="1">
        <v>-12.6824756</v>
      </c>
      <c r="AG397" s="1">
        <v>12.5828685</v>
      </c>
      <c r="AH397" s="1">
        <v>26.208416199999998</v>
      </c>
    </row>
    <row r="398" spans="1:34" x14ac:dyDescent="0.3">
      <c r="A398" s="1">
        <v>16.544889699999999</v>
      </c>
      <c r="B398" s="1">
        <v>8.1037493500000001E-13</v>
      </c>
      <c r="C398" s="1">
        <v>3.18137074E-13</v>
      </c>
      <c r="D398" s="1">
        <v>1.95480492E-14</v>
      </c>
      <c r="E398" s="1">
        <v>3.7688541500000002E-14</v>
      </c>
      <c r="F398" s="1">
        <v>9.4894447099999998E-15</v>
      </c>
      <c r="G398" s="1">
        <v>3.3350160200000001E-14</v>
      </c>
      <c r="H398" s="1">
        <v>2.5212552999999999E-13</v>
      </c>
      <c r="I398" s="1">
        <v>2.8603630100000001E-13</v>
      </c>
      <c r="J398" s="1">
        <v>1.14077232E-13</v>
      </c>
      <c r="K398" s="1">
        <v>4.7925477200000003E-13</v>
      </c>
      <c r="L398" s="1">
        <v>3.5387870100000003E-14</v>
      </c>
      <c r="M398" s="1">
        <v>-1.26454124E-13</v>
      </c>
      <c r="N398" s="1">
        <v>-4.4210387899999998E-14</v>
      </c>
      <c r="O398" s="1">
        <v>1.5364778199999999E-13</v>
      </c>
      <c r="P398" s="1">
        <v>4.2419844500000002E-13</v>
      </c>
      <c r="Q398" s="1">
        <v>4.1897884699999998E-13</v>
      </c>
      <c r="R398" s="1">
        <v>1.54151752E-14</v>
      </c>
      <c r="S398" s="1">
        <v>8.8811746599999997E-14</v>
      </c>
      <c r="T398" s="1">
        <v>7.52428582E-14</v>
      </c>
      <c r="U398" s="1">
        <v>6.8780129100000002E-15</v>
      </c>
      <c r="V398" s="1">
        <v>-2.8347181799999998E-16</v>
      </c>
      <c r="W398" s="1">
        <v>-3.6308843900000002E-14</v>
      </c>
      <c r="X398" s="1">
        <v>-4.6581286999999997E-14</v>
      </c>
      <c r="Y398" s="1">
        <v>1.37042298E-14</v>
      </c>
      <c r="Z398" s="1">
        <v>5.3867106999999999E-14</v>
      </c>
      <c r="AA398" s="1">
        <v>0.183233599</v>
      </c>
      <c r="AB398" s="1">
        <v>1.1311771900000001</v>
      </c>
      <c r="AC398" s="1">
        <v>9.3704401300000004</v>
      </c>
      <c r="AD398" s="1">
        <v>3.1480044500000002</v>
      </c>
      <c r="AE398" s="1">
        <v>6.0511301900000003</v>
      </c>
      <c r="AF398" s="1">
        <v>-12.6757425</v>
      </c>
      <c r="AG398" s="1">
        <v>12.5990676</v>
      </c>
      <c r="AH398" s="1">
        <v>26.424816199999999</v>
      </c>
    </row>
    <row r="399" spans="1:34" x14ac:dyDescent="0.3">
      <c r="A399" s="1">
        <v>16.586564500000001</v>
      </c>
      <c r="B399" s="1">
        <v>8.2324550200000002E-13</v>
      </c>
      <c r="C399" s="1">
        <v>3.1685357699999999E-13</v>
      </c>
      <c r="D399" s="1">
        <v>1.8584200299999999E-14</v>
      </c>
      <c r="E399" s="1">
        <v>3.7586702000000001E-14</v>
      </c>
      <c r="F399" s="1">
        <v>9.4789157800000006E-15</v>
      </c>
      <c r="G399" s="1">
        <v>3.3236821399999997E-14</v>
      </c>
      <c r="H399" s="1">
        <v>2.4990570299999999E-13</v>
      </c>
      <c r="I399" s="1">
        <v>2.8003910299999998E-13</v>
      </c>
      <c r="J399" s="1">
        <v>1.1145518799999999E-13</v>
      </c>
      <c r="K399" s="1">
        <v>4.8190316399999996E-13</v>
      </c>
      <c r="L399" s="1">
        <v>3.55347382E-14</v>
      </c>
      <c r="M399" s="1">
        <v>-1.2497667499999999E-13</v>
      </c>
      <c r="N399" s="1">
        <v>-4.4595775100000001E-14</v>
      </c>
      <c r="O399" s="1">
        <v>1.5468733400000001E-13</v>
      </c>
      <c r="P399" s="1">
        <v>4.2402454600000002E-13</v>
      </c>
      <c r="Q399" s="1">
        <v>4.1557469300000002E-13</v>
      </c>
      <c r="R399" s="1">
        <v>7.8990701999999999E-15</v>
      </c>
      <c r="S399" s="1">
        <v>9.2525660799999997E-14</v>
      </c>
      <c r="T399" s="1">
        <v>7.4609925100000001E-14</v>
      </c>
      <c r="U399" s="1">
        <v>3.8232702100000003E-15</v>
      </c>
      <c r="V399" s="1">
        <v>-1.4337596199999999E-15</v>
      </c>
      <c r="W399" s="1">
        <v>-3.7331242800000001E-14</v>
      </c>
      <c r="X399" s="1">
        <v>-4.4804027400000003E-14</v>
      </c>
      <c r="Y399" s="1">
        <v>1.8936714900000001E-14</v>
      </c>
      <c r="Z399" s="1">
        <v>6.16943822E-14</v>
      </c>
      <c r="AA399" s="1">
        <v>0.189692059</v>
      </c>
      <c r="AB399" s="1">
        <v>1.1263093500000001</v>
      </c>
      <c r="AC399" s="1">
        <v>9.3941956300000005</v>
      </c>
      <c r="AD399" s="1">
        <v>3.1737317100000002</v>
      </c>
      <c r="AE399" s="1">
        <v>6.0463797899999996</v>
      </c>
      <c r="AF399" s="1">
        <v>-12.671643700000001</v>
      </c>
      <c r="AG399" s="1">
        <v>12.6119067</v>
      </c>
      <c r="AH399" s="1">
        <v>26.576194900000001</v>
      </c>
    </row>
    <row r="400" spans="1:34" x14ac:dyDescent="0.3">
      <c r="A400" s="1">
        <v>16.628239300000001</v>
      </c>
      <c r="B400" s="1">
        <v>8.3387068900000001E-13</v>
      </c>
      <c r="C400" s="1">
        <v>3.1584159200000001E-13</v>
      </c>
      <c r="D400" s="1">
        <v>1.7891520200000001E-14</v>
      </c>
      <c r="E400" s="1">
        <v>3.74577341E-14</v>
      </c>
      <c r="F400" s="1">
        <v>9.4693879299999994E-15</v>
      </c>
      <c r="G400" s="1">
        <v>3.3193648400000001E-14</v>
      </c>
      <c r="H400" s="1">
        <v>2.4837748499999999E-13</v>
      </c>
      <c r="I400" s="1">
        <v>2.7517190399999999E-13</v>
      </c>
      <c r="J400" s="1">
        <v>1.09163648E-13</v>
      </c>
      <c r="K400" s="1">
        <v>4.8397998199999999E-13</v>
      </c>
      <c r="L400" s="1">
        <v>3.5456966999999998E-14</v>
      </c>
      <c r="M400" s="1">
        <v>-1.2411493E-13</v>
      </c>
      <c r="N400" s="1">
        <v>-4.51091585E-14</v>
      </c>
      <c r="O400" s="1">
        <v>1.55573732E-13</v>
      </c>
      <c r="P400" s="1">
        <v>4.2440401699999999E-13</v>
      </c>
      <c r="Q400" s="1">
        <v>4.1354804499999998E-13</v>
      </c>
      <c r="R400" s="1">
        <v>2.5152750299999998E-15</v>
      </c>
      <c r="S400" s="1">
        <v>9.5041602800000006E-14</v>
      </c>
      <c r="T400" s="1">
        <v>7.3832523999999999E-14</v>
      </c>
      <c r="U400" s="1">
        <v>1.50945604E-15</v>
      </c>
      <c r="V400" s="1">
        <v>-2.54128065E-15</v>
      </c>
      <c r="W400" s="1">
        <v>-3.8302625700000002E-14</v>
      </c>
      <c r="X400" s="1">
        <v>-4.3938147199999999E-14</v>
      </c>
      <c r="Y400" s="1">
        <v>2.2564652199999999E-14</v>
      </c>
      <c r="Z400" s="1">
        <v>6.8024803600000003E-14</v>
      </c>
      <c r="AA400" s="1">
        <v>0.193907633</v>
      </c>
      <c r="AB400" s="1">
        <v>1.1230853199999999</v>
      </c>
      <c r="AC400" s="1">
        <v>9.4126168000000003</v>
      </c>
      <c r="AD400" s="1">
        <v>3.19786941</v>
      </c>
      <c r="AE400" s="1">
        <v>6.0417840399999996</v>
      </c>
      <c r="AF400" s="1">
        <v>-12.6695321</v>
      </c>
      <c r="AG400" s="1">
        <v>12.620880100000001</v>
      </c>
      <c r="AH400" s="1">
        <v>26.6665785</v>
      </c>
    </row>
    <row r="401" spans="1:34" x14ac:dyDescent="0.3">
      <c r="A401" s="1">
        <v>16.6699141</v>
      </c>
      <c r="B401" s="1">
        <v>8.4092583399999996E-13</v>
      </c>
      <c r="C401" s="1">
        <v>3.1519370099999998E-13</v>
      </c>
      <c r="D401" s="1">
        <v>1.7477757600000001E-14</v>
      </c>
      <c r="E401" s="1">
        <v>3.7349002200000003E-14</v>
      </c>
      <c r="F401" s="1">
        <v>9.4621403299999995E-15</v>
      </c>
      <c r="G401" s="1">
        <v>3.31884511E-14</v>
      </c>
      <c r="H401" s="1">
        <v>2.47500161E-13</v>
      </c>
      <c r="I401" s="1">
        <v>2.7198100999999998E-13</v>
      </c>
      <c r="J401" s="1">
        <v>1.0757470499999999E-13</v>
      </c>
      <c r="K401" s="1">
        <v>4.8530702700000002E-13</v>
      </c>
      <c r="L401" s="1">
        <v>3.5316496899999998E-14</v>
      </c>
      <c r="M401" s="1">
        <v>-1.23715668E-13</v>
      </c>
      <c r="N401" s="1">
        <v>-4.5543577299999997E-14</v>
      </c>
      <c r="O401" s="1">
        <v>1.56179606E-13</v>
      </c>
      <c r="P401" s="1">
        <v>4.2490654699999998E-13</v>
      </c>
      <c r="Q401" s="1">
        <v>4.1258045E-13</v>
      </c>
      <c r="R401" s="1">
        <v>-6.6885501700000004E-16</v>
      </c>
      <c r="S401" s="1">
        <v>9.6476717199999994E-14</v>
      </c>
      <c r="T401" s="1">
        <v>7.3205426400000001E-14</v>
      </c>
      <c r="U401" s="1">
        <v>6.3829581899999996E-17</v>
      </c>
      <c r="V401" s="1">
        <v>-3.3516579600000001E-15</v>
      </c>
      <c r="W401" s="1">
        <v>-3.90028266E-14</v>
      </c>
      <c r="X401" s="1">
        <v>-4.3628793699999999E-14</v>
      </c>
      <c r="Y401" s="1">
        <v>2.46599406E-14</v>
      </c>
      <c r="Z401" s="1">
        <v>7.2157923100000003E-14</v>
      </c>
      <c r="AA401" s="1">
        <v>0.19623684999999999</v>
      </c>
      <c r="AB401" s="1">
        <v>1.1213032199999999</v>
      </c>
      <c r="AC401" s="1">
        <v>9.4242620200000005</v>
      </c>
      <c r="AD401" s="1">
        <v>3.2150525600000002</v>
      </c>
      <c r="AE401" s="1">
        <v>6.0384602100000002</v>
      </c>
      <c r="AF401" s="1">
        <v>-12.6686906</v>
      </c>
      <c r="AG401" s="1">
        <v>12.626069599999999</v>
      </c>
      <c r="AH401" s="1">
        <v>26.7128066</v>
      </c>
    </row>
    <row r="402" spans="1:34" x14ac:dyDescent="0.3">
      <c r="A402" s="1">
        <v>16.711588800000001</v>
      </c>
      <c r="B402" s="1">
        <v>8.44138558E-13</v>
      </c>
      <c r="C402" s="1">
        <v>3.1490762800000002E-13</v>
      </c>
      <c r="D402" s="1">
        <v>1.73046926E-14</v>
      </c>
      <c r="E402" s="1">
        <v>3.7291211099999998E-14</v>
      </c>
      <c r="F402" s="1">
        <v>9.4584357500000007E-15</v>
      </c>
      <c r="G402" s="1">
        <v>3.3194049599999998E-14</v>
      </c>
      <c r="H402" s="1">
        <v>2.4714662700000002E-13</v>
      </c>
      <c r="I402" s="1">
        <v>2.70543466E-13</v>
      </c>
      <c r="J402" s="1">
        <v>1.06827016E-13</v>
      </c>
      <c r="K402" s="1">
        <v>4.85893798E-13</v>
      </c>
      <c r="L402" s="1">
        <v>3.5223268799999999E-14</v>
      </c>
      <c r="M402" s="1">
        <v>-1.23593999E-13</v>
      </c>
      <c r="N402" s="1">
        <v>-4.57736986E-14</v>
      </c>
      <c r="O402" s="1">
        <v>1.5646225800000001E-13</v>
      </c>
      <c r="P402" s="1">
        <v>4.2522215000000001E-13</v>
      </c>
      <c r="Q402" s="1">
        <v>4.1227177700000002E-13</v>
      </c>
      <c r="R402" s="1">
        <v>-1.9836788000000001E-15</v>
      </c>
      <c r="S402" s="1">
        <v>9.7054255499999995E-14</v>
      </c>
      <c r="T402" s="1">
        <v>7.2883905399999998E-14</v>
      </c>
      <c r="U402" s="1">
        <v>-5.6472029300000004E-16</v>
      </c>
      <c r="V402" s="1">
        <v>-3.7463454399999999E-15</v>
      </c>
      <c r="W402" s="1">
        <v>-3.93394903E-14</v>
      </c>
      <c r="X402" s="1">
        <v>-4.3575071E-14</v>
      </c>
      <c r="Y402" s="1">
        <v>2.55091945E-14</v>
      </c>
      <c r="Z402" s="1">
        <v>7.4013708100000003E-14</v>
      </c>
      <c r="AA402" s="1">
        <v>0.19714916599999999</v>
      </c>
      <c r="AB402" s="1">
        <v>1.12061469</v>
      </c>
      <c r="AC402" s="1">
        <v>9.4293470900000003</v>
      </c>
      <c r="AD402" s="1">
        <v>3.2232555700000001</v>
      </c>
      <c r="AE402" s="1">
        <v>6.0368601000000002</v>
      </c>
      <c r="AF402" s="1">
        <v>-12.668490200000001</v>
      </c>
      <c r="AG402" s="1">
        <v>12.628166500000001</v>
      </c>
      <c r="AH402" s="1">
        <v>26.730332600000001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02"/>
  <sheetViews>
    <sheetView tabSelected="1" topLeftCell="X1" workbookViewId="0">
      <selection activeCell="AE12" sqref="AE12"/>
    </sheetView>
  </sheetViews>
  <sheetFormatPr defaultRowHeight="14" x14ac:dyDescent="0.3"/>
  <cols>
    <col min="1" max="1" width="14.5" style="1" bestFit="1" customWidth="1"/>
    <col min="2" max="2" width="14.09765625" style="1" bestFit="1" customWidth="1"/>
    <col min="3" max="17" width="14.69921875" style="1" bestFit="1" customWidth="1"/>
    <col min="18" max="18" width="15.69921875" style="1" customWidth="1"/>
    <col min="19" max="26" width="15.5" style="1" bestFit="1" customWidth="1"/>
    <col min="28" max="28" width="14.69921875" style="1" customWidth="1"/>
    <col min="29" max="29" width="14.69921875" customWidth="1"/>
    <col min="30" max="30" width="14.69921875" style="1" customWidth="1"/>
    <col min="32" max="40" width="15.69921875" customWidth="1"/>
  </cols>
  <sheetData>
    <row r="1" spans="1:40" x14ac:dyDescent="0.3">
      <c r="A1" s="1" t="s">
        <v>0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  <c r="J1" s="1" t="s">
        <v>18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Q1" s="1" t="s">
        <v>25</v>
      </c>
    </row>
    <row r="2" spans="1:40" x14ac:dyDescent="0.3">
      <c r="A2" s="1">
        <v>4.1674785200000002E-2</v>
      </c>
      <c r="B2" s="1">
        <v>7.8277195800000002E-5</v>
      </c>
      <c r="C2" s="1">
        <v>7.8874177300000003E-5</v>
      </c>
      <c r="D2" s="1">
        <v>7.7535445500000004E-5</v>
      </c>
      <c r="E2" s="1">
        <v>7.53755724E-5</v>
      </c>
      <c r="F2" s="1">
        <v>7.3405764899999994E-5</v>
      </c>
      <c r="G2" s="1">
        <v>7.1961365399999996E-5</v>
      </c>
      <c r="H2" s="1">
        <v>7.0648740099999994E-5</v>
      </c>
      <c r="I2" s="1">
        <v>6.8915795599999998E-5</v>
      </c>
      <c r="J2" s="1">
        <v>-1.2205950099999999E-6</v>
      </c>
      <c r="K2" s="1">
        <v>-1.6447363099999999E-6</v>
      </c>
      <c r="L2" s="1">
        <v>-8.6786987899999999E-7</v>
      </c>
      <c r="M2" s="1">
        <v>3.0583020299999997E-7</v>
      </c>
      <c r="N2" s="1">
        <v>5.8710621799999996E-7</v>
      </c>
      <c r="O2" s="1">
        <v>-5.3352011900000002E-8</v>
      </c>
      <c r="P2" s="1">
        <v>1.63397432E-8</v>
      </c>
      <c r="Q2" s="1">
        <v>1.5643617900000001E-6</v>
      </c>
      <c r="S2" s="1">
        <f>(B2^2+J2^2)/($AF2*AG2)</f>
        <v>0.99032902479846274</v>
      </c>
      <c r="T2" s="1">
        <f t="shared" ref="T2:Z2" si="0">(C2^2+K2^2)/($AF2*AH2)</f>
        <v>0.97294052084881932</v>
      </c>
      <c r="U2" s="1">
        <f t="shared" si="0"/>
        <v>0.95500289378010406</v>
      </c>
      <c r="V2" s="1">
        <f t="shared" si="0"/>
        <v>0.92974347153984327</v>
      </c>
      <c r="W2" s="1">
        <f t="shared" si="0"/>
        <v>0.89500304573620815</v>
      </c>
      <c r="X2" s="1">
        <f t="shared" si="0"/>
        <v>0.86596205418529437</v>
      </c>
      <c r="Y2" s="1">
        <f t="shared" si="0"/>
        <v>0.84274542041990752</v>
      </c>
      <c r="Z2" s="1">
        <f t="shared" si="0"/>
        <v>0.81266832139188883</v>
      </c>
      <c r="AB2" s="1">
        <v>4.1674785200000002E-2</v>
      </c>
      <c r="AC2" s="1">
        <f>AVERAGE(AF2:AN2)</f>
        <v>7.9468127077777777E-5</v>
      </c>
      <c r="AF2" s="1">
        <v>7.6324768899999995E-5</v>
      </c>
      <c r="AG2" s="1">
        <v>8.1083240699999994E-5</v>
      </c>
      <c r="AH2" s="1">
        <v>8.3812095699999998E-5</v>
      </c>
      <c r="AI2" s="1">
        <v>8.2486864600000003E-5</v>
      </c>
      <c r="AJ2" s="1">
        <v>8.0064456599999995E-5</v>
      </c>
      <c r="AK2" s="1">
        <v>7.8885667800000005E-5</v>
      </c>
      <c r="AL2" s="1">
        <v>7.8349218499999999E-5</v>
      </c>
      <c r="AM2" s="1">
        <v>7.7597363700000004E-5</v>
      </c>
      <c r="AN2" s="1">
        <v>7.6609467199999999E-5</v>
      </c>
    </row>
    <row r="3" spans="1:40" x14ac:dyDescent="0.3">
      <c r="A3" s="1">
        <v>8.3349570299999995E-2</v>
      </c>
      <c r="B3" s="1">
        <v>7.8884256899999997E-5</v>
      </c>
      <c r="C3" s="1">
        <v>7.9440849500000006E-5</v>
      </c>
      <c r="D3" s="1">
        <v>7.8106541599999997E-5</v>
      </c>
      <c r="E3" s="1">
        <v>7.5969745599999998E-5</v>
      </c>
      <c r="F3" s="1">
        <v>7.3956157099999996E-5</v>
      </c>
      <c r="G3" s="1">
        <v>7.2363115600000002E-5</v>
      </c>
      <c r="H3" s="1">
        <v>7.0865057799999995E-5</v>
      </c>
      <c r="I3" s="1">
        <v>6.9063909799999999E-5</v>
      </c>
      <c r="J3" s="1">
        <v>-1.2327196200000001E-6</v>
      </c>
      <c r="K3" s="1">
        <v>-1.6925461799999999E-6</v>
      </c>
      <c r="L3" s="1">
        <v>-9.5601712500000001E-7</v>
      </c>
      <c r="M3" s="1">
        <v>1.8592369299999999E-7</v>
      </c>
      <c r="N3" s="1">
        <v>4.65708817E-7</v>
      </c>
      <c r="O3" s="1">
        <v>-1.13945049E-7</v>
      </c>
      <c r="P3" s="1">
        <v>6.2086519100000003E-8</v>
      </c>
      <c r="Q3" s="1">
        <v>1.69640835E-6</v>
      </c>
      <c r="S3" s="1">
        <f t="shared" ref="S3:S66" si="1">(B3^2+J3^2)/($AF3*AG3)</f>
        <v>0.99013602477234774</v>
      </c>
      <c r="T3" s="1">
        <f t="shared" ref="T3:T66" si="2">(C3^2+K3^2)/($AF3*AH3)</f>
        <v>0.97213233132737764</v>
      </c>
      <c r="U3" s="1">
        <f t="shared" ref="U3:U66" si="3">(D3^2+L3^2)/($AF3*AI3)</f>
        <v>0.95369318313450024</v>
      </c>
      <c r="V3" s="1">
        <f t="shared" ref="V3:V66" si="4">(E3^2+M3^2)/($AF3*AJ3)</f>
        <v>0.92867512319807277</v>
      </c>
      <c r="W3" s="1">
        <f t="shared" ref="W3:W66" si="5">(F3^2+N3^2)/($AF3*AK3)</f>
        <v>0.894384164501698</v>
      </c>
      <c r="X3" s="1">
        <f t="shared" ref="X3:X66" si="6">(G3^2+O3^2)/($AF3*AL3)</f>
        <v>0.86466421046581843</v>
      </c>
      <c r="Y3" s="1">
        <f t="shared" ref="Y3:Y66" si="7">(H3^2+P3^2)/($AF3*AM3)</f>
        <v>0.83988371476955526</v>
      </c>
      <c r="Z3" s="1">
        <f t="shared" ref="Z3:Z66" si="8">(I3^2+Q3^2)/($AF3*AN3)</f>
        <v>0.80868114831058679</v>
      </c>
      <c r="AB3" s="1">
        <v>8.3349570299999995E-2</v>
      </c>
      <c r="AC3" s="1">
        <f t="shared" ref="AC3:AC66" si="9">AVERAGE(AF3:AN3)</f>
        <v>7.9939013044444439E-5</v>
      </c>
      <c r="AF3" s="1">
        <v>7.6960151100000007E-5</v>
      </c>
      <c r="AG3" s="1">
        <v>8.1681921600000002E-5</v>
      </c>
      <c r="AH3" s="1">
        <v>8.4390499400000002E-5</v>
      </c>
      <c r="AI3" s="1">
        <v>8.3131436700000001E-5</v>
      </c>
      <c r="AJ3" s="1">
        <v>8.0752173699999996E-5</v>
      </c>
      <c r="AK3" s="1">
        <v>7.9464998700000001E-5</v>
      </c>
      <c r="AL3" s="1">
        <v>7.8690480300000002E-5</v>
      </c>
      <c r="AM3" s="1">
        <v>7.76925816E-5</v>
      </c>
      <c r="AN3" s="1">
        <v>7.6686874299999996E-5</v>
      </c>
    </row>
    <row r="4" spans="1:40" x14ac:dyDescent="0.3">
      <c r="A4" s="1">
        <v>0.125024355</v>
      </c>
      <c r="B4" s="1">
        <v>8.0189827300000005E-5</v>
      </c>
      <c r="C4" s="1">
        <v>8.0648534199999995E-5</v>
      </c>
      <c r="D4" s="1">
        <v>7.93221871E-5</v>
      </c>
      <c r="E4" s="1">
        <v>7.7241787699999995E-5</v>
      </c>
      <c r="F4" s="1">
        <v>7.5139971799999996E-5</v>
      </c>
      <c r="G4" s="1">
        <v>7.3226056499999998E-5</v>
      </c>
      <c r="H4" s="1">
        <v>7.1320305999999999E-5</v>
      </c>
      <c r="I4" s="1">
        <v>6.9360706799999997E-5</v>
      </c>
      <c r="J4" s="1">
        <v>-1.25241469E-6</v>
      </c>
      <c r="K4" s="1">
        <v>-1.7865176100000001E-6</v>
      </c>
      <c r="L4" s="1">
        <v>-1.14267961E-6</v>
      </c>
      <c r="M4" s="1">
        <v>-8.2895737800000002E-8</v>
      </c>
      <c r="N4" s="1">
        <v>1.7890265400000001E-7</v>
      </c>
      <c r="O4" s="1">
        <v>-2.7984925199999999E-7</v>
      </c>
      <c r="P4" s="1">
        <v>1.18127536E-7</v>
      </c>
      <c r="Q4" s="1">
        <v>1.9297765599999998E-6</v>
      </c>
      <c r="S4" s="1">
        <f t="shared" si="1"/>
        <v>0.9896985360047128</v>
      </c>
      <c r="T4" s="1">
        <f t="shared" si="2"/>
        <v>0.97030776057912682</v>
      </c>
      <c r="U4" s="1">
        <f t="shared" si="3"/>
        <v>0.95072924814030779</v>
      </c>
      <c r="V4" s="1">
        <f t="shared" si="4"/>
        <v>0.92619917463651702</v>
      </c>
      <c r="W4" s="1">
        <f t="shared" si="5"/>
        <v>0.89279157003182696</v>
      </c>
      <c r="X4" s="1">
        <f t="shared" si="6"/>
        <v>0.86148993028520915</v>
      </c>
      <c r="Y4" s="1">
        <f t="shared" si="7"/>
        <v>0.83325132337937602</v>
      </c>
      <c r="Z4" s="1">
        <f t="shared" si="8"/>
        <v>0.79951683114832961</v>
      </c>
      <c r="AB4" s="1">
        <v>0.125024355</v>
      </c>
      <c r="AC4" s="1">
        <f t="shared" si="9"/>
        <v>8.095552655555556E-5</v>
      </c>
      <c r="AF4" s="1">
        <v>7.8339985399999997E-5</v>
      </c>
      <c r="AG4" s="1">
        <v>8.2957960199999995E-5</v>
      </c>
      <c r="AH4" s="1">
        <v>8.5607738499999999E-5</v>
      </c>
      <c r="AI4" s="1">
        <v>8.4496580700000007E-5</v>
      </c>
      <c r="AJ4" s="1">
        <v>8.2227532400000006E-5</v>
      </c>
      <c r="AK4" s="1">
        <v>8.0725538399999995E-5</v>
      </c>
      <c r="AL4" s="1">
        <v>7.9451837199999995E-5</v>
      </c>
      <c r="AM4" s="1">
        <v>7.7923435000000002E-5</v>
      </c>
      <c r="AN4" s="1">
        <v>7.68691312E-5</v>
      </c>
    </row>
    <row r="5" spans="1:40" x14ac:dyDescent="0.3">
      <c r="A5" s="1">
        <v>0.166699141</v>
      </c>
      <c r="B5" s="1">
        <v>8.2087024300000002E-5</v>
      </c>
      <c r="C5" s="1">
        <v>8.2379433400000003E-5</v>
      </c>
      <c r="D5" s="1">
        <v>8.1061193000000003E-5</v>
      </c>
      <c r="E5" s="1">
        <v>7.9077578599999999E-5</v>
      </c>
      <c r="F5" s="1">
        <v>7.6859883400000006E-5</v>
      </c>
      <c r="G5" s="1">
        <v>7.4474997099999998E-5</v>
      </c>
      <c r="H5" s="1">
        <v>7.1954862299999995E-5</v>
      </c>
      <c r="I5" s="1">
        <v>6.9738957E-5</v>
      </c>
      <c r="J5" s="1">
        <v>-1.2681047600000001E-6</v>
      </c>
      <c r="K5" s="1">
        <v>-1.9062356200000001E-6</v>
      </c>
      <c r="L5" s="1">
        <v>-1.4107743000000001E-6</v>
      </c>
      <c r="M5" s="1">
        <v>-4.9957356599999998E-7</v>
      </c>
      <c r="N5" s="1">
        <v>-2.93607448E-7</v>
      </c>
      <c r="O5" s="1">
        <v>-5.9483636399999999E-7</v>
      </c>
      <c r="P5" s="1">
        <v>1.1452925E-7</v>
      </c>
      <c r="Q5" s="1">
        <v>2.1691656200000001E-6</v>
      </c>
      <c r="S5" s="1">
        <f t="shared" si="1"/>
        <v>0.98901866062667021</v>
      </c>
      <c r="T5" s="1">
        <f t="shared" si="2"/>
        <v>0.96748261727120777</v>
      </c>
      <c r="U5" s="1">
        <f t="shared" si="3"/>
        <v>0.94612525112848245</v>
      </c>
      <c r="V5" s="1">
        <f t="shared" si="4"/>
        <v>0.92225507038086485</v>
      </c>
      <c r="W5" s="1">
        <f t="shared" si="5"/>
        <v>0.88998716436706427</v>
      </c>
      <c r="X5" s="1">
        <f t="shared" si="6"/>
        <v>0.8561530732465269</v>
      </c>
      <c r="Y5" s="1">
        <f t="shared" si="7"/>
        <v>0.82269379964191347</v>
      </c>
      <c r="Z5" s="1">
        <f t="shared" si="8"/>
        <v>0.78505637443584575</v>
      </c>
      <c r="AB5" s="1">
        <v>0.166699141</v>
      </c>
      <c r="AC5" s="1">
        <f t="shared" si="9"/>
        <v>8.2437504366666674E-5</v>
      </c>
      <c r="AF5" s="1">
        <v>8.0372949400000005E-5</v>
      </c>
      <c r="AG5" s="1">
        <v>8.4788756399999996E-5</v>
      </c>
      <c r="AH5" s="1">
        <v>8.7320658799999997E-5</v>
      </c>
      <c r="AI5" s="1">
        <v>8.6436857199999998E-5</v>
      </c>
      <c r="AJ5" s="1">
        <v>8.4365153400000001E-5</v>
      </c>
      <c r="AK5" s="1">
        <v>8.2587083799999994E-5</v>
      </c>
      <c r="AL5" s="1">
        <v>8.0609711800000005E-5</v>
      </c>
      <c r="AM5" s="1">
        <v>7.8302073600000006E-5</v>
      </c>
      <c r="AN5" s="1">
        <v>7.7154294899999996E-5</v>
      </c>
    </row>
    <row r="6" spans="1:40" x14ac:dyDescent="0.3">
      <c r="A6" s="1">
        <v>0.20837392599999999</v>
      </c>
      <c r="B6" s="1">
        <v>8.4232184999999995E-5</v>
      </c>
      <c r="C6" s="1">
        <v>8.4289472999999999E-5</v>
      </c>
      <c r="D6" s="1">
        <v>8.2973379299999998E-5</v>
      </c>
      <c r="E6" s="1">
        <v>8.1128203300000003E-5</v>
      </c>
      <c r="F6" s="1">
        <v>7.8801744900000006E-5</v>
      </c>
      <c r="G6" s="1">
        <v>7.5869520199999994E-5</v>
      </c>
      <c r="H6" s="1">
        <v>7.2605073899999998E-5</v>
      </c>
      <c r="I6" s="1">
        <v>7.0047561100000002E-5</v>
      </c>
      <c r="J6" s="1">
        <v>-1.2632139100000001E-6</v>
      </c>
      <c r="K6" s="1">
        <v>-2.01523047E-6</v>
      </c>
      <c r="L6" s="1">
        <v>-1.7161762700000001E-6</v>
      </c>
      <c r="M6" s="1">
        <v>-1.0274082E-6</v>
      </c>
      <c r="N6" s="1">
        <v>-9.3603515899999997E-7</v>
      </c>
      <c r="O6" s="1">
        <v>-1.08593776E-6</v>
      </c>
      <c r="P6" s="1">
        <v>-3.6881785E-8</v>
      </c>
      <c r="Q6" s="1">
        <v>2.2724572900000001E-6</v>
      </c>
      <c r="S6" s="1">
        <f t="shared" si="1"/>
        <v>0.98815141426378361</v>
      </c>
      <c r="T6" s="1">
        <f t="shared" si="2"/>
        <v>0.96389178052756064</v>
      </c>
      <c r="U6" s="1">
        <f t="shared" si="3"/>
        <v>0.940238773412992</v>
      </c>
      <c r="V6" s="1">
        <f t="shared" si="4"/>
        <v>0.91705882108023895</v>
      </c>
      <c r="W6" s="1">
        <f t="shared" si="5"/>
        <v>0.88592307621005495</v>
      </c>
      <c r="X6" s="1">
        <f t="shared" si="6"/>
        <v>0.84878490887364511</v>
      </c>
      <c r="Y6" s="1">
        <f t="shared" si="7"/>
        <v>0.80891203160298808</v>
      </c>
      <c r="Z6" s="1">
        <f t="shared" si="8"/>
        <v>0.76635564480523499</v>
      </c>
      <c r="AB6" s="1">
        <v>0.20837392599999999</v>
      </c>
      <c r="AC6" s="1">
        <f t="shared" si="9"/>
        <v>8.4113370266666678E-5</v>
      </c>
      <c r="AF6" s="1">
        <v>8.2722846599999996E-5</v>
      </c>
      <c r="AG6" s="1">
        <v>8.6817011000000003E-5</v>
      </c>
      <c r="AH6" s="1">
        <v>8.9154056300000002E-5</v>
      </c>
      <c r="AI6" s="1">
        <v>8.8552266799999996E-5</v>
      </c>
      <c r="AJ6" s="1">
        <v>8.6774215900000006E-5</v>
      </c>
      <c r="AK6" s="1">
        <v>8.4744487200000003E-5</v>
      </c>
      <c r="AL6" s="1">
        <v>8.1997482599999996E-5</v>
      </c>
      <c r="AM6" s="1">
        <v>7.8778424299999998E-5</v>
      </c>
      <c r="AN6" s="1">
        <v>7.7479541699999996E-5</v>
      </c>
    </row>
    <row r="7" spans="1:40" x14ac:dyDescent="0.3">
      <c r="A7" s="1">
        <v>0.25004871099999998</v>
      </c>
      <c r="B7" s="1">
        <v>8.6136537199999995E-5</v>
      </c>
      <c r="C7" s="1">
        <v>8.5898023799999999E-5</v>
      </c>
      <c r="D7" s="1">
        <v>8.4570284099999993E-5</v>
      </c>
      <c r="E7" s="1">
        <v>8.2901098999999995E-5</v>
      </c>
      <c r="F7" s="1">
        <v>8.0515103099999997E-5</v>
      </c>
      <c r="G7" s="1">
        <v>7.7058619100000005E-5</v>
      </c>
      <c r="H7" s="1">
        <v>7.3029104499999997E-5</v>
      </c>
      <c r="I7" s="1">
        <v>7.0071410600000005E-5</v>
      </c>
      <c r="J7" s="1">
        <v>-1.2222023899999999E-6</v>
      </c>
      <c r="K7" s="1">
        <v>-2.0757522400000001E-6</v>
      </c>
      <c r="L7" s="1">
        <v>-2.0073768199999998E-6</v>
      </c>
      <c r="M7" s="1">
        <v>-1.61161105E-6</v>
      </c>
      <c r="N7" s="1">
        <v>-1.70479564E-6</v>
      </c>
      <c r="O7" s="1">
        <v>-1.75360933E-6</v>
      </c>
      <c r="P7" s="1">
        <v>-4.0850298899999998E-7</v>
      </c>
      <c r="Q7" s="1">
        <v>2.1060203300000001E-6</v>
      </c>
      <c r="S7" s="1">
        <f t="shared" si="1"/>
        <v>0.9871625353963499</v>
      </c>
      <c r="T7" s="1">
        <f t="shared" si="2"/>
        <v>0.95981588664634043</v>
      </c>
      <c r="U7" s="1">
        <f t="shared" si="3"/>
        <v>0.9334857661481466</v>
      </c>
      <c r="V7" s="1">
        <f t="shared" si="4"/>
        <v>0.91086962138272998</v>
      </c>
      <c r="W7" s="1">
        <f t="shared" si="5"/>
        <v>0.88065490651071909</v>
      </c>
      <c r="X7" s="1">
        <f t="shared" si="6"/>
        <v>0.83976496017695823</v>
      </c>
      <c r="Y7" s="1">
        <f t="shared" si="7"/>
        <v>0.79298225398129574</v>
      </c>
      <c r="Z7" s="1">
        <f t="shared" si="8"/>
        <v>0.74495574870488168</v>
      </c>
      <c r="AB7" s="1">
        <v>0.25004871099999998</v>
      </c>
      <c r="AC7" s="1">
        <f t="shared" si="9"/>
        <v>8.5583924377777783E-5</v>
      </c>
      <c r="AF7" s="1">
        <v>8.4897777599999999E-5</v>
      </c>
      <c r="AG7" s="1">
        <v>8.8547694700000004E-5</v>
      </c>
      <c r="AH7" s="1">
        <v>9.0601549799999997E-5</v>
      </c>
      <c r="AI7" s="1">
        <v>9.0297592799999999E-5</v>
      </c>
      <c r="AJ7" s="1">
        <v>8.8906217500000004E-5</v>
      </c>
      <c r="AK7" s="1">
        <v>8.6745566199999995E-5</v>
      </c>
      <c r="AL7" s="1">
        <v>8.3332272300000007E-5</v>
      </c>
      <c r="AM7" s="1">
        <v>7.9221990299999995E-5</v>
      </c>
      <c r="AN7" s="1">
        <v>7.7704658199999997E-5</v>
      </c>
    </row>
    <row r="8" spans="1:40" x14ac:dyDescent="0.3">
      <c r="A8" s="1">
        <v>0.29172349600000003</v>
      </c>
      <c r="B8" s="1">
        <v>8.7252870399999997E-5</v>
      </c>
      <c r="C8" s="1">
        <v>8.6673494700000001E-5</v>
      </c>
      <c r="D8" s="1">
        <v>8.5311802300000006E-5</v>
      </c>
      <c r="E8" s="1">
        <v>8.3846106800000006E-5</v>
      </c>
      <c r="F8" s="1">
        <v>8.1488747E-5</v>
      </c>
      <c r="G8" s="1">
        <v>7.7633534199999997E-5</v>
      </c>
      <c r="H8" s="1">
        <v>7.29357278E-5</v>
      </c>
      <c r="I8" s="1">
        <v>6.9556069899999996E-5</v>
      </c>
      <c r="J8" s="1">
        <v>-1.1358303899999999E-6</v>
      </c>
      <c r="K8" s="1">
        <v>-2.0608937200000001E-6</v>
      </c>
      <c r="L8" s="1">
        <v>-2.2408972799999999E-6</v>
      </c>
      <c r="M8" s="1">
        <v>-2.1928463300000001E-6</v>
      </c>
      <c r="N8" s="1">
        <v>-2.5351326399999999E-6</v>
      </c>
      <c r="O8" s="1">
        <v>-2.56427988E-6</v>
      </c>
      <c r="P8" s="1">
        <v>-1.03012823E-6</v>
      </c>
      <c r="Q8" s="1">
        <v>1.58851998E-6</v>
      </c>
      <c r="S8" s="1">
        <f t="shared" si="1"/>
        <v>0.9860995962983865</v>
      </c>
      <c r="T8" s="1">
        <f t="shared" si="2"/>
        <v>0.95546742158073639</v>
      </c>
      <c r="U8" s="1">
        <f t="shared" si="3"/>
        <v>0.92615673515181063</v>
      </c>
      <c r="V8" s="1">
        <f t="shared" si="4"/>
        <v>0.90382272616574766</v>
      </c>
      <c r="W8" s="1">
        <f t="shared" si="5"/>
        <v>0.87422106453818438</v>
      </c>
      <c r="X8" s="1">
        <f t="shared" si="6"/>
        <v>0.82953109334021391</v>
      </c>
      <c r="Y8" s="1">
        <f t="shared" si="7"/>
        <v>0.77600938044591095</v>
      </c>
      <c r="Z8" s="1">
        <f t="shared" si="8"/>
        <v>0.72241516252918492</v>
      </c>
      <c r="AB8" s="1">
        <v>0.29172349600000003</v>
      </c>
      <c r="AC8" s="1">
        <f t="shared" si="9"/>
        <v>8.638592694444444E-5</v>
      </c>
      <c r="AF8" s="1">
        <v>8.6335214699999999E-5</v>
      </c>
      <c r="AG8" s="1">
        <v>8.9438453499999997E-5</v>
      </c>
      <c r="AH8" s="1">
        <v>9.1120108799999997E-5</v>
      </c>
      <c r="AI8" s="1">
        <v>9.1084675400000004E-5</v>
      </c>
      <c r="AJ8" s="1">
        <v>9.01553545E-5</v>
      </c>
      <c r="AK8" s="1">
        <v>8.8065573299999993E-5</v>
      </c>
      <c r="AL8" s="1">
        <v>8.4246455399999997E-5</v>
      </c>
      <c r="AM8" s="1">
        <v>7.9416788799999995E-5</v>
      </c>
      <c r="AN8" s="1">
        <v>7.7610718100000006E-5</v>
      </c>
    </row>
    <row r="9" spans="1:40" x14ac:dyDescent="0.3">
      <c r="A9" s="1">
        <v>0.33339828100000002</v>
      </c>
      <c r="B9" s="1">
        <v>8.7079365000000003E-5</v>
      </c>
      <c r="C9" s="1">
        <v>8.6134914500000004E-5</v>
      </c>
      <c r="D9" s="1">
        <v>8.4709138299999997E-5</v>
      </c>
      <c r="E9" s="1">
        <v>8.3458281100000007E-5</v>
      </c>
      <c r="F9" s="1">
        <v>8.1242519800000005E-5</v>
      </c>
      <c r="G9" s="1">
        <v>7.7195931800000002E-5</v>
      </c>
      <c r="H9" s="1">
        <v>7.2027474900000001E-5</v>
      </c>
      <c r="I9" s="1">
        <v>6.8245562400000005E-5</v>
      </c>
      <c r="J9" s="1">
        <v>-1.00503604E-6</v>
      </c>
      <c r="K9" s="1">
        <v>-1.9636282799999998E-6</v>
      </c>
      <c r="L9" s="1">
        <v>-2.3933510499999999E-6</v>
      </c>
      <c r="M9" s="1">
        <v>-2.7201674399999999E-6</v>
      </c>
      <c r="N9" s="1">
        <v>-3.3519154E-6</v>
      </c>
      <c r="O9" s="1">
        <v>-3.45146674E-6</v>
      </c>
      <c r="P9" s="1">
        <v>-1.87407432E-6</v>
      </c>
      <c r="Q9" s="1">
        <v>7.1923903899999998E-7</v>
      </c>
      <c r="S9" s="1">
        <f t="shared" si="1"/>
        <v>0.98497572047411952</v>
      </c>
      <c r="T9" s="1">
        <f t="shared" si="2"/>
        <v>0.95092616526266927</v>
      </c>
      <c r="U9" s="1">
        <f t="shared" si="3"/>
        <v>0.91831244290070768</v>
      </c>
      <c r="V9" s="1">
        <f t="shared" si="4"/>
        <v>0.89581816871980091</v>
      </c>
      <c r="W9" s="1">
        <f t="shared" si="5"/>
        <v>0.86650794526428643</v>
      </c>
      <c r="X9" s="1">
        <f t="shared" si="6"/>
        <v>0.81837079850536598</v>
      </c>
      <c r="Y9" s="1">
        <f t="shared" si="7"/>
        <v>0.75884334768440498</v>
      </c>
      <c r="Z9" s="1">
        <f t="shared" si="8"/>
        <v>0.69995107838083293</v>
      </c>
      <c r="AB9" s="1">
        <v>0.33339828100000002</v>
      </c>
      <c r="AC9" s="1">
        <f t="shared" si="9"/>
        <v>8.6075287611111107E-5</v>
      </c>
      <c r="AF9" s="1">
        <v>8.6507612400000004E-5</v>
      </c>
      <c r="AG9" s="1">
        <v>8.9003790699999997E-5</v>
      </c>
      <c r="AH9" s="1">
        <v>9.0236653100000006E-5</v>
      </c>
      <c r="AI9" s="1">
        <v>9.0398719999999994E-5</v>
      </c>
      <c r="AJ9" s="1">
        <v>8.9975815399999994E-5</v>
      </c>
      <c r="AK9" s="1">
        <v>8.8202021200000001E-5</v>
      </c>
      <c r="AL9" s="1">
        <v>8.4343511299999995E-5</v>
      </c>
      <c r="AM9" s="1">
        <v>7.9083126900000004E-5</v>
      </c>
      <c r="AN9" s="1">
        <v>7.6926337499999995E-5</v>
      </c>
    </row>
    <row r="10" spans="1:40" x14ac:dyDescent="0.3">
      <c r="A10" s="1">
        <v>0.37507306600000001</v>
      </c>
      <c r="B10" s="1">
        <v>8.5253304700000005E-5</v>
      </c>
      <c r="C10" s="1">
        <v>8.3942912899999996E-5</v>
      </c>
      <c r="D10" s="1">
        <v>8.2417333699999999E-5</v>
      </c>
      <c r="E10" s="1">
        <v>8.1371011300000002E-5</v>
      </c>
      <c r="F10" s="1">
        <v>7.9412214899999994E-5</v>
      </c>
      <c r="G10" s="1">
        <v>7.5425072999999997E-5</v>
      </c>
      <c r="H10" s="1">
        <v>7.0048987899999995E-5</v>
      </c>
      <c r="I10" s="1">
        <v>6.5925438399999994E-5</v>
      </c>
      <c r="J10" s="1">
        <v>-8.4204881499999999E-7</v>
      </c>
      <c r="K10" s="1">
        <v>-1.7995399900000001E-6</v>
      </c>
      <c r="L10" s="1">
        <v>-2.4658807499999998E-6</v>
      </c>
      <c r="M10" s="1">
        <v>-3.15906529E-6</v>
      </c>
      <c r="N10" s="1">
        <v>-4.0815354600000001E-6</v>
      </c>
      <c r="O10" s="1">
        <v>-4.3257932300000004E-6</v>
      </c>
      <c r="P10" s="1">
        <v>-2.8576055799999999E-6</v>
      </c>
      <c r="Q10" s="1">
        <v>-4.18708636E-7</v>
      </c>
      <c r="S10" s="1">
        <f t="shared" si="1"/>
        <v>0.98376580915476086</v>
      </c>
      <c r="T10" s="1">
        <f t="shared" si="2"/>
        <v>0.94612058404882071</v>
      </c>
      <c r="U10" s="1">
        <f t="shared" si="3"/>
        <v>0.9097470233023861</v>
      </c>
      <c r="V10" s="1">
        <f t="shared" si="4"/>
        <v>0.88645504357605898</v>
      </c>
      <c r="W10" s="1">
        <f t="shared" si="5"/>
        <v>0.85712399603512579</v>
      </c>
      <c r="X10" s="1">
        <f t="shared" si="6"/>
        <v>0.80623587360821181</v>
      </c>
      <c r="Y10" s="1">
        <f t="shared" si="7"/>
        <v>0.74186630422018085</v>
      </c>
      <c r="Z10" s="1">
        <f t="shared" si="8"/>
        <v>0.67818768739760082</v>
      </c>
      <c r="AB10" s="1">
        <v>0.37507306600000001</v>
      </c>
      <c r="AC10" s="1">
        <f t="shared" si="9"/>
        <v>8.4309252300000006E-5</v>
      </c>
      <c r="AF10" s="1">
        <v>8.5021072799999994E-5</v>
      </c>
      <c r="AG10" s="1">
        <v>8.6905348600000004E-5</v>
      </c>
      <c r="AH10" s="1">
        <v>8.7638420899999997E-5</v>
      </c>
      <c r="AI10" s="1">
        <v>8.7897898500000003E-5</v>
      </c>
      <c r="AJ10" s="1">
        <v>8.7985319899999996E-5</v>
      </c>
      <c r="AK10" s="1">
        <v>8.6766108200000001E-5</v>
      </c>
      <c r="AL10" s="1">
        <v>8.3266239000000006E-5</v>
      </c>
      <c r="AM10" s="1">
        <v>7.7924432399999996E-5</v>
      </c>
      <c r="AN10" s="1">
        <v>7.5378430400000005E-5</v>
      </c>
    </row>
    <row r="11" spans="1:40" x14ac:dyDescent="0.3">
      <c r="A11" s="1">
        <v>0.41674785199999997</v>
      </c>
      <c r="B11" s="1">
        <v>8.1618452300000001E-5</v>
      </c>
      <c r="C11" s="1">
        <v>7.9964125700000005E-5</v>
      </c>
      <c r="D11" s="1">
        <v>7.8301282599999996E-5</v>
      </c>
      <c r="E11" s="1">
        <v>7.7424042500000002E-5</v>
      </c>
      <c r="F11" s="1">
        <v>7.5814245600000003E-5</v>
      </c>
      <c r="G11" s="1">
        <v>7.2133587200000004E-5</v>
      </c>
      <c r="H11" s="1">
        <v>6.6832567299999999E-5</v>
      </c>
      <c r="I11" s="1">
        <v>6.2463210600000006E-5</v>
      </c>
      <c r="J11" s="1">
        <v>-6.6839630399999996E-7</v>
      </c>
      <c r="K11" s="1">
        <v>-1.60288268E-6</v>
      </c>
      <c r="L11" s="1">
        <v>-2.4807744999999999E-6</v>
      </c>
      <c r="M11" s="1">
        <v>-3.4939448E-6</v>
      </c>
      <c r="N11" s="1">
        <v>-4.66315847E-6</v>
      </c>
      <c r="O11" s="1">
        <v>-5.0917079799999996E-6</v>
      </c>
      <c r="P11" s="1">
        <v>-3.8607822400000003E-6</v>
      </c>
      <c r="Q11" s="1">
        <v>-1.67850487E-6</v>
      </c>
      <c r="S11" s="1">
        <f t="shared" si="1"/>
        <v>0.9824076862176554</v>
      </c>
      <c r="T11" s="1">
        <f t="shared" si="2"/>
        <v>0.94082421113548498</v>
      </c>
      <c r="U11" s="1">
        <f t="shared" si="3"/>
        <v>0.89996782623146498</v>
      </c>
      <c r="V11" s="1">
        <f t="shared" si="4"/>
        <v>0.87497089498967162</v>
      </c>
      <c r="W11" s="1">
        <f t="shared" si="5"/>
        <v>0.84527753589179022</v>
      </c>
      <c r="X11" s="1">
        <f t="shared" si="6"/>
        <v>0.79258038659647445</v>
      </c>
      <c r="Y11" s="1">
        <f t="shared" si="7"/>
        <v>0.72481080793452124</v>
      </c>
      <c r="Z11" s="1">
        <f t="shared" si="8"/>
        <v>0.65694910616220892</v>
      </c>
      <c r="AB11" s="1">
        <v>0.41674785199999997</v>
      </c>
      <c r="AC11" s="1">
        <f t="shared" si="9"/>
        <v>8.091287875555556E-5</v>
      </c>
      <c r="AF11" s="1">
        <v>8.1689697399999996E-5</v>
      </c>
      <c r="AG11" s="1">
        <v>8.3013131300000006E-5</v>
      </c>
      <c r="AH11" s="1">
        <v>8.3231760300000004E-5</v>
      </c>
      <c r="AI11" s="1">
        <v>8.3479376500000005E-5</v>
      </c>
      <c r="AJ11" s="1">
        <v>8.4037732400000004E-5</v>
      </c>
      <c r="AK11" s="1">
        <v>8.3555480600000005E-5</v>
      </c>
      <c r="AL11" s="1">
        <v>8.0764958500000007E-5</v>
      </c>
      <c r="AM11" s="1">
        <v>7.5688731899999995E-5</v>
      </c>
      <c r="AN11" s="1">
        <v>7.2755039900000002E-5</v>
      </c>
    </row>
    <row r="12" spans="1:40" x14ac:dyDescent="0.3">
      <c r="A12" s="1">
        <v>0.45842263700000002</v>
      </c>
      <c r="B12" s="1">
        <v>7.6251474000000002E-5</v>
      </c>
      <c r="C12" s="1">
        <v>7.4294982499999995E-5</v>
      </c>
      <c r="D12" s="1">
        <v>7.2460947399999998E-5</v>
      </c>
      <c r="E12" s="1">
        <v>7.1692322300000006E-5</v>
      </c>
      <c r="F12" s="1">
        <v>7.0477374700000001E-5</v>
      </c>
      <c r="G12" s="1">
        <v>6.73009196E-5</v>
      </c>
      <c r="H12" s="1">
        <v>6.2331362100000005E-5</v>
      </c>
      <c r="I12" s="1">
        <v>5.7837077200000003E-5</v>
      </c>
      <c r="J12" s="1">
        <v>-5.1022739699999996E-7</v>
      </c>
      <c r="K12" s="1">
        <v>-1.4172633200000001E-6</v>
      </c>
      <c r="L12" s="1">
        <v>-2.4719636699999999E-6</v>
      </c>
      <c r="M12" s="1">
        <v>-3.7253886200000002E-6</v>
      </c>
      <c r="N12" s="1">
        <v>-5.0569687200000001E-6</v>
      </c>
      <c r="O12" s="1">
        <v>-5.66615936E-6</v>
      </c>
      <c r="P12" s="1">
        <v>-4.7534580899999997E-6</v>
      </c>
      <c r="Q12" s="1">
        <v>-2.8851809500000001E-6</v>
      </c>
      <c r="S12" s="1">
        <f t="shared" si="1"/>
        <v>0.98080235067286359</v>
      </c>
      <c r="T12" s="1">
        <f t="shared" si="2"/>
        <v>0.93464646150017039</v>
      </c>
      <c r="U12" s="1">
        <f t="shared" si="3"/>
        <v>0.88816303076372149</v>
      </c>
      <c r="V12" s="1">
        <f t="shared" si="4"/>
        <v>0.86016665862664976</v>
      </c>
      <c r="W12" s="1">
        <f t="shared" si="5"/>
        <v>0.82965361252628422</v>
      </c>
      <c r="X12" s="1">
        <f t="shared" si="6"/>
        <v>0.77621716482749648</v>
      </c>
      <c r="Y12" s="1">
        <f t="shared" si="7"/>
        <v>0.70660237662249681</v>
      </c>
      <c r="Z12" s="1">
        <f t="shared" si="8"/>
        <v>0.63508616597742895</v>
      </c>
      <c r="AB12" s="1">
        <v>0.45842263700000002</v>
      </c>
      <c r="AC12" s="1">
        <f t="shared" si="9"/>
        <v>7.5914460988888886E-5</v>
      </c>
      <c r="AF12" s="1">
        <v>7.6568835300000002E-5</v>
      </c>
      <c r="AG12" s="1">
        <v>7.7425210100000004E-5</v>
      </c>
      <c r="AH12" s="1">
        <v>7.7157398000000002E-5</v>
      </c>
      <c r="AI12" s="1">
        <v>7.7298028699999995E-5</v>
      </c>
      <c r="AJ12" s="1">
        <v>7.8249533699999995E-5</v>
      </c>
      <c r="AK12" s="1">
        <v>7.8592448200000004E-5</v>
      </c>
      <c r="AL12" s="1">
        <v>7.6749263799999999E-5</v>
      </c>
      <c r="AM12" s="1">
        <v>7.2227824499999997E-5</v>
      </c>
      <c r="AN12" s="1">
        <v>6.89616066E-5</v>
      </c>
    </row>
    <row r="13" spans="1:40" x14ac:dyDescent="0.3">
      <c r="A13" s="1">
        <v>0.50009742199999996</v>
      </c>
      <c r="B13" s="1">
        <v>6.9443095000000006E-5</v>
      </c>
      <c r="C13" s="1">
        <v>6.7241070200000004E-5</v>
      </c>
      <c r="D13" s="1">
        <v>6.5211623699999995E-5</v>
      </c>
      <c r="E13" s="1">
        <v>6.4471121699999999E-5</v>
      </c>
      <c r="F13" s="1">
        <v>6.3636659500000006E-5</v>
      </c>
      <c r="G13" s="1">
        <v>6.1078796099999996E-5</v>
      </c>
      <c r="H13" s="1">
        <v>5.6633556099999997E-5</v>
      </c>
      <c r="I13" s="1">
        <v>5.2146782600000001E-5</v>
      </c>
      <c r="J13" s="1">
        <v>-3.9213807100000001E-7</v>
      </c>
      <c r="K13" s="1">
        <v>-1.28378519E-6</v>
      </c>
      <c r="L13" s="1">
        <v>-2.4728872699999998E-6</v>
      </c>
      <c r="M13" s="1">
        <v>-3.86409353E-6</v>
      </c>
      <c r="N13" s="1">
        <v>-5.2478998000000003E-6</v>
      </c>
      <c r="O13" s="1">
        <v>-5.9940064199999997E-6</v>
      </c>
      <c r="P13" s="1">
        <v>-5.4229491199999997E-6</v>
      </c>
      <c r="Q13" s="1">
        <v>-3.8749766999999999E-6</v>
      </c>
      <c r="S13" s="1">
        <f t="shared" si="1"/>
        <v>0.97881047130687715</v>
      </c>
      <c r="T13" s="1">
        <f t="shared" si="2"/>
        <v>0.92700961814580785</v>
      </c>
      <c r="U13" s="1">
        <f t="shared" si="3"/>
        <v>0.87315147648497182</v>
      </c>
      <c r="V13" s="1">
        <f t="shared" si="4"/>
        <v>0.84032437292986628</v>
      </c>
      <c r="W13" s="1">
        <f t="shared" si="5"/>
        <v>0.80830252950805281</v>
      </c>
      <c r="X13" s="1">
        <f t="shared" si="6"/>
        <v>0.75519647289822045</v>
      </c>
      <c r="Y13" s="1">
        <f t="shared" si="7"/>
        <v>0.68523095612517493</v>
      </c>
      <c r="Z13" s="1">
        <f t="shared" si="8"/>
        <v>0.61034391006254629</v>
      </c>
      <c r="AB13" s="1">
        <v>0.50009742199999996</v>
      </c>
      <c r="AC13" s="1">
        <f t="shared" si="9"/>
        <v>6.9542074411111109E-5</v>
      </c>
      <c r="AF13" s="1">
        <v>6.9940642599999997E-5</v>
      </c>
      <c r="AG13" s="1">
        <v>7.0443959800000006E-5</v>
      </c>
      <c r="AH13" s="1">
        <v>6.97611536E-5</v>
      </c>
      <c r="AI13" s="1">
        <v>6.9735654799999997E-5</v>
      </c>
      <c r="AJ13" s="1">
        <v>7.0975942299999996E-5</v>
      </c>
      <c r="AK13" s="1">
        <v>7.2119834099999998E-5</v>
      </c>
      <c r="AL13" s="1">
        <v>7.1310564000000003E-5</v>
      </c>
      <c r="AM13" s="1">
        <v>6.75375009E-5</v>
      </c>
      <c r="AN13" s="1">
        <v>6.4053417599999995E-5</v>
      </c>
    </row>
    <row r="14" spans="1:40" x14ac:dyDescent="0.3">
      <c r="A14" s="1">
        <v>0.54177220699999995</v>
      </c>
      <c r="B14" s="1">
        <v>6.1640645400000004E-5</v>
      </c>
      <c r="C14" s="1">
        <v>5.9259042600000001E-5</v>
      </c>
      <c r="D14" s="1">
        <v>5.7025833999999998E-5</v>
      </c>
      <c r="E14" s="1">
        <v>5.6222925800000001E-5</v>
      </c>
      <c r="F14" s="1">
        <v>5.5693126300000003E-5</v>
      </c>
      <c r="G14" s="1">
        <v>5.3769201999999999E-5</v>
      </c>
      <c r="H14" s="1">
        <v>4.9955343800000003E-5</v>
      </c>
      <c r="I14" s="1">
        <v>4.5604971700000003E-5</v>
      </c>
      <c r="J14" s="1">
        <v>-3.3111799800000001E-7</v>
      </c>
      <c r="K14" s="1">
        <v>-1.23005379E-6</v>
      </c>
      <c r="L14" s="1">
        <v>-2.5056269100000002E-6</v>
      </c>
      <c r="M14" s="1">
        <v>-3.9239718500000002E-6</v>
      </c>
      <c r="N14" s="1">
        <v>-5.2444981499999998E-6</v>
      </c>
      <c r="O14" s="1">
        <v>-6.0562558499999997E-6</v>
      </c>
      <c r="P14" s="1">
        <v>-5.7948749500000002E-6</v>
      </c>
      <c r="Q14" s="1">
        <v>-4.5276540999999998E-6</v>
      </c>
      <c r="S14" s="1">
        <f t="shared" si="1"/>
        <v>0.97624507087637313</v>
      </c>
      <c r="T14" s="1">
        <f t="shared" si="2"/>
        <v>0.91711635539966108</v>
      </c>
      <c r="U14" s="1">
        <f t="shared" si="3"/>
        <v>0.85333580202469195</v>
      </c>
      <c r="V14" s="1">
        <f t="shared" si="4"/>
        <v>0.8131611922904356</v>
      </c>
      <c r="W14" s="1">
        <f t="shared" si="5"/>
        <v>0.77858914372377441</v>
      </c>
      <c r="X14" s="1">
        <f t="shared" si="6"/>
        <v>0.72674224027338363</v>
      </c>
      <c r="Y14" s="1">
        <f t="shared" si="7"/>
        <v>0.65768055115604629</v>
      </c>
      <c r="Z14" s="1">
        <f t="shared" si="8"/>
        <v>0.57931324133988393</v>
      </c>
      <c r="AB14" s="1">
        <v>0.54177220699999995</v>
      </c>
      <c r="AC14" s="1">
        <f t="shared" si="9"/>
        <v>6.2183009133333329E-5</v>
      </c>
      <c r="AF14" s="1">
        <v>6.2257107399999996E-5</v>
      </c>
      <c r="AG14" s="1">
        <v>6.2517138800000002E-5</v>
      </c>
      <c r="AH14" s="1">
        <v>6.1529440399999997E-5</v>
      </c>
      <c r="AI14" s="1">
        <v>6.1329866699999999E-5</v>
      </c>
      <c r="AJ14" s="1">
        <v>6.2743919899999997E-5</v>
      </c>
      <c r="AK14" s="1">
        <v>6.4556514600000006E-5</v>
      </c>
      <c r="AL14" s="1">
        <v>6.4710216600000003E-5</v>
      </c>
      <c r="AM14" s="1">
        <v>6.1768204099999998E-5</v>
      </c>
      <c r="AN14" s="1">
        <v>5.8234673700000001E-5</v>
      </c>
    </row>
    <row r="15" spans="1:40" x14ac:dyDescent="0.3">
      <c r="A15" s="1">
        <v>0.58344699200000005</v>
      </c>
      <c r="B15" s="1">
        <v>5.3367921799999998E-5</v>
      </c>
      <c r="C15" s="1">
        <v>5.0876971599999998E-5</v>
      </c>
      <c r="D15" s="1">
        <v>4.8452429699999998E-5</v>
      </c>
      <c r="E15" s="1">
        <v>4.7500181100000003E-5</v>
      </c>
      <c r="F15" s="1">
        <v>4.7150011500000002E-5</v>
      </c>
      <c r="G15" s="1">
        <v>4.5781142900000001E-5</v>
      </c>
      <c r="H15" s="1">
        <v>4.2615172700000003E-5</v>
      </c>
      <c r="I15" s="1">
        <v>3.8511960500000002E-5</v>
      </c>
      <c r="J15" s="1">
        <v>-3.3225445000000002E-7</v>
      </c>
      <c r="K15" s="1">
        <v>-1.2630523200000001E-6</v>
      </c>
      <c r="L15" s="1">
        <v>-2.5744332799999999E-6</v>
      </c>
      <c r="M15" s="1">
        <v>-3.9166921599999996E-6</v>
      </c>
      <c r="N15" s="1">
        <v>-5.0737920100000001E-6</v>
      </c>
      <c r="O15" s="1">
        <v>-5.86969594E-6</v>
      </c>
      <c r="P15" s="1">
        <v>-5.8428510399999998E-6</v>
      </c>
      <c r="Q15" s="1">
        <v>-4.7848060699999997E-6</v>
      </c>
      <c r="S15" s="1">
        <f t="shared" si="1"/>
        <v>0.97286321629137995</v>
      </c>
      <c r="T15" s="1">
        <f t="shared" si="2"/>
        <v>0.90392683304628052</v>
      </c>
      <c r="U15" s="1">
        <f t="shared" si="3"/>
        <v>0.82671572550254468</v>
      </c>
      <c r="V15" s="1">
        <f t="shared" si="4"/>
        <v>0.77591674325012172</v>
      </c>
      <c r="W15" s="1">
        <f t="shared" si="5"/>
        <v>0.7373103389429515</v>
      </c>
      <c r="X15" s="1">
        <f t="shared" si="6"/>
        <v>0.68733829306384664</v>
      </c>
      <c r="Y15" s="1">
        <f t="shared" si="7"/>
        <v>0.62000373474226511</v>
      </c>
      <c r="Z15" s="1">
        <f t="shared" si="8"/>
        <v>0.53759482440735684</v>
      </c>
      <c r="AB15" s="1">
        <v>0.58344699200000005</v>
      </c>
      <c r="AC15" s="1">
        <f t="shared" si="9"/>
        <v>5.4317189433333327E-5</v>
      </c>
      <c r="AF15" s="1">
        <v>5.4056329399999999E-5</v>
      </c>
      <c r="AG15" s="1">
        <v>5.4160052900000003E-5</v>
      </c>
      <c r="AH15" s="1">
        <v>5.3006637100000001E-5</v>
      </c>
      <c r="AI15" s="1">
        <v>5.2680842899999998E-5</v>
      </c>
      <c r="AJ15" s="1">
        <v>5.41591267E-5</v>
      </c>
      <c r="AK15" s="1">
        <v>5.6424391699999998E-5</v>
      </c>
      <c r="AL15" s="1">
        <v>5.7337295800000003E-5</v>
      </c>
      <c r="AM15" s="1">
        <v>5.5204681200000001E-5</v>
      </c>
      <c r="AN15" s="1">
        <v>5.1825347199999998E-5</v>
      </c>
    </row>
    <row r="16" spans="1:40" x14ac:dyDescent="0.3">
      <c r="A16" s="1">
        <v>0.62512177700000005</v>
      </c>
      <c r="B16" s="1">
        <v>4.5142396200000002E-5</v>
      </c>
      <c r="C16" s="1">
        <v>4.2612773200000002E-5</v>
      </c>
      <c r="D16" s="1">
        <v>4.0032455400000003E-5</v>
      </c>
      <c r="E16" s="1">
        <v>3.8862074799999997E-5</v>
      </c>
      <c r="F16" s="1">
        <v>3.8540152100000001E-5</v>
      </c>
      <c r="G16" s="1">
        <v>3.75758587E-5</v>
      </c>
      <c r="H16" s="1">
        <v>3.4994992500000002E-5</v>
      </c>
      <c r="I16" s="1">
        <v>3.1219766299999997E-5</v>
      </c>
      <c r="J16" s="1">
        <v>-3.8740276400000001E-7</v>
      </c>
      <c r="K16" s="1">
        <v>-1.3676747499999999E-6</v>
      </c>
      <c r="L16" s="1">
        <v>-2.66509716E-6</v>
      </c>
      <c r="M16" s="1">
        <v>-3.8489843900000002E-6</v>
      </c>
      <c r="N16" s="1">
        <v>-4.77384054E-6</v>
      </c>
      <c r="O16" s="1">
        <v>-5.4790971800000001E-6</v>
      </c>
      <c r="P16" s="1">
        <v>-5.5866212300000002E-6</v>
      </c>
      <c r="Q16" s="1">
        <v>-4.6523649099999997E-6</v>
      </c>
      <c r="S16" s="1">
        <f t="shared" si="1"/>
        <v>0.96836345251935729</v>
      </c>
      <c r="T16" s="1">
        <f t="shared" si="2"/>
        <v>0.88618498166349524</v>
      </c>
      <c r="U16" s="1">
        <f t="shared" si="3"/>
        <v>0.79107049607106772</v>
      </c>
      <c r="V16" s="1">
        <f t="shared" si="4"/>
        <v>0.72574249589653106</v>
      </c>
      <c r="W16" s="1">
        <f t="shared" si="5"/>
        <v>0.68116199397563504</v>
      </c>
      <c r="X16" s="1">
        <f t="shared" si="6"/>
        <v>0.63313658731434708</v>
      </c>
      <c r="Y16" s="1">
        <f t="shared" si="7"/>
        <v>0.56772474952392538</v>
      </c>
      <c r="Z16" s="1">
        <f t="shared" si="8"/>
        <v>0.48043764624391744</v>
      </c>
      <c r="AB16" s="1">
        <v>0.62512177700000005</v>
      </c>
      <c r="AC16" s="1">
        <f t="shared" si="9"/>
        <v>4.644126007777778E-5</v>
      </c>
      <c r="AF16" s="1">
        <v>4.5873402300000001E-5</v>
      </c>
      <c r="AG16" s="1">
        <v>4.5877723300000001E-5</v>
      </c>
      <c r="AH16" s="1">
        <v>4.47137818E-5</v>
      </c>
      <c r="AI16" s="1">
        <v>4.43576844E-5</v>
      </c>
      <c r="AJ16" s="1">
        <v>4.5808687600000001E-5</v>
      </c>
      <c r="AK16" s="1">
        <v>4.8264548500000001E-5</v>
      </c>
      <c r="AL16" s="1">
        <v>4.9647405299999997E-5</v>
      </c>
      <c r="AM16" s="1">
        <v>4.8221686199999998E-5</v>
      </c>
      <c r="AN16" s="1">
        <v>4.52064213E-5</v>
      </c>
    </row>
    <row r="17" spans="1:40" x14ac:dyDescent="0.3">
      <c r="A17" s="1">
        <v>0.66679656200000004</v>
      </c>
      <c r="B17" s="1">
        <v>3.7407734900000002E-5</v>
      </c>
      <c r="C17" s="1">
        <v>3.4908042899999998E-5</v>
      </c>
      <c r="D17" s="1">
        <v>3.2229376700000002E-5</v>
      </c>
      <c r="E17" s="1">
        <v>3.08022495E-5</v>
      </c>
      <c r="F17" s="1">
        <v>3.0358613700000001E-5</v>
      </c>
      <c r="G17" s="1">
        <v>2.96105983E-5</v>
      </c>
      <c r="H17" s="1">
        <v>2.7495456699999999E-5</v>
      </c>
      <c r="I17" s="1">
        <v>2.40919781E-5</v>
      </c>
      <c r="J17" s="1">
        <v>-4.7725107999999996E-7</v>
      </c>
      <c r="K17" s="1">
        <v>-1.5110589899999999E-6</v>
      </c>
      <c r="L17" s="1">
        <v>-2.7496988900000001E-6</v>
      </c>
      <c r="M17" s="1">
        <v>-3.7227963199999999E-6</v>
      </c>
      <c r="N17" s="1">
        <v>-4.3858293200000001E-6</v>
      </c>
      <c r="O17" s="1">
        <v>-4.94496139E-6</v>
      </c>
      <c r="P17" s="1">
        <v>-5.0813878699999996E-6</v>
      </c>
      <c r="Q17" s="1">
        <v>-4.1899606300000002E-6</v>
      </c>
      <c r="S17" s="1">
        <f t="shared" si="1"/>
        <v>0.96240125831892409</v>
      </c>
      <c r="T17" s="1">
        <f t="shared" si="2"/>
        <v>0.86256282816315633</v>
      </c>
      <c r="U17" s="1">
        <f t="shared" si="3"/>
        <v>0.7444754844570749</v>
      </c>
      <c r="V17" s="1">
        <f t="shared" si="4"/>
        <v>0.66061127435632661</v>
      </c>
      <c r="W17" s="1">
        <f t="shared" si="5"/>
        <v>0.60778191591778541</v>
      </c>
      <c r="X17" s="1">
        <f t="shared" si="6"/>
        <v>0.56093144852222987</v>
      </c>
      <c r="Y17" s="1">
        <f t="shared" si="7"/>
        <v>0.49686535186167335</v>
      </c>
      <c r="Z17" s="1">
        <f t="shared" si="8"/>
        <v>0.40423732924750777</v>
      </c>
      <c r="AB17" s="1">
        <v>0.66679656200000004</v>
      </c>
      <c r="AC17" s="1">
        <f t="shared" si="9"/>
        <v>3.9000256355555544E-5</v>
      </c>
      <c r="AF17" s="1">
        <v>3.8166154999999997E-5</v>
      </c>
      <c r="AG17" s="1">
        <v>3.8102977599999998E-5</v>
      </c>
      <c r="AH17" s="1">
        <v>3.7084707E-5</v>
      </c>
      <c r="AI17" s="1">
        <v>3.68234728E-5</v>
      </c>
      <c r="AJ17" s="1">
        <v>3.8180227699999999E-5</v>
      </c>
      <c r="AK17" s="1">
        <v>4.05609838E-5</v>
      </c>
      <c r="AL17" s="1">
        <v>4.2097115999999998E-5</v>
      </c>
      <c r="AM17" s="1">
        <v>4.1227785699999999E-5</v>
      </c>
      <c r="AN17" s="1">
        <v>3.8758881599999997E-5</v>
      </c>
    </row>
    <row r="18" spans="1:40" x14ac:dyDescent="0.3">
      <c r="A18" s="1">
        <v>0.708471348</v>
      </c>
      <c r="B18" s="1">
        <v>3.0492576899999999E-5</v>
      </c>
      <c r="C18" s="1">
        <v>2.8087623000000002E-5</v>
      </c>
      <c r="D18" s="1">
        <v>2.53846431E-5</v>
      </c>
      <c r="E18" s="1">
        <v>2.3698768100000002E-5</v>
      </c>
      <c r="F18" s="1">
        <v>2.30107251E-5</v>
      </c>
      <c r="G18" s="1">
        <v>2.2289140100000001E-5</v>
      </c>
      <c r="H18" s="1">
        <v>2.0491552299999999E-5</v>
      </c>
      <c r="I18" s="1">
        <v>1.7465112300000001E-5</v>
      </c>
      <c r="J18" s="1">
        <v>-5.7626382399999995E-7</v>
      </c>
      <c r="K18" s="1">
        <v>-1.6512655E-6</v>
      </c>
      <c r="L18" s="1">
        <v>-2.7947341199999998E-6</v>
      </c>
      <c r="M18" s="1">
        <v>-3.53735401E-6</v>
      </c>
      <c r="N18" s="1">
        <v>-3.9472331500000003E-6</v>
      </c>
      <c r="O18" s="1">
        <v>-4.3303827200000001E-6</v>
      </c>
      <c r="P18" s="1">
        <v>-4.40265749E-6</v>
      </c>
      <c r="Q18" s="1">
        <v>-3.4922951E-6</v>
      </c>
      <c r="S18" s="1">
        <f t="shared" si="1"/>
        <v>0.95464215162945043</v>
      </c>
      <c r="T18" s="1">
        <f t="shared" si="2"/>
        <v>0.83201920228086002</v>
      </c>
      <c r="U18" s="1">
        <f t="shared" si="3"/>
        <v>0.68630660355715789</v>
      </c>
      <c r="V18" s="1">
        <f t="shared" si="4"/>
        <v>0.58085544229670305</v>
      </c>
      <c r="W18" s="1">
        <f t="shared" si="5"/>
        <v>0.51747845494111355</v>
      </c>
      <c r="X18" s="1">
        <f t="shared" si="6"/>
        <v>0.4699092094228654</v>
      </c>
      <c r="Y18" s="1">
        <f t="shared" si="7"/>
        <v>0.40591351649288909</v>
      </c>
      <c r="Z18" s="1">
        <f t="shared" si="8"/>
        <v>0.30919642320589796</v>
      </c>
      <c r="AB18" s="1">
        <v>0.708471348</v>
      </c>
      <c r="AC18" s="1">
        <f t="shared" si="9"/>
        <v>3.2339126388888887E-5</v>
      </c>
      <c r="AF18" s="1">
        <v>3.1269131E-5</v>
      </c>
      <c r="AG18" s="1">
        <v>3.1159244500000003E-5</v>
      </c>
      <c r="AH18" s="1">
        <v>3.0428409399999999E-5</v>
      </c>
      <c r="AI18" s="1">
        <v>3.0390690999999999E-5</v>
      </c>
      <c r="AJ18" s="1">
        <v>3.1610933500000001E-5</v>
      </c>
      <c r="AK18" s="1">
        <v>3.3685847399999997E-5</v>
      </c>
      <c r="AL18" s="1">
        <v>3.50871219E-5</v>
      </c>
      <c r="AM18" s="1">
        <v>3.4609803500000001E-5</v>
      </c>
      <c r="AN18" s="1">
        <v>3.28109553E-5</v>
      </c>
    </row>
    <row r="19" spans="1:40" x14ac:dyDescent="0.3">
      <c r="A19" s="1">
        <v>0.75014613299999999</v>
      </c>
      <c r="B19" s="1">
        <v>2.45975251E-5</v>
      </c>
      <c r="C19" s="1">
        <v>2.2346502100000001E-5</v>
      </c>
      <c r="D19" s="1">
        <v>1.9701095500000001E-5</v>
      </c>
      <c r="E19" s="1">
        <v>1.7790217699999999E-5</v>
      </c>
      <c r="F19" s="1">
        <v>1.6780295100000001E-5</v>
      </c>
      <c r="G19" s="1">
        <v>1.5924278100000001E-5</v>
      </c>
      <c r="H19" s="1">
        <v>1.42939091E-5</v>
      </c>
      <c r="I19" s="1">
        <v>1.16156183E-5</v>
      </c>
      <c r="J19" s="1">
        <v>-6.5914703300000001E-7</v>
      </c>
      <c r="K19" s="1">
        <v>-1.74773806E-6</v>
      </c>
      <c r="L19" s="1">
        <v>-2.7698992799999999E-6</v>
      </c>
      <c r="M19" s="1">
        <v>-3.2917240799999999E-6</v>
      </c>
      <c r="N19" s="1">
        <v>-3.4869613299999999E-6</v>
      </c>
      <c r="O19" s="1">
        <v>-3.69003629E-6</v>
      </c>
      <c r="P19" s="1">
        <v>-3.6308131099999999E-6</v>
      </c>
      <c r="Q19" s="1">
        <v>-2.6680818299999999E-6</v>
      </c>
      <c r="S19" s="1">
        <f t="shared" si="1"/>
        <v>0.94487879226661065</v>
      </c>
      <c r="T19" s="1">
        <f t="shared" si="2"/>
        <v>0.79445693468543821</v>
      </c>
      <c r="U19" s="1">
        <f t="shared" si="3"/>
        <v>0.61863973045759291</v>
      </c>
      <c r="V19" s="1">
        <f t="shared" si="4"/>
        <v>0.49093407365961023</v>
      </c>
      <c r="W19" s="1">
        <f t="shared" si="5"/>
        <v>0.4152412115491384</v>
      </c>
      <c r="X19" s="1">
        <f t="shared" si="6"/>
        <v>0.36401406449066237</v>
      </c>
      <c r="Y19" s="1">
        <f t="shared" si="7"/>
        <v>0.2987333587379819</v>
      </c>
      <c r="Z19" s="1">
        <f t="shared" si="8"/>
        <v>0.20275772781132581</v>
      </c>
      <c r="AB19" s="1">
        <v>0.75014613299999999</v>
      </c>
      <c r="AC19" s="1">
        <f t="shared" si="9"/>
        <v>2.6679089255555559E-5</v>
      </c>
      <c r="AF19" s="1">
        <v>2.5379432499999999E-5</v>
      </c>
      <c r="AG19" s="1">
        <v>2.52485574E-5</v>
      </c>
      <c r="AH19" s="1">
        <v>2.49181213E-5</v>
      </c>
      <c r="AI19" s="1">
        <v>2.52093772E-5</v>
      </c>
      <c r="AJ19" s="1">
        <v>2.62710322E-5</v>
      </c>
      <c r="AK19" s="1">
        <v>2.78725433E-5</v>
      </c>
      <c r="AL19" s="1">
        <v>2.8922428700000001E-5</v>
      </c>
      <c r="AM19" s="1">
        <v>2.86873822E-5</v>
      </c>
      <c r="AN19" s="1">
        <v>2.7602928500000001E-5</v>
      </c>
    </row>
    <row r="20" spans="1:40" x14ac:dyDescent="0.3">
      <c r="A20" s="1">
        <v>0.79182091799999998</v>
      </c>
      <c r="B20" s="1">
        <v>1.98046618E-5</v>
      </c>
      <c r="C20" s="1">
        <v>1.7758445199999999E-5</v>
      </c>
      <c r="D20" s="1">
        <v>1.52495647E-5</v>
      </c>
      <c r="E20" s="1">
        <v>1.3175296899999999E-5</v>
      </c>
      <c r="F20" s="1">
        <v>1.1817938499999999E-5</v>
      </c>
      <c r="G20" s="1">
        <v>1.07147935E-5</v>
      </c>
      <c r="H20" s="1">
        <v>9.1198653700000001E-6</v>
      </c>
      <c r="I20" s="1">
        <v>6.7355710000000002E-6</v>
      </c>
      <c r="J20" s="1">
        <v>-7.0700437599999996E-7</v>
      </c>
      <c r="K20" s="1">
        <v>-1.77064979E-6</v>
      </c>
      <c r="L20" s="1">
        <v>-2.6550443699999998E-6</v>
      </c>
      <c r="M20" s="1">
        <v>-2.9866957899999999E-6</v>
      </c>
      <c r="N20" s="1">
        <v>-3.0228349400000002E-6</v>
      </c>
      <c r="O20" s="1">
        <v>-3.0631127199999999E-6</v>
      </c>
      <c r="P20" s="1">
        <v>-2.8384137900000001E-6</v>
      </c>
      <c r="Q20" s="1">
        <v>-1.82097052E-6</v>
      </c>
      <c r="S20" s="1">
        <f t="shared" si="1"/>
        <v>0.93323729283948065</v>
      </c>
      <c r="T20" s="1">
        <f t="shared" si="2"/>
        <v>0.75162235322999993</v>
      </c>
      <c r="U20" s="1">
        <f t="shared" si="3"/>
        <v>0.54732929665027652</v>
      </c>
      <c r="V20" s="1">
        <f t="shared" si="4"/>
        <v>0.40009314360914744</v>
      </c>
      <c r="W20" s="1">
        <f t="shared" si="5"/>
        <v>0.31161470936479835</v>
      </c>
      <c r="X20" s="1">
        <f t="shared" si="6"/>
        <v>0.25376784271143932</v>
      </c>
      <c r="Y20" s="1">
        <f t="shared" si="7"/>
        <v>0.18727772920487107</v>
      </c>
      <c r="Z20" s="1">
        <f t="shared" si="8"/>
        <v>0.10170280857129291</v>
      </c>
      <c r="AB20" s="1">
        <v>0.79182091799999998</v>
      </c>
      <c r="AC20" s="1">
        <f t="shared" si="9"/>
        <v>2.2116788255555555E-5</v>
      </c>
      <c r="AF20" s="1">
        <v>2.05690573E-5</v>
      </c>
      <c r="AG20" s="1">
        <v>2.0458863499999998E-5</v>
      </c>
      <c r="AH20" s="1">
        <v>2.06011781E-5</v>
      </c>
      <c r="AI20" s="1">
        <v>2.1282418699999999E-5</v>
      </c>
      <c r="AJ20" s="1">
        <v>2.2177281700000001E-5</v>
      </c>
      <c r="AK20" s="1">
        <v>2.3215289299999999E-5</v>
      </c>
      <c r="AL20" s="1">
        <v>2.3792153900000002E-5</v>
      </c>
      <c r="AM20" s="1">
        <v>2.3682644100000001E-5</v>
      </c>
      <c r="AN20" s="1">
        <v>2.3272207700000001E-5</v>
      </c>
    </row>
    <row r="21" spans="1:40" x14ac:dyDescent="0.3">
      <c r="A21" s="1">
        <v>0.83349570299999998</v>
      </c>
      <c r="B21" s="1">
        <v>1.6099923499999999E-5</v>
      </c>
      <c r="C21" s="1">
        <v>1.4297230499999999E-5</v>
      </c>
      <c r="D21" s="1">
        <v>1.1990210699999999E-5</v>
      </c>
      <c r="E21" s="1">
        <v>9.8293836400000002E-6</v>
      </c>
      <c r="F21" s="1">
        <v>8.1463835100000002E-6</v>
      </c>
      <c r="G21" s="1">
        <v>6.7375865799999997E-6</v>
      </c>
      <c r="H21" s="1">
        <v>5.0774420999999997E-6</v>
      </c>
      <c r="I21" s="1">
        <v>2.91948307E-6</v>
      </c>
      <c r="J21" s="1">
        <v>-7.11423678E-7</v>
      </c>
      <c r="K21" s="1">
        <v>-1.70674095E-6</v>
      </c>
      <c r="L21" s="1">
        <v>-2.4437553199999999E-6</v>
      </c>
      <c r="M21" s="1">
        <v>-2.6254959599999998E-6</v>
      </c>
      <c r="N21" s="1">
        <v>-2.5613881300000001E-6</v>
      </c>
      <c r="O21" s="1">
        <v>-2.47073511E-6</v>
      </c>
      <c r="P21" s="1">
        <v>-2.0817008199999999E-6</v>
      </c>
      <c r="Q21" s="1">
        <v>-1.0351631100000001E-6</v>
      </c>
      <c r="S21" s="1">
        <f t="shared" si="1"/>
        <v>0.92046480523893304</v>
      </c>
      <c r="T21" s="1">
        <f t="shared" si="2"/>
        <v>0.70783304775160971</v>
      </c>
      <c r="U21" s="1">
        <f t="shared" si="3"/>
        <v>0.48146276814826028</v>
      </c>
      <c r="V21" s="1">
        <f t="shared" si="4"/>
        <v>0.3202152514994015</v>
      </c>
      <c r="W21" s="1">
        <f t="shared" si="5"/>
        <v>0.2203043671410447</v>
      </c>
      <c r="X21" s="1">
        <f t="shared" si="6"/>
        <v>0.15496011206592461</v>
      </c>
      <c r="Y21" s="1">
        <f t="shared" si="7"/>
        <v>9.0891839082872863E-2</v>
      </c>
      <c r="Z21" s="1">
        <f t="shared" si="8"/>
        <v>2.8741569702761968E-2</v>
      </c>
      <c r="AB21" s="1">
        <v>0.83349570299999998</v>
      </c>
      <c r="AC21" s="1">
        <f t="shared" si="9"/>
        <v>1.8639707066666666E-5</v>
      </c>
      <c r="AF21" s="1">
        <v>1.68129276E-5</v>
      </c>
      <c r="AG21" s="1">
        <v>1.6782021099999999E-5</v>
      </c>
      <c r="AH21" s="1">
        <v>1.7421073299999999E-5</v>
      </c>
      <c r="AI21" s="1">
        <v>1.8497939099999999E-5</v>
      </c>
      <c r="AJ21" s="1">
        <v>1.9226356999999998E-5</v>
      </c>
      <c r="AK21" s="1">
        <v>1.96881841E-5</v>
      </c>
      <c r="AL21" s="1">
        <v>1.9766994100000001E-5</v>
      </c>
      <c r="AM21" s="1">
        <v>1.9706011000000001E-5</v>
      </c>
      <c r="AN21" s="1">
        <v>1.9855856299999999E-5</v>
      </c>
    </row>
    <row r="22" spans="1:40" x14ac:dyDescent="0.3">
      <c r="A22" s="1">
        <v>0.87517048799999997</v>
      </c>
      <c r="B22" s="1">
        <v>1.3398884199999999E-5</v>
      </c>
      <c r="C22" s="1">
        <v>1.1861826799999999E-5</v>
      </c>
      <c r="D22" s="1">
        <v>9.8001046600000008E-6</v>
      </c>
      <c r="E22" s="1">
        <v>7.6308058400000007E-6</v>
      </c>
      <c r="F22" s="1">
        <v>5.6785162500000002E-6</v>
      </c>
      <c r="G22" s="1">
        <v>3.95446935E-6</v>
      </c>
      <c r="H22" s="1">
        <v>2.1642657600000001E-6</v>
      </c>
      <c r="I22" s="1">
        <v>1.6401817500000001E-7</v>
      </c>
      <c r="J22" s="1">
        <v>-6.7536299600000005E-7</v>
      </c>
      <c r="K22" s="1">
        <v>-1.5604150599999999E-6</v>
      </c>
      <c r="L22" s="1">
        <v>-2.1432938100000001E-6</v>
      </c>
      <c r="M22" s="1">
        <v>-2.2136303000000001E-6</v>
      </c>
      <c r="N22" s="1">
        <v>-2.0998201100000001E-6</v>
      </c>
      <c r="O22" s="1">
        <v>-1.9174281799999998E-6</v>
      </c>
      <c r="P22" s="1">
        <v>-1.3965786200000001E-6</v>
      </c>
      <c r="Q22" s="1">
        <v>-3.6689348E-7</v>
      </c>
      <c r="S22" s="1">
        <f t="shared" si="1"/>
        <v>0.90817067856827882</v>
      </c>
      <c r="T22" s="1">
        <f t="shared" si="2"/>
        <v>0.66969404166293311</v>
      </c>
      <c r="U22" s="1">
        <f t="shared" si="3"/>
        <v>0.43060786244302718</v>
      </c>
      <c r="V22" s="1">
        <f t="shared" si="4"/>
        <v>0.26121860663587526</v>
      </c>
      <c r="W22" s="1">
        <f t="shared" si="5"/>
        <v>0.15221628707078791</v>
      </c>
      <c r="X22" s="1">
        <f t="shared" si="6"/>
        <v>8.1946123847278757E-2</v>
      </c>
      <c r="Y22" s="1">
        <f t="shared" si="7"/>
        <v>2.8237907766372514E-2</v>
      </c>
      <c r="Z22" s="1">
        <f t="shared" si="8"/>
        <v>6.6565858090335674E-4</v>
      </c>
      <c r="AB22" s="1">
        <v>0.87517048799999997</v>
      </c>
      <c r="AC22" s="1">
        <f t="shared" si="9"/>
        <v>1.6150187755555555E-5</v>
      </c>
      <c r="AF22" s="1">
        <v>1.40210113E-5</v>
      </c>
      <c r="AG22" s="1">
        <v>1.41348897E-5</v>
      </c>
      <c r="AH22" s="1">
        <v>1.5243989999999999E-5</v>
      </c>
      <c r="AI22" s="1">
        <v>1.6668289499999999E-5</v>
      </c>
      <c r="AJ22" s="1">
        <v>1.7236453699999999E-5</v>
      </c>
      <c r="AK22" s="1">
        <v>1.71747446E-5</v>
      </c>
      <c r="AL22" s="1">
        <v>1.68101867E-5</v>
      </c>
      <c r="AM22" s="1">
        <v>1.67569476E-5</v>
      </c>
      <c r="AN22" s="1">
        <v>1.7305176700000001E-5</v>
      </c>
    </row>
    <row r="23" spans="1:40" x14ac:dyDescent="0.3">
      <c r="A23" s="1">
        <v>0.91684527299999996</v>
      </c>
      <c r="B23" s="1">
        <v>1.1569730400000001E-5</v>
      </c>
      <c r="C23" s="1">
        <v>1.03000022E-5</v>
      </c>
      <c r="D23" s="1">
        <v>8.5010638900000007E-6</v>
      </c>
      <c r="E23" s="1">
        <v>6.3909130899999999E-6</v>
      </c>
      <c r="F23" s="1">
        <v>4.2440001000000003E-6</v>
      </c>
      <c r="G23" s="1">
        <v>2.2319954100000001E-6</v>
      </c>
      <c r="H23" s="1">
        <v>2.8163642999999999E-7</v>
      </c>
      <c r="I23" s="1">
        <v>-1.6190509000000001E-6</v>
      </c>
      <c r="J23" s="1">
        <v>-6.1071305599999996E-7</v>
      </c>
      <c r="K23" s="1">
        <v>-1.3503069700000001E-6</v>
      </c>
      <c r="L23" s="1">
        <v>-1.77173435E-6</v>
      </c>
      <c r="M23" s="1">
        <v>-1.75861909E-6</v>
      </c>
      <c r="N23" s="1">
        <v>-1.62980284E-6</v>
      </c>
      <c r="O23" s="1">
        <v>-1.3956767299999999E-6</v>
      </c>
      <c r="P23" s="1">
        <v>-7.9867119199999997E-7</v>
      </c>
      <c r="Q23" s="1">
        <v>1.58088888E-7</v>
      </c>
      <c r="S23" s="1">
        <f t="shared" si="1"/>
        <v>0.89866915286370586</v>
      </c>
      <c r="T23" s="1">
        <f t="shared" si="2"/>
        <v>0.64411715823557825</v>
      </c>
      <c r="U23" s="1">
        <f t="shared" si="3"/>
        <v>0.40144676894096754</v>
      </c>
      <c r="V23" s="1">
        <f t="shared" si="4"/>
        <v>0.22776456754277596</v>
      </c>
      <c r="W23" s="1">
        <f t="shared" si="5"/>
        <v>0.11051016565892051</v>
      </c>
      <c r="X23" s="1">
        <f t="shared" si="6"/>
        <v>3.8811495561338526E-2</v>
      </c>
      <c r="Y23" s="1">
        <f t="shared" si="7"/>
        <v>4.0332044155074733E-3</v>
      </c>
      <c r="Z23" s="1">
        <f t="shared" si="8"/>
        <v>1.4143416460728581E-2</v>
      </c>
      <c r="AB23" s="1">
        <v>0.91684527299999996</v>
      </c>
      <c r="AC23" s="1">
        <f t="shared" si="9"/>
        <v>1.4491936577777776E-5</v>
      </c>
      <c r="AF23" s="1">
        <v>1.20659518E-5</v>
      </c>
      <c r="AG23" s="1">
        <v>1.23792248E-5</v>
      </c>
      <c r="AH23" s="1">
        <v>1.3885093800000001E-5</v>
      </c>
      <c r="AI23" s="1">
        <v>1.5567642800000001E-5</v>
      </c>
      <c r="AJ23" s="1">
        <v>1.5987399199999999E-5</v>
      </c>
      <c r="AK23" s="1">
        <v>1.5499950499999999E-5</v>
      </c>
      <c r="AL23" s="1">
        <v>1.4797676799999999E-5</v>
      </c>
      <c r="AM23" s="1">
        <v>1.4737549699999999E-5</v>
      </c>
      <c r="AN23" s="1">
        <v>1.5506939799999998E-5</v>
      </c>
    </row>
    <row r="24" spans="1:40" x14ac:dyDescent="0.3">
      <c r="A24" s="1">
        <v>0.95852005900000004</v>
      </c>
      <c r="B24" s="1">
        <v>1.0451384200000001E-5</v>
      </c>
      <c r="C24" s="1">
        <v>9.4286073800000008E-6</v>
      </c>
      <c r="D24" s="1">
        <v>7.8849633499999993E-6</v>
      </c>
      <c r="E24" s="1">
        <v>5.8841254300000003E-6</v>
      </c>
      <c r="F24" s="1">
        <v>3.6206586200000002E-6</v>
      </c>
      <c r="G24" s="1">
        <v>1.3711970100000001E-6</v>
      </c>
      <c r="H24" s="1">
        <v>-7.3876293500000004E-7</v>
      </c>
      <c r="I24" s="1">
        <v>-2.5787604899999998E-6</v>
      </c>
      <c r="J24" s="1">
        <v>-5.3347141800000003E-7</v>
      </c>
      <c r="K24" s="1">
        <v>-1.1028202000000001E-6</v>
      </c>
      <c r="L24" s="1">
        <v>-1.3537539500000001E-6</v>
      </c>
      <c r="M24" s="1">
        <v>-1.2703499099999999E-6</v>
      </c>
      <c r="N24" s="1">
        <v>-1.14262509E-6</v>
      </c>
      <c r="O24" s="1">
        <v>-8.9239854999999995E-7</v>
      </c>
      <c r="P24" s="1">
        <v>-2.86798861E-7</v>
      </c>
      <c r="Q24" s="1">
        <v>5.4151486999999997E-7</v>
      </c>
      <c r="S24" s="1">
        <f t="shared" si="1"/>
        <v>0.89404320035389651</v>
      </c>
      <c r="T24" s="1">
        <f t="shared" si="2"/>
        <v>0.63520232144816247</v>
      </c>
      <c r="U24" s="1">
        <f t="shared" si="3"/>
        <v>0.39596226290878017</v>
      </c>
      <c r="V24" s="1">
        <f t="shared" si="4"/>
        <v>0.21991772404414275</v>
      </c>
      <c r="W24" s="1">
        <f t="shared" si="5"/>
        <v>9.2284139270585402E-2</v>
      </c>
      <c r="X24" s="1">
        <f t="shared" si="6"/>
        <v>1.8293801754382045E-2</v>
      </c>
      <c r="Y24" s="1">
        <f t="shared" si="7"/>
        <v>4.3139442173076407E-3</v>
      </c>
      <c r="Z24" s="1">
        <f t="shared" si="8"/>
        <v>4.4924334070384257E-2</v>
      </c>
      <c r="AB24" s="1">
        <v>0.95852005900000004</v>
      </c>
      <c r="AC24" s="1">
        <f t="shared" si="9"/>
        <v>1.34755532E-5</v>
      </c>
      <c r="AF24" s="1">
        <v>1.0802426E-5</v>
      </c>
      <c r="AG24" s="1">
        <v>1.13396033E-5</v>
      </c>
      <c r="AH24" s="1">
        <v>1.3132971E-5</v>
      </c>
      <c r="AI24" s="1">
        <v>1.4963762899999999E-5</v>
      </c>
      <c r="AJ24" s="1">
        <v>1.5253424600000001E-5</v>
      </c>
      <c r="AK24" s="1">
        <v>1.4459693200000001E-5</v>
      </c>
      <c r="AL24" s="1">
        <v>1.35441306E-5</v>
      </c>
      <c r="AM24" s="1">
        <v>1.3476607999999999E-5</v>
      </c>
      <c r="AN24" s="1">
        <v>1.4307359200000001E-5</v>
      </c>
    </row>
    <row r="25" spans="1:40" x14ac:dyDescent="0.3">
      <c r="A25" s="1">
        <v>1.00019484</v>
      </c>
      <c r="B25" s="1">
        <v>9.8679237199999996E-6</v>
      </c>
      <c r="C25" s="1">
        <v>9.0513654600000008E-6</v>
      </c>
      <c r="D25" s="1">
        <v>7.7360455999999995E-6</v>
      </c>
      <c r="E25" s="1">
        <v>5.8757216700000004E-6</v>
      </c>
      <c r="F25" s="1">
        <v>3.5668803399999999E-6</v>
      </c>
      <c r="G25" s="1">
        <v>1.1423657499999999E-6</v>
      </c>
      <c r="H25" s="1">
        <v>-1.10093435E-6</v>
      </c>
      <c r="I25" s="1">
        <v>-2.89473743E-6</v>
      </c>
      <c r="J25" s="1">
        <v>-4.5820904900000002E-7</v>
      </c>
      <c r="K25" s="1">
        <v>-8.44861894E-7</v>
      </c>
      <c r="L25" s="1">
        <v>-9.1652909300000001E-7</v>
      </c>
      <c r="M25" s="1">
        <v>-7.6225646500000004E-7</v>
      </c>
      <c r="N25" s="1">
        <v>-6.3479717699999997E-7</v>
      </c>
      <c r="O25" s="1">
        <v>-3.9607741599999998E-7</v>
      </c>
      <c r="P25" s="1">
        <v>1.5092841400000001E-7</v>
      </c>
      <c r="Q25" s="1">
        <v>8.0505170299999996E-7</v>
      </c>
      <c r="S25" s="1">
        <f t="shared" si="1"/>
        <v>0.89478730032259446</v>
      </c>
      <c r="T25" s="1">
        <f t="shared" si="2"/>
        <v>0.6419695655958193</v>
      </c>
      <c r="U25" s="1">
        <f t="shared" si="3"/>
        <v>0.41121080991452774</v>
      </c>
      <c r="V25" s="1">
        <f t="shared" si="4"/>
        <v>0.23491767660973195</v>
      </c>
      <c r="W25" s="1">
        <f t="shared" si="5"/>
        <v>9.4058420370111889E-2</v>
      </c>
      <c r="X25" s="1">
        <f t="shared" si="6"/>
        <v>1.1303082240374875E-2</v>
      </c>
      <c r="Y25" s="1">
        <f t="shared" si="7"/>
        <v>9.6008027909556971E-3</v>
      </c>
      <c r="Z25" s="1">
        <f t="shared" si="8"/>
        <v>6.6169552452912811E-2</v>
      </c>
      <c r="AB25" s="1">
        <v>1.00019484</v>
      </c>
      <c r="AC25" s="1">
        <f t="shared" si="9"/>
        <v>1.2901810044444444E-5</v>
      </c>
      <c r="AF25" s="1">
        <v>1.00788744E-5</v>
      </c>
      <c r="AG25" s="1">
        <v>1.08206939E-5</v>
      </c>
      <c r="AH25" s="1">
        <v>1.2772300699999999E-5</v>
      </c>
      <c r="AI25" s="1">
        <v>1.46424926E-5</v>
      </c>
      <c r="AJ25" s="1">
        <v>1.4826648099999999E-5</v>
      </c>
      <c r="AK25" s="1">
        <v>1.3845528699999999E-5</v>
      </c>
      <c r="AL25" s="1">
        <v>1.2832221900000001E-5</v>
      </c>
      <c r="AM25" s="1">
        <v>1.27611449E-5</v>
      </c>
      <c r="AN25" s="1">
        <v>1.35363852E-5</v>
      </c>
    </row>
    <row r="26" spans="1:40" x14ac:dyDescent="0.3">
      <c r="A26" s="1">
        <v>1.0418696300000001</v>
      </c>
      <c r="B26" s="1">
        <v>9.6416589899999992E-6</v>
      </c>
      <c r="C26" s="1">
        <v>8.9756378399999993E-6</v>
      </c>
      <c r="D26" s="1">
        <v>7.8505023400000001E-6</v>
      </c>
      <c r="E26" s="1">
        <v>6.1458173900000003E-6</v>
      </c>
      <c r="F26" s="1">
        <v>3.8511976199999999E-6</v>
      </c>
      <c r="G26" s="1">
        <v>1.3187886599999999E-6</v>
      </c>
      <c r="H26" s="1">
        <v>-1.01077603E-6</v>
      </c>
      <c r="I26" s="1">
        <v>-2.7478120500000001E-6</v>
      </c>
      <c r="J26" s="1">
        <v>-3.9367807300000001E-7</v>
      </c>
      <c r="K26" s="1">
        <v>-5.9798315200000001E-7</v>
      </c>
      <c r="L26" s="1">
        <v>-4.8669624999999999E-7</v>
      </c>
      <c r="M26" s="1">
        <v>-2.5283374199999999E-7</v>
      </c>
      <c r="N26" s="1">
        <v>-1.12879214E-7</v>
      </c>
      <c r="O26" s="1">
        <v>9.6763983900000005E-8</v>
      </c>
      <c r="P26" s="1">
        <v>5.2948035299999996E-7</v>
      </c>
      <c r="Q26" s="1">
        <v>9.797788580000001E-7</v>
      </c>
      <c r="S26" s="1">
        <f t="shared" si="1"/>
        <v>0.89931951765458329</v>
      </c>
      <c r="T26" s="1">
        <f t="shared" si="2"/>
        <v>0.65878665769745426</v>
      </c>
      <c r="U26" s="1">
        <f t="shared" si="3"/>
        <v>0.44011869660658104</v>
      </c>
      <c r="V26" s="1">
        <f t="shared" si="4"/>
        <v>0.26717468098098773</v>
      </c>
      <c r="W26" s="1">
        <f t="shared" si="5"/>
        <v>0.11313532818081458</v>
      </c>
      <c r="X26" s="1">
        <f t="shared" si="6"/>
        <v>1.4421042070503808E-2</v>
      </c>
      <c r="Y26" s="1">
        <f t="shared" si="7"/>
        <v>1.0800180770593864E-2</v>
      </c>
      <c r="Z26" s="1">
        <f t="shared" si="8"/>
        <v>6.7022214429918028E-2</v>
      </c>
      <c r="AB26" s="1">
        <v>1.0418696300000001</v>
      </c>
      <c r="AC26" s="1">
        <f t="shared" si="9"/>
        <v>1.258231093111111E-5</v>
      </c>
      <c r="AF26" s="1">
        <v>9.7448111800000006E-6</v>
      </c>
      <c r="AG26" s="1">
        <v>1.0625258999999999E-5</v>
      </c>
      <c r="AH26" s="1">
        <v>1.2604795900000001E-5</v>
      </c>
      <c r="AI26" s="1">
        <v>1.4425060300000001E-5</v>
      </c>
      <c r="AJ26" s="1">
        <v>1.4531985899999999E-5</v>
      </c>
      <c r="AK26" s="1">
        <v>1.3464582000000001E-5</v>
      </c>
      <c r="AL26" s="1">
        <v>1.2442629099999999E-5</v>
      </c>
      <c r="AM26" s="1">
        <v>1.2371216599999999E-5</v>
      </c>
      <c r="AN26" s="1">
        <v>1.30304584E-5</v>
      </c>
    </row>
    <row r="27" spans="1:40" x14ac:dyDescent="0.3">
      <c r="A27" s="1">
        <v>1.08354441</v>
      </c>
      <c r="B27" s="1">
        <v>9.6065320799999997E-6</v>
      </c>
      <c r="C27" s="1">
        <v>9.0286819300000008E-6</v>
      </c>
      <c r="D27" s="1">
        <v>8.0531295600000005E-6</v>
      </c>
      <c r="E27" s="1">
        <v>6.5080911499999999E-6</v>
      </c>
      <c r="F27" s="1">
        <v>4.2754318999999999E-6</v>
      </c>
      <c r="G27" s="1">
        <v>1.70348579E-6</v>
      </c>
      <c r="H27" s="1">
        <v>-6.4968503400000003E-7</v>
      </c>
      <c r="I27" s="1">
        <v>-2.2982932600000002E-6</v>
      </c>
      <c r="J27" s="1">
        <v>-3.4094182399999998E-7</v>
      </c>
      <c r="K27" s="1">
        <v>-3.7541426600000001E-7</v>
      </c>
      <c r="L27" s="1">
        <v>-8.8614600900000003E-8</v>
      </c>
      <c r="M27" s="1">
        <v>2.3351299499999999E-7</v>
      </c>
      <c r="N27" s="1">
        <v>4.0384591700000002E-7</v>
      </c>
      <c r="O27" s="1">
        <v>5.7709342000000001E-7</v>
      </c>
      <c r="P27" s="1">
        <v>8.5923211299999999E-7</v>
      </c>
      <c r="Q27" s="1">
        <v>1.09487471E-6</v>
      </c>
      <c r="S27" s="1">
        <f t="shared" si="1"/>
        <v>0.90496928686352884</v>
      </c>
      <c r="T27" s="1">
        <f t="shared" si="2"/>
        <v>0.67822310870187652</v>
      </c>
      <c r="U27" s="1">
        <f t="shared" si="3"/>
        <v>0.47369049236278504</v>
      </c>
      <c r="V27" s="1">
        <f t="shared" si="4"/>
        <v>0.30849386667124862</v>
      </c>
      <c r="W27" s="1">
        <f t="shared" si="5"/>
        <v>0.14516879197431751</v>
      </c>
      <c r="X27" s="1">
        <f t="shared" si="6"/>
        <v>2.7498220007941304E-2</v>
      </c>
      <c r="Y27" s="1">
        <f t="shared" si="7"/>
        <v>9.9199370370242814E-3</v>
      </c>
      <c r="Z27" s="1">
        <f t="shared" si="8"/>
        <v>5.3044169587989701E-2</v>
      </c>
      <c r="AB27" s="1">
        <v>1.08354441</v>
      </c>
      <c r="AC27" s="1">
        <f t="shared" si="9"/>
        <v>1.2356882555555555E-5</v>
      </c>
      <c r="AF27" s="1">
        <v>9.6572523E-6</v>
      </c>
      <c r="AG27" s="1">
        <v>1.05728615E-5</v>
      </c>
      <c r="AH27" s="1">
        <v>1.2467309900000001E-5</v>
      </c>
      <c r="AI27" s="1">
        <v>1.41786117E-5</v>
      </c>
      <c r="AJ27" s="1">
        <v>1.42352761E-5</v>
      </c>
      <c r="AK27" s="1">
        <v>1.3154998999999999E-5</v>
      </c>
      <c r="AL27" s="1">
        <v>1.21815566E-5</v>
      </c>
      <c r="AM27" s="1">
        <v>1.21125107E-5</v>
      </c>
      <c r="AN27" s="1">
        <v>1.26515652E-5</v>
      </c>
    </row>
    <row r="28" spans="1:40" x14ac:dyDescent="0.3">
      <c r="A28" s="1">
        <v>1.1252192000000001</v>
      </c>
      <c r="B28" s="1">
        <v>9.6218214200000001E-6</v>
      </c>
      <c r="C28" s="1">
        <v>9.0723817000000007E-6</v>
      </c>
      <c r="D28" s="1">
        <v>8.2100522700000003E-6</v>
      </c>
      <c r="E28" s="1">
        <v>6.82198118E-6</v>
      </c>
      <c r="F28" s="1">
        <v>4.6888565199999999E-6</v>
      </c>
      <c r="G28" s="1">
        <v>2.1448760199999998E-6</v>
      </c>
      <c r="H28" s="1">
        <v>-1.6028333700000001E-7</v>
      </c>
      <c r="I28" s="1">
        <v>-1.6760744E-6</v>
      </c>
      <c r="J28" s="1">
        <v>-2.9447875900000003E-7</v>
      </c>
      <c r="K28" s="1">
        <v>-1.82356557E-7</v>
      </c>
      <c r="L28" s="1">
        <v>2.5644861099999999E-7</v>
      </c>
      <c r="M28" s="1">
        <v>6.6732848700000005E-7</v>
      </c>
      <c r="N28" s="1">
        <v>8.8396278400000002E-7</v>
      </c>
      <c r="O28" s="1">
        <v>1.0220810299999999E-6</v>
      </c>
      <c r="P28" s="1">
        <v>1.1400761100000001E-6</v>
      </c>
      <c r="Q28" s="1">
        <v>1.16812887E-6</v>
      </c>
      <c r="S28" s="1">
        <f t="shared" si="1"/>
        <v>0.90940355592849653</v>
      </c>
      <c r="T28" s="1">
        <f t="shared" si="2"/>
        <v>0.69407622393898116</v>
      </c>
      <c r="U28" s="1">
        <f t="shared" si="3"/>
        <v>0.50390424826069491</v>
      </c>
      <c r="V28" s="1">
        <f t="shared" si="4"/>
        <v>0.35024376350744946</v>
      </c>
      <c r="W28" s="1">
        <f t="shared" si="5"/>
        <v>0.18362945945573181</v>
      </c>
      <c r="X28" s="1">
        <f t="shared" si="6"/>
        <v>4.8955225715025495E-2</v>
      </c>
      <c r="Y28" s="1">
        <f t="shared" si="7"/>
        <v>1.1553918272993209E-2</v>
      </c>
      <c r="Z28" s="1">
        <f t="shared" si="8"/>
        <v>3.5024007343563583E-2</v>
      </c>
      <c r="AB28" s="1">
        <v>1.1252192000000001</v>
      </c>
      <c r="AC28" s="1">
        <f t="shared" si="9"/>
        <v>1.2106365736666666E-5</v>
      </c>
      <c r="AF28" s="1">
        <v>9.6884307299999997E-6</v>
      </c>
      <c r="AG28" s="1">
        <v>1.0517465699999999E-5</v>
      </c>
      <c r="AH28" s="1">
        <v>1.22449622E-5</v>
      </c>
      <c r="AI28" s="1">
        <v>1.38201868E-5</v>
      </c>
      <c r="AJ28" s="1">
        <v>1.38462801E-5</v>
      </c>
      <c r="AK28" s="1">
        <v>1.2796922599999999E-5</v>
      </c>
      <c r="AL28" s="1">
        <v>1.19020682E-5</v>
      </c>
      <c r="AM28" s="1">
        <v>1.1840915999999999E-5</v>
      </c>
      <c r="AN28" s="1">
        <v>1.23000593E-5</v>
      </c>
    </row>
    <row r="29" spans="1:40" x14ac:dyDescent="0.3">
      <c r="A29" s="1">
        <v>1.16689398</v>
      </c>
      <c r="B29" s="1">
        <v>9.5844852399999993E-6</v>
      </c>
      <c r="C29" s="1">
        <v>9.0143520600000006E-6</v>
      </c>
      <c r="D29" s="1">
        <v>8.2361772200000008E-6</v>
      </c>
      <c r="E29" s="1">
        <v>6.9977218199999999E-6</v>
      </c>
      <c r="F29" s="1">
        <v>4.9927061000000002E-6</v>
      </c>
      <c r="G29" s="1">
        <v>2.5404918499999999E-6</v>
      </c>
      <c r="H29" s="1">
        <v>3.5514918999999997E-7</v>
      </c>
      <c r="I29" s="1">
        <v>-9.82369612E-7</v>
      </c>
      <c r="J29" s="1">
        <v>-2.4566063899999998E-7</v>
      </c>
      <c r="K29" s="1">
        <v>-1.8764996399999998E-8</v>
      </c>
      <c r="L29" s="1">
        <v>5.3087768600000002E-7</v>
      </c>
      <c r="M29" s="1">
        <v>1.0172229299999999E-6</v>
      </c>
      <c r="N29" s="1">
        <v>1.28815937E-6</v>
      </c>
      <c r="O29" s="1">
        <v>1.39768727E-6</v>
      </c>
      <c r="P29" s="1">
        <v>1.3590930000000001E-6</v>
      </c>
      <c r="Q29" s="1">
        <v>1.2007744699999999E-6</v>
      </c>
      <c r="S29" s="1">
        <f t="shared" si="1"/>
        <v>0.91135581354048789</v>
      </c>
      <c r="T29" s="1">
        <f t="shared" si="2"/>
        <v>0.70279569429166211</v>
      </c>
      <c r="U29" s="1">
        <f t="shared" si="3"/>
        <v>0.52552985169516853</v>
      </c>
      <c r="V29" s="1">
        <f t="shared" si="4"/>
        <v>0.38568718706927341</v>
      </c>
      <c r="W29" s="1">
        <f t="shared" si="5"/>
        <v>0.22170549685326263</v>
      </c>
      <c r="X29" s="1">
        <f t="shared" si="6"/>
        <v>7.4997222298202187E-2</v>
      </c>
      <c r="Y29" s="1">
        <f t="shared" si="7"/>
        <v>1.7665253202845631E-2</v>
      </c>
      <c r="Z29" s="1">
        <f t="shared" si="8"/>
        <v>2.074361177202113E-2</v>
      </c>
      <c r="AB29" s="1">
        <v>1.16689398</v>
      </c>
      <c r="AC29" s="1">
        <f t="shared" si="9"/>
        <v>1.1759219536666666E-5</v>
      </c>
      <c r="AF29" s="1">
        <v>9.7349018300000007E-6</v>
      </c>
      <c r="AG29" s="1">
        <v>1.03610378E-5</v>
      </c>
      <c r="AH29" s="1">
        <v>1.18770954E-5</v>
      </c>
      <c r="AI29" s="1">
        <v>1.33144434E-5</v>
      </c>
      <c r="AJ29" s="1">
        <v>1.33176623E-5</v>
      </c>
      <c r="AK29" s="1">
        <v>1.2318352300000001E-5</v>
      </c>
      <c r="AL29" s="1">
        <v>1.15158702E-5</v>
      </c>
      <c r="AM29" s="1">
        <v>1.1474503699999999E-5</v>
      </c>
      <c r="AN29" s="1">
        <v>1.19191089E-5</v>
      </c>
    </row>
    <row r="30" spans="1:40" x14ac:dyDescent="0.3">
      <c r="A30" s="1">
        <v>1.2085687700000001</v>
      </c>
      <c r="B30" s="1">
        <v>9.4376324099999997E-6</v>
      </c>
      <c r="C30" s="1">
        <v>8.8132364100000003E-6</v>
      </c>
      <c r="D30" s="1">
        <v>8.0964655600000008E-6</v>
      </c>
      <c r="E30" s="1">
        <v>6.9946663000000003E-6</v>
      </c>
      <c r="F30" s="1">
        <v>5.1364984300000003E-6</v>
      </c>
      <c r="G30" s="1">
        <v>2.8312235899999999E-6</v>
      </c>
      <c r="H30" s="1">
        <v>8.2712218199999999E-7</v>
      </c>
      <c r="I30" s="1">
        <v>-2.9857949499999999E-7</v>
      </c>
      <c r="J30" s="1">
        <v>-1.87208798E-7</v>
      </c>
      <c r="K30" s="1">
        <v>1.16886174E-7</v>
      </c>
      <c r="L30" s="1">
        <v>7.2157292400000004E-7</v>
      </c>
      <c r="M30" s="1">
        <v>1.2549366799999999E-6</v>
      </c>
      <c r="N30" s="1">
        <v>1.57647797E-6</v>
      </c>
      <c r="O30" s="1">
        <v>1.6649878599999999E-6</v>
      </c>
      <c r="P30" s="1">
        <v>1.49289028E-6</v>
      </c>
      <c r="Q30" s="1">
        <v>1.1782600499999999E-6</v>
      </c>
      <c r="S30" s="1">
        <f t="shared" si="1"/>
        <v>0.91061473472119536</v>
      </c>
      <c r="T30" s="1">
        <f t="shared" si="2"/>
        <v>0.70341230019396206</v>
      </c>
      <c r="U30" s="1">
        <f t="shared" si="3"/>
        <v>0.53633630296956269</v>
      </c>
      <c r="V30" s="1">
        <f t="shared" si="4"/>
        <v>0.41074852098983539</v>
      </c>
      <c r="W30" s="1">
        <f t="shared" si="5"/>
        <v>0.25379139025949954</v>
      </c>
      <c r="X30" s="1">
        <f t="shared" si="6"/>
        <v>0.10088976177541147</v>
      </c>
      <c r="Y30" s="1">
        <f t="shared" si="7"/>
        <v>2.724721616919629E-2</v>
      </c>
      <c r="Z30" s="1">
        <f t="shared" si="8"/>
        <v>1.3220121015232454E-2</v>
      </c>
      <c r="AB30" s="1">
        <v>1.2085687700000001</v>
      </c>
      <c r="AC30" s="1">
        <f t="shared" si="9"/>
        <v>1.1290970864444443E-5</v>
      </c>
      <c r="AF30" s="1">
        <v>9.7263208799999999E-6</v>
      </c>
      <c r="AG30" s="1">
        <v>1.0060364199999999E-5</v>
      </c>
      <c r="AH30" s="1">
        <v>1.13550401E-5</v>
      </c>
      <c r="AI30" s="1">
        <v>1.26660446E-5</v>
      </c>
      <c r="AJ30" s="1">
        <v>1.26406292E-5</v>
      </c>
      <c r="AK30" s="1">
        <v>1.16951216E-5</v>
      </c>
      <c r="AL30" s="1">
        <v>1.09937464E-5</v>
      </c>
      <c r="AM30" s="1">
        <v>1.0991267100000001E-5</v>
      </c>
      <c r="AN30" s="1">
        <v>1.14902037E-5</v>
      </c>
    </row>
    <row r="31" spans="1:40" x14ac:dyDescent="0.3">
      <c r="A31" s="1">
        <v>1.25024355</v>
      </c>
      <c r="B31" s="1">
        <v>9.1727828600000006E-6</v>
      </c>
      <c r="C31" s="1">
        <v>8.4768669500000007E-6</v>
      </c>
      <c r="D31" s="1">
        <v>7.8010748100000005E-6</v>
      </c>
      <c r="E31" s="1">
        <v>6.8143988799999997E-6</v>
      </c>
      <c r="F31" s="1">
        <v>5.1091993200000002E-6</v>
      </c>
      <c r="G31" s="1">
        <v>2.9907744399999998E-6</v>
      </c>
      <c r="H31" s="1">
        <v>1.2083221799999999E-6</v>
      </c>
      <c r="I31" s="1">
        <v>3.0453550299999999E-7</v>
      </c>
      <c r="J31" s="1">
        <v>-1.16960126E-7</v>
      </c>
      <c r="K31" s="1">
        <v>2.2449842400000001E-7</v>
      </c>
      <c r="L31" s="1">
        <v>8.2128276900000005E-7</v>
      </c>
      <c r="M31" s="1">
        <v>1.3611927499999999E-6</v>
      </c>
      <c r="N31" s="1">
        <v>1.71697505E-6</v>
      </c>
      <c r="O31" s="1">
        <v>1.7890791499999999E-6</v>
      </c>
      <c r="P31" s="1">
        <v>1.5144809299999999E-6</v>
      </c>
      <c r="Q31" s="1">
        <v>1.0770303299999999E-6</v>
      </c>
      <c r="S31" s="1">
        <f t="shared" si="1"/>
        <v>0.90775740446287323</v>
      </c>
      <c r="T31" s="1">
        <f t="shared" si="2"/>
        <v>0.69695379189943707</v>
      </c>
      <c r="U31" s="1">
        <f t="shared" si="3"/>
        <v>0.53648486349258384</v>
      </c>
      <c r="V31" s="1">
        <f t="shared" si="4"/>
        <v>0.42353853719310813</v>
      </c>
      <c r="W31" s="1">
        <f t="shared" si="5"/>
        <v>0.27560416599258247</v>
      </c>
      <c r="X31" s="1">
        <f t="shared" si="6"/>
        <v>0.1217790209910803</v>
      </c>
      <c r="Y31" s="1">
        <f t="shared" si="7"/>
        <v>3.7422448177992999E-2</v>
      </c>
      <c r="Z31" s="1">
        <f t="shared" si="8"/>
        <v>1.1801518432392705E-2</v>
      </c>
      <c r="AB31" s="1">
        <v>1.25024355</v>
      </c>
      <c r="AC31" s="1">
        <f t="shared" si="9"/>
        <v>1.0716874914444445E-5</v>
      </c>
      <c r="AF31" s="1">
        <v>9.6312085399999994E-6</v>
      </c>
      <c r="AG31" s="1">
        <v>9.6254765900000004E-6</v>
      </c>
      <c r="AH31" s="1">
        <v>1.07124908E-5</v>
      </c>
      <c r="AI31" s="1">
        <v>1.1908516E-5</v>
      </c>
      <c r="AJ31" s="1">
        <v>1.18378653E-5</v>
      </c>
      <c r="AK31" s="1">
        <v>1.09448116E-5</v>
      </c>
      <c r="AL31" s="1">
        <v>1.03553175E-5</v>
      </c>
      <c r="AM31" s="1">
        <v>1.04146816E-5</v>
      </c>
      <c r="AN31" s="1">
        <v>1.1021506300000001E-5</v>
      </c>
    </row>
    <row r="32" spans="1:40" x14ac:dyDescent="0.3">
      <c r="A32" s="1">
        <v>1.2919183400000001</v>
      </c>
      <c r="B32" s="1">
        <v>8.8245895600000004E-6</v>
      </c>
      <c r="C32" s="1">
        <v>8.05328125E-6</v>
      </c>
      <c r="D32" s="1">
        <v>7.39539611E-6</v>
      </c>
      <c r="E32" s="1">
        <v>6.4906730599999996E-6</v>
      </c>
      <c r="F32" s="1">
        <v>4.9286221899999999E-6</v>
      </c>
      <c r="G32" s="1">
        <v>3.0152072100000001E-6</v>
      </c>
      <c r="H32" s="1">
        <v>1.46577775E-6</v>
      </c>
      <c r="I32" s="1">
        <v>7.6344266899999995E-7</v>
      </c>
      <c r="J32" s="1">
        <v>-3.9595554899999998E-8</v>
      </c>
      <c r="K32" s="1">
        <v>3.0108761499999998E-7</v>
      </c>
      <c r="L32" s="1">
        <v>8.3009637199999997E-7</v>
      </c>
      <c r="M32" s="1">
        <v>1.3306808299999999E-6</v>
      </c>
      <c r="N32" s="1">
        <v>1.69360766E-6</v>
      </c>
      <c r="O32" s="1">
        <v>1.74851558E-6</v>
      </c>
      <c r="P32" s="1">
        <v>1.40309762E-6</v>
      </c>
      <c r="Q32" s="1">
        <v>8.7555011200000001E-7</v>
      </c>
      <c r="S32" s="1">
        <f t="shared" si="1"/>
        <v>0.90392528656976912</v>
      </c>
      <c r="T32" s="1">
        <f t="shared" si="2"/>
        <v>0.68599211147122707</v>
      </c>
      <c r="U32" s="1">
        <f t="shared" si="3"/>
        <v>0.52795012668255803</v>
      </c>
      <c r="V32" s="1">
        <f t="shared" si="4"/>
        <v>0.42374557865505924</v>
      </c>
      <c r="W32" s="1">
        <f t="shared" si="5"/>
        <v>0.28390800474846861</v>
      </c>
      <c r="X32" s="1">
        <f t="shared" si="6"/>
        <v>0.13310259023016469</v>
      </c>
      <c r="Y32" s="1">
        <f t="shared" si="7"/>
        <v>4.4458419555197644E-2</v>
      </c>
      <c r="Z32" s="1">
        <f t="shared" si="8"/>
        <v>1.3546916725059172E-2</v>
      </c>
      <c r="AB32" s="1">
        <v>1.2919183400000001</v>
      </c>
      <c r="AC32" s="1">
        <f t="shared" si="9"/>
        <v>1.0079613364444443E-5</v>
      </c>
      <c r="AF32" s="1">
        <v>9.4571226400000004E-6</v>
      </c>
      <c r="AG32" s="1">
        <v>9.1097449299999995E-6</v>
      </c>
      <c r="AH32" s="1">
        <v>1.0010925199999999E-5</v>
      </c>
      <c r="AI32" s="1">
        <v>1.10919635E-5</v>
      </c>
      <c r="AJ32" s="1">
        <v>1.0954583E-5</v>
      </c>
      <c r="AK32" s="1">
        <v>1.01154938E-5</v>
      </c>
      <c r="AL32" s="1">
        <v>9.6513304200000001E-6</v>
      </c>
      <c r="AM32" s="1">
        <v>9.7923648900000008E-6</v>
      </c>
      <c r="AN32" s="1">
        <v>1.05329919E-5</v>
      </c>
    </row>
    <row r="33" spans="1:40" x14ac:dyDescent="0.3">
      <c r="A33" s="1">
        <v>1.33359312</v>
      </c>
      <c r="B33" s="1">
        <v>8.4581749899999999E-6</v>
      </c>
      <c r="C33" s="1">
        <v>7.6158932199999998E-6</v>
      </c>
      <c r="D33" s="1">
        <v>6.9466157399999996E-6</v>
      </c>
      <c r="E33" s="1">
        <v>6.0780256999999997E-6</v>
      </c>
      <c r="F33" s="1">
        <v>4.6315608400000001E-6</v>
      </c>
      <c r="G33" s="1">
        <v>2.9157404999999998E-6</v>
      </c>
      <c r="H33" s="1">
        <v>1.5789546500000001E-6</v>
      </c>
      <c r="I33" s="1">
        <v>1.0267373799999999E-6</v>
      </c>
      <c r="J33" s="1">
        <v>3.42465984E-8</v>
      </c>
      <c r="K33" s="1">
        <v>3.4171220600000002E-7</v>
      </c>
      <c r="L33" s="1">
        <v>7.5647149E-7</v>
      </c>
      <c r="M33" s="1">
        <v>1.17460287E-6</v>
      </c>
      <c r="N33" s="1">
        <v>1.51122785E-6</v>
      </c>
      <c r="O33" s="1">
        <v>1.54280898E-6</v>
      </c>
      <c r="P33" s="1">
        <v>1.1541383500000001E-6</v>
      </c>
      <c r="Q33" s="1">
        <v>5.6628588000000001E-7</v>
      </c>
      <c r="S33" s="1">
        <f t="shared" si="1"/>
        <v>0.90064347753758556</v>
      </c>
      <c r="T33" s="1">
        <f t="shared" si="2"/>
        <v>0.67437377130515663</v>
      </c>
      <c r="U33" s="1">
        <f t="shared" si="3"/>
        <v>0.51424273035814227</v>
      </c>
      <c r="V33" s="1">
        <f t="shared" si="4"/>
        <v>0.41256647145251107</v>
      </c>
      <c r="W33" s="1">
        <f t="shared" si="5"/>
        <v>0.27695252357401112</v>
      </c>
      <c r="X33" s="1">
        <f t="shared" si="6"/>
        <v>0.1316296024059489</v>
      </c>
      <c r="Y33" s="1">
        <f t="shared" si="7"/>
        <v>4.5103656797334364E-2</v>
      </c>
      <c r="Z33" s="1">
        <f t="shared" si="8"/>
        <v>1.4809475054461049E-2</v>
      </c>
      <c r="AB33" s="1">
        <v>1.33359312</v>
      </c>
      <c r="AC33" s="1">
        <f t="shared" si="9"/>
        <v>9.4348102433333336E-6</v>
      </c>
      <c r="AF33" s="1">
        <v>9.2437359200000008E-6</v>
      </c>
      <c r="AG33" s="1">
        <v>8.5933007899999992E-6</v>
      </c>
      <c r="AH33" s="1">
        <v>9.3232411899999996E-6</v>
      </c>
      <c r="AI33" s="1">
        <v>1.0271899199999999E-5</v>
      </c>
      <c r="AJ33" s="1">
        <v>1.0048649699999999E-5</v>
      </c>
      <c r="AK33" s="1">
        <v>9.2712737899999996E-6</v>
      </c>
      <c r="AL33" s="1">
        <v>8.9433397300000003E-6</v>
      </c>
      <c r="AM33" s="1">
        <v>9.1746027700000007E-6</v>
      </c>
      <c r="AN33" s="1">
        <v>1.00432491E-5</v>
      </c>
    </row>
    <row r="34" spans="1:40" x14ac:dyDescent="0.3">
      <c r="A34" s="1">
        <v>1.37526791</v>
      </c>
      <c r="B34" s="1">
        <v>8.1508407000000006E-6</v>
      </c>
      <c r="C34" s="1">
        <v>7.24511884E-6</v>
      </c>
      <c r="D34" s="1">
        <v>6.5286043200000001E-6</v>
      </c>
      <c r="E34" s="1">
        <v>5.6402532999999996E-6</v>
      </c>
      <c r="F34" s="1">
        <v>4.2655739300000004E-6</v>
      </c>
      <c r="G34" s="1">
        <v>2.7152641800000002E-6</v>
      </c>
      <c r="H34" s="1">
        <v>1.54313634E-6</v>
      </c>
      <c r="I34" s="1">
        <v>1.0662408199999999E-6</v>
      </c>
      <c r="J34" s="1">
        <v>9.1123652400000004E-8</v>
      </c>
      <c r="K34" s="1">
        <v>3.42053775E-7</v>
      </c>
      <c r="L34" s="1">
        <v>6.1714687499999998E-7</v>
      </c>
      <c r="M34" s="1">
        <v>9.1986197900000001E-7</v>
      </c>
      <c r="N34" s="1">
        <v>1.1962873E-6</v>
      </c>
      <c r="O34" s="1">
        <v>1.1957946400000001E-6</v>
      </c>
      <c r="P34" s="1">
        <v>7.86022425E-7</v>
      </c>
      <c r="Q34" s="1">
        <v>1.6473466199999999E-7</v>
      </c>
      <c r="S34" s="1">
        <f t="shared" si="1"/>
        <v>0.89954662595260859</v>
      </c>
      <c r="T34" s="1">
        <f t="shared" si="2"/>
        <v>0.66682392324129902</v>
      </c>
      <c r="U34" s="1">
        <f t="shared" si="3"/>
        <v>0.50020827889092001</v>
      </c>
      <c r="V34" s="1">
        <f t="shared" si="4"/>
        <v>0.39311192913488718</v>
      </c>
      <c r="W34" s="1">
        <f t="shared" si="5"/>
        <v>0.25584516603080054</v>
      </c>
      <c r="X34" s="1">
        <f t="shared" si="6"/>
        <v>0.11740049296759912</v>
      </c>
      <c r="Y34" s="1">
        <f t="shared" si="7"/>
        <v>3.8543645542756071E-2</v>
      </c>
      <c r="Z34" s="1">
        <f t="shared" si="8"/>
        <v>1.3452537912445427E-2</v>
      </c>
      <c r="AB34" s="1">
        <v>1.37526791</v>
      </c>
      <c r="AC34" s="1">
        <f t="shared" si="9"/>
        <v>8.8372446622222211E-6</v>
      </c>
      <c r="AF34" s="1">
        <v>9.0490912199999994E-6</v>
      </c>
      <c r="AG34" s="1">
        <v>8.1626362299999999E-6</v>
      </c>
      <c r="AH34" s="1">
        <v>8.7185010900000008E-6</v>
      </c>
      <c r="AI34" s="1">
        <v>9.5005426699999999E-6</v>
      </c>
      <c r="AJ34" s="1">
        <v>9.1807131699999993E-6</v>
      </c>
      <c r="AK34" s="1">
        <v>8.4772418799999994E-6</v>
      </c>
      <c r="AL34" s="1">
        <v>8.2858164899999998E-6</v>
      </c>
      <c r="AM34" s="1">
        <v>8.5987107299999993E-6</v>
      </c>
      <c r="AN34" s="1">
        <v>9.5619484800000004E-6</v>
      </c>
    </row>
    <row r="35" spans="1:40" x14ac:dyDescent="0.3">
      <c r="A35" s="1">
        <v>1.4169427000000001</v>
      </c>
      <c r="B35" s="1">
        <v>7.9713464900000001E-6</v>
      </c>
      <c r="C35" s="1">
        <v>7.0094062999999997E-6</v>
      </c>
      <c r="D35" s="1">
        <v>6.2069121599999999E-6</v>
      </c>
      <c r="E35" s="1">
        <v>5.2393145100000003E-6</v>
      </c>
      <c r="F35" s="1">
        <v>3.8819562200000003E-6</v>
      </c>
      <c r="G35" s="1">
        <v>2.4467416600000001E-6</v>
      </c>
      <c r="H35" s="1">
        <v>1.37435356E-6</v>
      </c>
      <c r="I35" s="1">
        <v>8.8852699500000003E-7</v>
      </c>
      <c r="J35" s="1">
        <v>1.1909918799999999E-7</v>
      </c>
      <c r="K35" s="1">
        <v>3.0149761300000002E-7</v>
      </c>
      <c r="L35" s="1">
        <v>4.3555859800000001E-7</v>
      </c>
      <c r="M35" s="1">
        <v>6.0495296599999999E-7</v>
      </c>
      <c r="N35" s="1">
        <v>7.9300728700000004E-7</v>
      </c>
      <c r="O35" s="1">
        <v>7.5364053599999995E-7</v>
      </c>
      <c r="P35" s="1">
        <v>3.4136639499999999E-7</v>
      </c>
      <c r="Q35" s="1">
        <v>-2.87808677E-7</v>
      </c>
      <c r="S35" s="1">
        <f t="shared" si="1"/>
        <v>0.90192913149192855</v>
      </c>
      <c r="T35" s="1">
        <f t="shared" si="2"/>
        <v>0.66805008520826725</v>
      </c>
      <c r="U35" s="1">
        <f t="shared" si="3"/>
        <v>0.49142816337491341</v>
      </c>
      <c r="V35" s="1">
        <f t="shared" si="4"/>
        <v>0.37054732204821672</v>
      </c>
      <c r="W35" s="1">
        <f t="shared" si="5"/>
        <v>0.22573724742233403</v>
      </c>
      <c r="X35" s="1">
        <f t="shared" si="6"/>
        <v>9.5131098835510408E-2</v>
      </c>
      <c r="Y35" s="1">
        <f t="shared" si="7"/>
        <v>2.7780190665830658E-2</v>
      </c>
      <c r="Z35" s="1">
        <f t="shared" si="8"/>
        <v>1.0745170816215517E-2</v>
      </c>
      <c r="AB35" s="1">
        <v>1.4169427000000001</v>
      </c>
      <c r="AC35" s="1">
        <f t="shared" si="9"/>
        <v>8.3299669566666665E-6</v>
      </c>
      <c r="AF35" s="1">
        <v>8.93133101E-6</v>
      </c>
      <c r="AG35" s="1">
        <v>7.8899038600000005E-6</v>
      </c>
      <c r="AH35" s="1">
        <v>8.2497355000000004E-6</v>
      </c>
      <c r="AI35" s="1">
        <v>8.8208067400000006E-6</v>
      </c>
      <c r="AJ35" s="1">
        <v>8.4050600100000006E-6</v>
      </c>
      <c r="AK35" s="1">
        <v>7.7864090600000008E-6</v>
      </c>
      <c r="AL35" s="1">
        <v>7.7143993200000003E-6</v>
      </c>
      <c r="AM35" s="1">
        <v>8.0824866399999999E-6</v>
      </c>
      <c r="AN35" s="1">
        <v>9.08957047E-6</v>
      </c>
    </row>
    <row r="36" spans="1:40" x14ac:dyDescent="0.3">
      <c r="A36" s="1">
        <v>1.45861748</v>
      </c>
      <c r="B36" s="1">
        <v>7.9609361900000005E-6</v>
      </c>
      <c r="C36" s="1">
        <v>6.9489379799999998E-6</v>
      </c>
      <c r="D36" s="1">
        <v>6.0256835499999996E-6</v>
      </c>
      <c r="E36" s="1">
        <v>4.9250910900000002E-6</v>
      </c>
      <c r="F36" s="1">
        <v>3.5289541799999998E-6</v>
      </c>
      <c r="G36" s="1">
        <v>2.1508130900000001E-6</v>
      </c>
      <c r="H36" s="1">
        <v>1.1111474E-6</v>
      </c>
      <c r="I36" s="1">
        <v>5.4016700399999998E-7</v>
      </c>
      <c r="J36" s="1">
        <v>1.11750575E-7</v>
      </c>
      <c r="K36" s="1">
        <v>2.25403197E-7</v>
      </c>
      <c r="L36" s="1">
        <v>2.38826402E-7</v>
      </c>
      <c r="M36" s="1">
        <v>2.7355415199999998E-7</v>
      </c>
      <c r="N36" s="1">
        <v>3.5597329799999998E-7</v>
      </c>
      <c r="O36" s="1">
        <v>2.7768328399999998E-7</v>
      </c>
      <c r="P36" s="1">
        <v>-1.1854066E-7</v>
      </c>
      <c r="Q36" s="1">
        <v>-7.2930949399999997E-7</v>
      </c>
      <c r="S36" s="1">
        <f t="shared" si="1"/>
        <v>0.90824214721722496</v>
      </c>
      <c r="T36" s="1">
        <f t="shared" si="2"/>
        <v>0.68125554962841028</v>
      </c>
      <c r="U36" s="1">
        <f t="shared" si="3"/>
        <v>0.49288341999387209</v>
      </c>
      <c r="V36" s="1">
        <f t="shared" si="4"/>
        <v>0.35103935582875351</v>
      </c>
      <c r="W36" s="1">
        <f t="shared" si="5"/>
        <v>0.19483451871001994</v>
      </c>
      <c r="X36" s="1">
        <f t="shared" si="6"/>
        <v>7.2726594605940317E-2</v>
      </c>
      <c r="Y36" s="1">
        <f t="shared" si="7"/>
        <v>1.8335246436532202E-2</v>
      </c>
      <c r="Z36" s="1">
        <f t="shared" si="8"/>
        <v>1.0696694475835241E-2</v>
      </c>
      <c r="AB36" s="1">
        <v>1.45861748</v>
      </c>
      <c r="AC36" s="1">
        <f t="shared" si="9"/>
        <v>7.9374798322222228E-6</v>
      </c>
      <c r="AF36" s="1">
        <v>8.9299169399999999E-6</v>
      </c>
      <c r="AG36" s="1">
        <v>7.8156442499999996E-6</v>
      </c>
      <c r="AH36" s="1">
        <v>7.9457721500000002E-6</v>
      </c>
      <c r="AI36" s="1">
        <v>8.2623333900000007E-6</v>
      </c>
      <c r="AJ36" s="1">
        <v>7.7618107799999997E-6</v>
      </c>
      <c r="AK36" s="1">
        <v>7.2306179900000001E-6</v>
      </c>
      <c r="AL36" s="1">
        <v>7.2417578500000001E-6</v>
      </c>
      <c r="AM36" s="1">
        <v>7.6264792200000002E-6</v>
      </c>
      <c r="AN36" s="1">
        <v>8.62298592E-6</v>
      </c>
    </row>
    <row r="37" spans="1:40" x14ac:dyDescent="0.3">
      <c r="A37" s="1">
        <v>1.5002922700000001</v>
      </c>
      <c r="B37" s="1">
        <v>8.1204766199999999E-6</v>
      </c>
      <c r="C37" s="1">
        <v>7.0651854800000004E-6</v>
      </c>
      <c r="D37" s="1">
        <v>5.9984326200000002E-6</v>
      </c>
      <c r="E37" s="1">
        <v>4.7268676599999996E-6</v>
      </c>
      <c r="F37" s="1">
        <v>3.2448656699999998E-6</v>
      </c>
      <c r="G37" s="1">
        <v>1.8707774599999999E-6</v>
      </c>
      <c r="H37" s="1">
        <v>8.0993117999999999E-7</v>
      </c>
      <c r="I37" s="1">
        <v>1.02178066E-7</v>
      </c>
      <c r="J37" s="1">
        <v>7.0555753000000004E-8</v>
      </c>
      <c r="K37" s="1">
        <v>1.25568254E-7</v>
      </c>
      <c r="L37" s="1">
        <v>5.3819569200000003E-8</v>
      </c>
      <c r="M37" s="1">
        <v>-3.2602296700000003E-8</v>
      </c>
      <c r="N37" s="1">
        <v>-5.9018841299999998E-8</v>
      </c>
      <c r="O37" s="1">
        <v>-1.66314046E-7</v>
      </c>
      <c r="P37" s="1">
        <v>-5.2495282800000004E-7</v>
      </c>
      <c r="Q37" s="1">
        <v>-1.0890547099999999E-6</v>
      </c>
      <c r="S37" s="1">
        <f t="shared" si="1"/>
        <v>0.91782801270808945</v>
      </c>
      <c r="T37" s="1">
        <f t="shared" si="2"/>
        <v>0.70659537396048866</v>
      </c>
      <c r="U37" s="1">
        <f t="shared" si="3"/>
        <v>0.5071707488665258</v>
      </c>
      <c r="V37" s="1">
        <f t="shared" si="4"/>
        <v>0.33951786979267684</v>
      </c>
      <c r="W37" s="1">
        <f t="shared" si="5"/>
        <v>0.17071445091081774</v>
      </c>
      <c r="X37" s="1">
        <f t="shared" si="6"/>
        <v>5.6809383024817618E-2</v>
      </c>
      <c r="Y37" s="1">
        <f t="shared" si="7"/>
        <v>1.425150754360608E-2</v>
      </c>
      <c r="Z37" s="1">
        <f t="shared" si="8"/>
        <v>1.619357575331223E-2</v>
      </c>
      <c r="AB37" s="1">
        <v>1.5002922700000001</v>
      </c>
      <c r="AC37" s="1">
        <f t="shared" si="9"/>
        <v>7.6631810944444441E-6</v>
      </c>
      <c r="AF37" s="1">
        <v>9.0511669299999999E-6</v>
      </c>
      <c r="AG37" s="1">
        <v>7.9383444999999999E-6</v>
      </c>
      <c r="AH37" s="1">
        <v>7.8074449599999996E-6</v>
      </c>
      <c r="AI37" s="1">
        <v>7.8388392299999996E-6</v>
      </c>
      <c r="AJ37" s="1">
        <v>7.2711036300000004E-6</v>
      </c>
      <c r="AK37" s="1">
        <v>6.8165124699999996E-6</v>
      </c>
      <c r="AL37" s="1">
        <v>6.8602274900000004E-6</v>
      </c>
      <c r="AM37" s="1">
        <v>7.2218308099999998E-6</v>
      </c>
      <c r="AN37" s="1">
        <v>8.1631598300000002E-6</v>
      </c>
    </row>
    <row r="38" spans="1:40" x14ac:dyDescent="0.3">
      <c r="A38" s="1">
        <v>1.54196705</v>
      </c>
      <c r="B38" s="1">
        <v>8.4071829399999993E-6</v>
      </c>
      <c r="C38" s="1">
        <v>7.3188082900000003E-6</v>
      </c>
      <c r="D38" s="1">
        <v>6.1045865999999996E-6</v>
      </c>
      <c r="E38" s="1">
        <v>4.64800127E-6</v>
      </c>
      <c r="F38" s="1">
        <v>3.0518310900000001E-6</v>
      </c>
      <c r="G38" s="1">
        <v>1.6450953200000001E-6</v>
      </c>
      <c r="H38" s="1">
        <v>5.3382965599999998E-7</v>
      </c>
      <c r="I38" s="1">
        <v>-3.2649368599999998E-7</v>
      </c>
      <c r="J38" s="1">
        <v>4.9005268099999999E-9</v>
      </c>
      <c r="K38" s="1">
        <v>1.8534185799999999E-8</v>
      </c>
      <c r="L38" s="1">
        <v>-9.6906409100000004E-8</v>
      </c>
      <c r="M38" s="1">
        <v>-2.7995633600000002E-7</v>
      </c>
      <c r="N38" s="1">
        <v>-4.0375695200000002E-7</v>
      </c>
      <c r="O38" s="1">
        <v>-5.1992368899999995E-7</v>
      </c>
      <c r="P38" s="1">
        <v>-8.1575457200000005E-7</v>
      </c>
      <c r="Q38" s="1">
        <v>-1.3036377100000001E-6</v>
      </c>
      <c r="S38" s="1">
        <f t="shared" si="1"/>
        <v>0.92910216993639283</v>
      </c>
      <c r="T38" s="1">
        <f t="shared" si="2"/>
        <v>0.74063302530906561</v>
      </c>
      <c r="U38" s="1">
        <f t="shared" si="3"/>
        <v>0.53327135301247242</v>
      </c>
      <c r="V38" s="1">
        <f t="shared" si="4"/>
        <v>0.33778743584672016</v>
      </c>
      <c r="W38" s="1">
        <f t="shared" si="5"/>
        <v>0.15676175082292415</v>
      </c>
      <c r="X38" s="1">
        <f t="shared" si="6"/>
        <v>4.9073504975039269E-2</v>
      </c>
      <c r="Y38" s="1">
        <f t="shared" si="7"/>
        <v>1.4959952416973454E-2</v>
      </c>
      <c r="Z38" s="1">
        <f t="shared" si="8"/>
        <v>2.5255831596627323E-2</v>
      </c>
      <c r="AB38" s="1">
        <v>1.54196705</v>
      </c>
      <c r="AC38" s="1">
        <f t="shared" si="9"/>
        <v>7.4906447366666662E-6</v>
      </c>
      <c r="AF38" s="1">
        <v>9.2623798E-6</v>
      </c>
      <c r="AG38" s="1">
        <v>8.2132507799999995E-6</v>
      </c>
      <c r="AH38" s="1">
        <v>7.80832478E-6</v>
      </c>
      <c r="AI38" s="1">
        <v>7.5465960700000002E-6</v>
      </c>
      <c r="AJ38" s="1">
        <v>6.9300935799999999E-6</v>
      </c>
      <c r="AK38" s="1">
        <v>6.5267068499999998E-6</v>
      </c>
      <c r="AL38" s="1">
        <v>6.5487658100000002E-6</v>
      </c>
      <c r="AM38" s="1">
        <v>6.8591005099999996E-6</v>
      </c>
      <c r="AN38" s="1">
        <v>7.7205844500000004E-6</v>
      </c>
    </row>
    <row r="39" spans="1:40" x14ac:dyDescent="0.3">
      <c r="A39" s="1">
        <v>1.5836418400000001</v>
      </c>
      <c r="B39" s="1">
        <v>8.7423629800000003E-6</v>
      </c>
      <c r="C39" s="1">
        <v>7.6369241499999994E-6</v>
      </c>
      <c r="D39" s="1">
        <v>6.2931111599999998E-6</v>
      </c>
      <c r="E39" s="1">
        <v>4.6654396400000001E-6</v>
      </c>
      <c r="F39" s="1">
        <v>2.9520561799999999E-6</v>
      </c>
      <c r="G39" s="1">
        <v>1.49948265E-6</v>
      </c>
      <c r="H39" s="1">
        <v>3.3807268600000001E-7</v>
      </c>
      <c r="I39" s="1">
        <v>-6.5208040500000004E-7</v>
      </c>
      <c r="J39" s="1">
        <v>-7.0280533399999999E-8</v>
      </c>
      <c r="K39" s="1">
        <v>-7.7877239299999995E-8</v>
      </c>
      <c r="L39" s="1">
        <v>-1.9846678300000001E-7</v>
      </c>
      <c r="M39" s="1">
        <v>-4.4725056500000002E-7</v>
      </c>
      <c r="N39" s="1">
        <v>-6.44267743E-7</v>
      </c>
      <c r="O39" s="1">
        <v>-7.4206149400000004E-7</v>
      </c>
      <c r="P39" s="1">
        <v>-9.4863949100000001E-7</v>
      </c>
      <c r="Q39" s="1">
        <v>-1.33242285E-6</v>
      </c>
      <c r="S39" s="1">
        <f t="shared" si="1"/>
        <v>0.94010740893617983</v>
      </c>
      <c r="T39" s="1">
        <f t="shared" si="2"/>
        <v>0.77746248628541115</v>
      </c>
      <c r="U39" s="1">
        <f t="shared" si="3"/>
        <v>0.56680502846438452</v>
      </c>
      <c r="V39" s="1">
        <f t="shared" si="4"/>
        <v>0.3445264620027248</v>
      </c>
      <c r="W39" s="1">
        <f t="shared" si="5"/>
        <v>0.15198016705057313</v>
      </c>
      <c r="X39" s="1">
        <f t="shared" si="6"/>
        <v>4.6923975097474493E-2</v>
      </c>
      <c r="Y39" s="1">
        <f t="shared" si="7"/>
        <v>1.634434131991298E-2</v>
      </c>
      <c r="Z39" s="1">
        <f t="shared" si="8"/>
        <v>3.1675498261053064E-2</v>
      </c>
      <c r="AB39" s="1">
        <v>1.5836418400000001</v>
      </c>
      <c r="AC39" s="1">
        <f t="shared" si="9"/>
        <v>7.3880310344444449E-6</v>
      </c>
      <c r="AF39" s="1">
        <v>9.4968001299999997E-6</v>
      </c>
      <c r="AG39" s="1">
        <v>8.5611274299999998E-6</v>
      </c>
      <c r="AH39" s="1">
        <v>7.8999687400000003E-6</v>
      </c>
      <c r="AI39" s="1">
        <v>7.3646403800000001E-6</v>
      </c>
      <c r="AJ39" s="1">
        <v>6.7136425800000003E-6</v>
      </c>
      <c r="AK39" s="1">
        <v>6.3254741000000003E-6</v>
      </c>
      <c r="AL39" s="1">
        <v>6.2812613000000001E-6</v>
      </c>
      <c r="AM39" s="1">
        <v>6.5340608999999999E-6</v>
      </c>
      <c r="AN39" s="1">
        <v>7.3153037500000003E-6</v>
      </c>
    </row>
    <row r="40" spans="1:40" x14ac:dyDescent="0.3">
      <c r="A40" s="1">
        <v>1.62531662</v>
      </c>
      <c r="B40" s="1">
        <v>9.0287732199999997E-6</v>
      </c>
      <c r="C40" s="1">
        <v>7.9286380300000007E-6</v>
      </c>
      <c r="D40" s="1">
        <v>6.4931751700000003E-6</v>
      </c>
      <c r="E40" s="1">
        <v>4.7350561500000002E-6</v>
      </c>
      <c r="F40" s="1">
        <v>2.9282045999999999E-6</v>
      </c>
      <c r="G40" s="1">
        <v>1.4415077199999999E-6</v>
      </c>
      <c r="H40" s="1">
        <v>2.5680386600000002E-7</v>
      </c>
      <c r="I40" s="1">
        <v>-8.0852013899999996E-7</v>
      </c>
      <c r="J40" s="1">
        <v>-1.3848307900000001E-7</v>
      </c>
      <c r="K40" s="1">
        <v>-1.48805053E-7</v>
      </c>
      <c r="L40" s="1">
        <v>-2.4563457399999998E-7</v>
      </c>
      <c r="M40" s="1">
        <v>-5.2706667600000003E-7</v>
      </c>
      <c r="N40" s="1">
        <v>-7.6430642799999995E-7</v>
      </c>
      <c r="O40" s="1">
        <v>-8.1504367599999997E-7</v>
      </c>
      <c r="P40" s="1">
        <v>-9.0982536599999996E-7</v>
      </c>
      <c r="Q40" s="1">
        <v>-1.16805567E-6</v>
      </c>
      <c r="S40" s="1">
        <f t="shared" si="1"/>
        <v>0.94911715973681954</v>
      </c>
      <c r="T40" s="1">
        <f t="shared" si="2"/>
        <v>0.81085750832857506</v>
      </c>
      <c r="U40" s="1">
        <f t="shared" si="3"/>
        <v>0.60169192417400541</v>
      </c>
      <c r="V40" s="1">
        <f t="shared" si="4"/>
        <v>0.35682847579429605</v>
      </c>
      <c r="W40" s="1">
        <f t="shared" si="5"/>
        <v>0.15358345598336706</v>
      </c>
      <c r="X40" s="1">
        <f t="shared" si="6"/>
        <v>4.7006285135702867E-2</v>
      </c>
      <c r="Y40" s="1">
        <f t="shared" si="7"/>
        <v>1.4793286942010452E-2</v>
      </c>
      <c r="Z40" s="1">
        <f t="shared" si="8"/>
        <v>2.9941509022575908E-2</v>
      </c>
      <c r="AB40" s="1">
        <v>1.62531662</v>
      </c>
      <c r="AC40" s="1">
        <f t="shared" si="9"/>
        <v>7.3147645955555556E-6</v>
      </c>
      <c r="AF40" s="1">
        <v>9.6686380999999998E-6</v>
      </c>
      <c r="AG40" s="1">
        <v>8.8853495299999993E-6</v>
      </c>
      <c r="AH40" s="1">
        <v>8.0212173399999993E-6</v>
      </c>
      <c r="AI40" s="1">
        <v>7.2576466199999999E-6</v>
      </c>
      <c r="AJ40" s="1">
        <v>6.5792050300000003E-6</v>
      </c>
      <c r="AK40" s="1">
        <v>6.1676087200000003E-6</v>
      </c>
      <c r="AL40" s="1">
        <v>6.0337086699999998E-6</v>
      </c>
      <c r="AM40" s="1">
        <v>6.2485112399999997E-6</v>
      </c>
      <c r="AN40" s="1">
        <v>6.9709961100000003E-6</v>
      </c>
    </row>
    <row r="41" spans="1:40" x14ac:dyDescent="0.3">
      <c r="A41" s="1">
        <v>1.6669914100000001</v>
      </c>
      <c r="B41" s="1">
        <v>9.1733255699999993E-6</v>
      </c>
      <c r="C41" s="1">
        <v>8.1053901899999997E-6</v>
      </c>
      <c r="D41" s="1">
        <v>6.62990467E-6</v>
      </c>
      <c r="E41" s="1">
        <v>4.8022154899999996E-6</v>
      </c>
      <c r="F41" s="1">
        <v>2.9485834400000001E-6</v>
      </c>
      <c r="G41" s="1">
        <v>1.45992003E-6</v>
      </c>
      <c r="H41" s="1">
        <v>2.9578100600000002E-7</v>
      </c>
      <c r="I41" s="1">
        <v>-7.7230920300000003E-7</v>
      </c>
      <c r="J41" s="1">
        <v>-1.86011565E-7</v>
      </c>
      <c r="K41" s="1">
        <v>-1.8609419399999999E-7</v>
      </c>
      <c r="L41" s="1">
        <v>-2.4309552899999998E-7</v>
      </c>
      <c r="M41" s="1">
        <v>-5.2494074700000005E-7</v>
      </c>
      <c r="N41" s="1">
        <v>-7.6552391499999995E-7</v>
      </c>
      <c r="O41" s="1">
        <v>-7.4563384399999996E-7</v>
      </c>
      <c r="P41" s="1">
        <v>-7.1607420700000005E-7</v>
      </c>
      <c r="Q41" s="1">
        <v>-8.3898397700000004E-7</v>
      </c>
      <c r="S41" s="1">
        <f t="shared" si="1"/>
        <v>0.95497853813848532</v>
      </c>
      <c r="T41" s="1">
        <f t="shared" si="2"/>
        <v>0.83605464194967805</v>
      </c>
      <c r="U41" s="1">
        <f t="shared" si="3"/>
        <v>0.63218457907875469</v>
      </c>
      <c r="V41" s="1">
        <f t="shared" si="4"/>
        <v>0.37175328298219429</v>
      </c>
      <c r="W41" s="1">
        <f t="shared" si="5"/>
        <v>0.15931931074623368</v>
      </c>
      <c r="X41" s="1">
        <f t="shared" si="6"/>
        <v>4.7887124119544731E-2</v>
      </c>
      <c r="Y41" s="1">
        <f t="shared" si="7"/>
        <v>1.0308257263547609E-2</v>
      </c>
      <c r="Z41" s="1">
        <f t="shared" si="8"/>
        <v>2.0004381699552199E-2</v>
      </c>
      <c r="AB41" s="1">
        <v>1.6669914100000001</v>
      </c>
      <c r="AC41" s="1">
        <f t="shared" si="9"/>
        <v>7.2294092655555552E-6</v>
      </c>
      <c r="AF41" s="1">
        <v>9.6942246299999992E-6</v>
      </c>
      <c r="AG41" s="1">
        <v>9.0933824799999992E-6</v>
      </c>
      <c r="AH41" s="1">
        <v>8.1101517600000002E-6</v>
      </c>
      <c r="AI41" s="1">
        <v>7.1819285299999997E-6</v>
      </c>
      <c r="AJ41" s="1">
        <v>6.4755116700000003E-6</v>
      </c>
      <c r="AK41" s="1">
        <v>6.0086165399999998E-6</v>
      </c>
      <c r="AL41" s="1">
        <v>5.78882189E-6</v>
      </c>
      <c r="AM41" s="1">
        <v>6.0066576700000004E-6</v>
      </c>
      <c r="AN41" s="1">
        <v>6.7053882200000003E-6</v>
      </c>
    </row>
    <row r="42" spans="1:40" x14ac:dyDescent="0.3">
      <c r="A42" s="1">
        <v>1.70866619</v>
      </c>
      <c r="B42" s="1">
        <v>9.1090205800000001E-6</v>
      </c>
      <c r="C42" s="1">
        <v>8.1009724000000007E-6</v>
      </c>
      <c r="D42" s="1">
        <v>6.6414673100000001E-6</v>
      </c>
      <c r="E42" s="1">
        <v>4.8151214600000002E-6</v>
      </c>
      <c r="F42" s="1">
        <v>2.97597239E-6</v>
      </c>
      <c r="G42" s="1">
        <v>1.5290942899999999E-6</v>
      </c>
      <c r="H42" s="1">
        <v>4.3317927100000002E-7</v>
      </c>
      <c r="I42" s="1">
        <v>-5.6535937400000003E-7</v>
      </c>
      <c r="J42" s="1">
        <v>-2.05452603E-7</v>
      </c>
      <c r="K42" s="1">
        <v>-1.90379411E-7</v>
      </c>
      <c r="L42" s="1">
        <v>-2.03941121E-7</v>
      </c>
      <c r="M42" s="1">
        <v>-4.5666589500000001E-7</v>
      </c>
      <c r="N42" s="1">
        <v>-6.6485606599999996E-7</v>
      </c>
      <c r="O42" s="1">
        <v>-5.6133452900000003E-7</v>
      </c>
      <c r="P42" s="1">
        <v>-4.0974226999999999E-7</v>
      </c>
      <c r="Q42" s="1">
        <v>-4.0328383399999998E-7</v>
      </c>
      <c r="S42" s="1">
        <f t="shared" si="1"/>
        <v>0.95713960225918893</v>
      </c>
      <c r="T42" s="1">
        <f t="shared" si="2"/>
        <v>0.85041048787424478</v>
      </c>
      <c r="U42" s="1">
        <f t="shared" si="3"/>
        <v>0.65422260403636012</v>
      </c>
      <c r="V42" s="1">
        <f t="shared" si="4"/>
        <v>0.38704825708762958</v>
      </c>
      <c r="W42" s="1">
        <f t="shared" si="5"/>
        <v>0.16811201573944234</v>
      </c>
      <c r="X42" s="1">
        <f t="shared" si="6"/>
        <v>5.0362789786544376E-2</v>
      </c>
      <c r="Y42" s="1">
        <f t="shared" si="7"/>
        <v>6.4329613637528447E-3</v>
      </c>
      <c r="Z42" s="1">
        <f t="shared" si="8"/>
        <v>7.773937502466844E-3</v>
      </c>
      <c r="AB42" s="1">
        <v>1.70866619</v>
      </c>
      <c r="AC42" s="1">
        <f t="shared" si="9"/>
        <v>7.0973765744444449E-6</v>
      </c>
      <c r="AF42" s="1">
        <v>9.5132691200000007E-6</v>
      </c>
      <c r="AG42" s="1">
        <v>9.1171516100000002E-6</v>
      </c>
      <c r="AH42" s="1">
        <v>8.1162553900000007E-6</v>
      </c>
      <c r="AI42" s="1">
        <v>7.0938511099999999E-6</v>
      </c>
      <c r="AJ42" s="1">
        <v>6.3534328399999997E-6</v>
      </c>
      <c r="AK42" s="1">
        <v>5.8140906700000002E-6</v>
      </c>
      <c r="AL42" s="1">
        <v>5.53776663E-6</v>
      </c>
      <c r="AM42" s="1">
        <v>5.8095059700000003E-6</v>
      </c>
      <c r="AN42" s="1">
        <v>6.5210658300000001E-6</v>
      </c>
    </row>
    <row r="43" spans="1:40" x14ac:dyDescent="0.3">
      <c r="A43" s="1">
        <v>1.75034098</v>
      </c>
      <c r="B43" s="1">
        <v>8.8099272200000002E-6</v>
      </c>
      <c r="C43" s="1">
        <v>7.8857511599999998E-6</v>
      </c>
      <c r="D43" s="1">
        <v>6.4928438500000004E-6</v>
      </c>
      <c r="E43" s="1">
        <v>4.7371836900000001E-6</v>
      </c>
      <c r="F43" s="1">
        <v>2.9773793499999999E-6</v>
      </c>
      <c r="G43" s="1">
        <v>1.6169018000000001E-6</v>
      </c>
      <c r="H43" s="1">
        <v>6.27669137E-7</v>
      </c>
      <c r="I43" s="1">
        <v>-2.4574519699999998E-7</v>
      </c>
      <c r="J43" s="1">
        <v>-1.97251547E-7</v>
      </c>
      <c r="K43" s="1">
        <v>-1.7080579900000001E-7</v>
      </c>
      <c r="L43" s="1">
        <v>-1.46667504E-7</v>
      </c>
      <c r="M43" s="1">
        <v>-3.4452420100000001E-7</v>
      </c>
      <c r="N43" s="1">
        <v>-4.9005291100000005E-7</v>
      </c>
      <c r="O43" s="1">
        <v>-3.0325774800000001E-7</v>
      </c>
      <c r="P43" s="1">
        <v>-4.8511921000000003E-8</v>
      </c>
      <c r="Q43" s="1">
        <v>6.44221566E-8</v>
      </c>
      <c r="S43" s="1">
        <f t="shared" si="1"/>
        <v>0.95551406513778847</v>
      </c>
      <c r="T43" s="1">
        <f t="shared" si="2"/>
        <v>0.85318508095833712</v>
      </c>
      <c r="U43" s="1">
        <f t="shared" si="3"/>
        <v>0.66579111103916533</v>
      </c>
      <c r="V43" s="1">
        <f t="shared" si="4"/>
        <v>0.40120712811169168</v>
      </c>
      <c r="W43" s="1">
        <f t="shared" si="5"/>
        <v>0.17967562983046212</v>
      </c>
      <c r="X43" s="1">
        <f t="shared" si="6"/>
        <v>5.6306685065858904E-2</v>
      </c>
      <c r="Y43" s="1">
        <f t="shared" si="7"/>
        <v>7.7045178312240455E-3</v>
      </c>
      <c r="Z43" s="1">
        <f t="shared" si="8"/>
        <v>1.107572798615182E-3</v>
      </c>
      <c r="AB43" s="1">
        <v>1.75034098</v>
      </c>
      <c r="AC43" s="1">
        <f t="shared" si="9"/>
        <v>6.8969062733333331E-6</v>
      </c>
      <c r="AF43" s="1">
        <v>9.1039634999999997E-6</v>
      </c>
      <c r="AG43" s="1">
        <v>8.9267774100000007E-6</v>
      </c>
      <c r="AH43" s="1">
        <v>8.0096968899999992E-6</v>
      </c>
      <c r="AI43" s="1">
        <v>6.9586175199999998E-6</v>
      </c>
      <c r="AJ43" s="1">
        <v>6.1763566599999998E-6</v>
      </c>
      <c r="AK43" s="1">
        <v>5.56618181E-6</v>
      </c>
      <c r="AL43" s="1">
        <v>5.2794825399999998E-6</v>
      </c>
      <c r="AM43" s="1">
        <v>5.65030844E-6</v>
      </c>
      <c r="AN43" s="1">
        <v>6.4007716900000002E-6</v>
      </c>
    </row>
    <row r="44" spans="1:40" x14ac:dyDescent="0.3">
      <c r="A44" s="1">
        <v>1.79201576</v>
      </c>
      <c r="B44" s="1">
        <v>8.2950136300000007E-6</v>
      </c>
      <c r="C44" s="1">
        <v>7.4710986100000002E-6</v>
      </c>
      <c r="D44" s="1">
        <v>6.1822698300000001E-6</v>
      </c>
      <c r="E44" s="1">
        <v>4.5546032500000001E-6</v>
      </c>
      <c r="F44" s="1">
        <v>2.9314635900000001E-6</v>
      </c>
      <c r="G44" s="1">
        <v>1.69303644E-6</v>
      </c>
      <c r="H44" s="1">
        <v>8.3048257700000004E-7</v>
      </c>
      <c r="I44" s="1">
        <v>1.09876022E-7</v>
      </c>
      <c r="J44" s="1">
        <v>-1.6900310700000001E-7</v>
      </c>
      <c r="K44" s="1">
        <v>-1.42368111E-7</v>
      </c>
      <c r="L44" s="1">
        <v>-9.1190734500000002E-8</v>
      </c>
      <c r="M44" s="1">
        <v>-2.1310392499999999E-7</v>
      </c>
      <c r="N44" s="1">
        <v>-2.7431833599999998E-7</v>
      </c>
      <c r="O44" s="1">
        <v>-1.74849525E-8</v>
      </c>
      <c r="P44" s="1">
        <v>3.0725079200000002E-7</v>
      </c>
      <c r="Q44" s="1">
        <v>4.89303059E-7</v>
      </c>
      <c r="S44" s="1">
        <f t="shared" si="1"/>
        <v>0.95034860637014051</v>
      </c>
      <c r="T44" s="1">
        <f t="shared" si="2"/>
        <v>0.84505347346658077</v>
      </c>
      <c r="U44" s="1">
        <f t="shared" si="3"/>
        <v>0.66661252020000206</v>
      </c>
      <c r="V44" s="1">
        <f t="shared" si="4"/>
        <v>0.41326119227664032</v>
      </c>
      <c r="W44" s="1">
        <f t="shared" si="5"/>
        <v>0.19396540826712128</v>
      </c>
      <c r="X44" s="1">
        <f t="shared" si="6"/>
        <v>6.7302225975754554E-2</v>
      </c>
      <c r="Y44" s="1">
        <f t="shared" si="7"/>
        <v>1.6756252021549605E-2</v>
      </c>
      <c r="Z44" s="1">
        <f t="shared" si="8"/>
        <v>4.6961259498314789E-3</v>
      </c>
      <c r="AB44" s="1">
        <v>1.79201576</v>
      </c>
      <c r="AC44" s="1">
        <f t="shared" si="9"/>
        <v>6.6219143944444445E-6</v>
      </c>
      <c r="AF44" s="1">
        <v>8.4875559400000005E-6</v>
      </c>
      <c r="AG44" s="1">
        <v>8.5339256600000001E-6</v>
      </c>
      <c r="AH44" s="1">
        <v>7.7850206900000003E-6</v>
      </c>
      <c r="AI44" s="1">
        <v>6.7566944099999999E-6</v>
      </c>
      <c r="AJ44" s="1">
        <v>5.9271175400000001E-6</v>
      </c>
      <c r="AK44" s="1">
        <v>5.2656078000000004E-6</v>
      </c>
      <c r="AL44" s="1">
        <v>5.0184182300000004E-6</v>
      </c>
      <c r="AM44" s="1">
        <v>5.5133344100000003E-6</v>
      </c>
      <c r="AN44" s="1">
        <v>6.3095548699999997E-6</v>
      </c>
    </row>
    <row r="45" spans="1:40" x14ac:dyDescent="0.3">
      <c r="A45" s="1">
        <v>1.83369055</v>
      </c>
      <c r="B45" s="1">
        <v>7.6200999400000003E-6</v>
      </c>
      <c r="C45" s="1">
        <v>6.9029567700000003E-6</v>
      </c>
      <c r="D45" s="1">
        <v>5.7384687999999997E-6</v>
      </c>
      <c r="E45" s="1">
        <v>4.2768288399999999E-6</v>
      </c>
      <c r="F45" s="1">
        <v>2.8312037E-6</v>
      </c>
      <c r="G45" s="1">
        <v>1.7349070000000001E-6</v>
      </c>
      <c r="H45" s="1">
        <v>9.9726386100000005E-7</v>
      </c>
      <c r="I45" s="1">
        <v>4.2622650299999999E-7</v>
      </c>
      <c r="J45" s="1">
        <v>-1.32767463E-7</v>
      </c>
      <c r="K45" s="1">
        <v>-1.2156270099999999E-7</v>
      </c>
      <c r="L45" s="1">
        <v>-5.4576562200000002E-8</v>
      </c>
      <c r="M45" s="1">
        <v>-8.5211434999999998E-8</v>
      </c>
      <c r="N45" s="1">
        <v>-5.0891846500000002E-8</v>
      </c>
      <c r="O45" s="1">
        <v>2.53167319E-7</v>
      </c>
      <c r="P45" s="1">
        <v>6.0624986100000004E-7</v>
      </c>
      <c r="Q45" s="1">
        <v>8.1157529000000003E-7</v>
      </c>
      <c r="S45" s="1">
        <f t="shared" si="1"/>
        <v>0.94216428211101499</v>
      </c>
      <c r="T45" s="1">
        <f t="shared" si="2"/>
        <v>0.82771959827129882</v>
      </c>
      <c r="U45" s="1">
        <f t="shared" si="3"/>
        <v>0.65763643057310939</v>
      </c>
      <c r="V45" s="1">
        <f t="shared" si="4"/>
        <v>0.4224855060060177</v>
      </c>
      <c r="W45" s="1">
        <f t="shared" si="5"/>
        <v>0.21069487620824676</v>
      </c>
      <c r="X45" s="1">
        <f t="shared" si="6"/>
        <v>8.3610487177619194E-2</v>
      </c>
      <c r="Y45" s="1">
        <f t="shared" si="7"/>
        <v>3.2809311752602141E-2</v>
      </c>
      <c r="Z45" s="1">
        <f t="shared" si="8"/>
        <v>1.7543609988302341E-2</v>
      </c>
      <c r="AB45" s="1">
        <v>1.83369055</v>
      </c>
      <c r="AC45" s="1">
        <f t="shared" si="9"/>
        <v>6.2809704988888891E-6</v>
      </c>
      <c r="AF45" s="1">
        <v>7.7214078200000003E-6</v>
      </c>
      <c r="AG45" s="1">
        <v>7.9841746300000002E-6</v>
      </c>
      <c r="AH45" s="1">
        <v>7.4580491400000004E-6</v>
      </c>
      <c r="AI45" s="1">
        <v>6.4855823199999996E-6</v>
      </c>
      <c r="AJ45" s="1">
        <v>5.60928879E-6</v>
      </c>
      <c r="AK45" s="1">
        <v>4.9286964600000002E-6</v>
      </c>
      <c r="AL45" s="1">
        <v>4.7615248100000001E-6</v>
      </c>
      <c r="AM45" s="1">
        <v>5.3765925300000001E-6</v>
      </c>
      <c r="AN45" s="1">
        <v>6.20341799E-6</v>
      </c>
    </row>
    <row r="46" spans="1:40" x14ac:dyDescent="0.3">
      <c r="A46" s="1">
        <v>1.8753653299999999</v>
      </c>
      <c r="B46" s="1">
        <v>6.8609668700000004E-6</v>
      </c>
      <c r="C46" s="1">
        <v>6.2468927200000001E-6</v>
      </c>
      <c r="D46" s="1">
        <v>5.20977908E-6</v>
      </c>
      <c r="E46" s="1">
        <v>3.9300139499999996E-6</v>
      </c>
      <c r="F46" s="1">
        <v>2.6812973400000002E-6</v>
      </c>
      <c r="G46" s="1">
        <v>1.7295538700000001E-6</v>
      </c>
      <c r="H46" s="1">
        <v>1.0963087299999999E-6</v>
      </c>
      <c r="I46" s="1">
        <v>6.45945233E-7</v>
      </c>
      <c r="J46" s="1">
        <v>-1.0130563E-7</v>
      </c>
      <c r="K46" s="1">
        <v>-1.2157686200000001E-7</v>
      </c>
      <c r="L46" s="1">
        <v>-4.7303858299999997E-8</v>
      </c>
      <c r="M46" s="1">
        <v>2.1689116099999999E-8</v>
      </c>
      <c r="N46" s="1">
        <v>1.5176902299999999E-7</v>
      </c>
      <c r="O46" s="1">
        <v>4.7549910799999998E-7</v>
      </c>
      <c r="P46" s="1">
        <v>8.1449618700000003E-7</v>
      </c>
      <c r="Q46" s="1">
        <v>9.9695404299999999E-7</v>
      </c>
      <c r="S46" s="1">
        <f t="shared" si="1"/>
        <v>0.93175192480023261</v>
      </c>
      <c r="T46" s="1">
        <f t="shared" si="2"/>
        <v>0.80366801099973795</v>
      </c>
      <c r="U46" s="1">
        <f t="shared" si="3"/>
        <v>0.64057211854618912</v>
      </c>
      <c r="V46" s="1">
        <f t="shared" si="4"/>
        <v>0.42803437137110523</v>
      </c>
      <c r="W46" s="1">
        <f t="shared" si="5"/>
        <v>0.22876508100096113</v>
      </c>
      <c r="X46" s="1">
        <f t="shared" si="6"/>
        <v>0.10352349346409431</v>
      </c>
      <c r="Y46" s="1">
        <f t="shared" si="7"/>
        <v>5.1939776698207048E-2</v>
      </c>
      <c r="Z46" s="1">
        <f t="shared" si="8"/>
        <v>3.3934061514671987E-2</v>
      </c>
      <c r="AB46" s="1">
        <v>1.8753653299999999</v>
      </c>
      <c r="AC46" s="1">
        <f t="shared" si="9"/>
        <v>5.8927457233333332E-6</v>
      </c>
      <c r="AF46" s="1">
        <v>6.8832387800000001E-6</v>
      </c>
      <c r="AG46" s="1">
        <v>7.3412866999999999E-6</v>
      </c>
      <c r="AH46" s="1">
        <v>7.0570475500000003E-6</v>
      </c>
      <c r="AI46" s="1">
        <v>6.1562117699999997E-6</v>
      </c>
      <c r="AJ46" s="1">
        <v>5.2423972999999999E-6</v>
      </c>
      <c r="AK46" s="1">
        <v>4.5803280999999999E-6</v>
      </c>
      <c r="AL46" s="1">
        <v>4.5152402200000002E-6</v>
      </c>
      <c r="AM46" s="1">
        <v>5.2174109799999998E-6</v>
      </c>
      <c r="AN46" s="1">
        <v>6.0415501100000004E-6</v>
      </c>
    </row>
    <row r="47" spans="1:40" x14ac:dyDescent="0.3">
      <c r="A47" s="1">
        <v>1.91704012</v>
      </c>
      <c r="B47" s="1">
        <v>6.0933412900000002E-6</v>
      </c>
      <c r="C47" s="1">
        <v>5.5696923200000003E-6</v>
      </c>
      <c r="D47" s="1">
        <v>4.6489951299999998E-6</v>
      </c>
      <c r="E47" s="1">
        <v>3.5461449200000001E-6</v>
      </c>
      <c r="F47" s="1">
        <v>2.4919355800000001E-6</v>
      </c>
      <c r="G47" s="1">
        <v>1.6719531999999999E-6</v>
      </c>
      <c r="H47" s="1">
        <v>1.1117443199999999E-6</v>
      </c>
      <c r="I47" s="1">
        <v>7.3892494499999999E-7</v>
      </c>
      <c r="J47" s="1">
        <v>-8.4414316500000001E-8</v>
      </c>
      <c r="K47" s="1">
        <v>-1.4842257299999999E-7</v>
      </c>
      <c r="L47" s="1">
        <v>-7.0888128100000002E-8</v>
      </c>
      <c r="M47" s="1">
        <v>9.8054516699999997E-8</v>
      </c>
      <c r="N47" s="1">
        <v>3.1366223599999998E-7</v>
      </c>
      <c r="O47" s="1">
        <v>6.2957700299999998E-7</v>
      </c>
      <c r="P47" s="1">
        <v>9.1866480099999999E-7</v>
      </c>
      <c r="Q47" s="1">
        <v>1.0402028899999999E-6</v>
      </c>
      <c r="S47" s="1">
        <f t="shared" si="1"/>
        <v>0.92013967606196145</v>
      </c>
      <c r="T47" s="1">
        <f t="shared" si="2"/>
        <v>0.77587243629246716</v>
      </c>
      <c r="U47" s="1">
        <f t="shared" si="3"/>
        <v>0.61744260845425014</v>
      </c>
      <c r="V47" s="1">
        <f t="shared" si="4"/>
        <v>0.42851447959405092</v>
      </c>
      <c r="W47" s="1">
        <f t="shared" si="5"/>
        <v>0.24554837448060235</v>
      </c>
      <c r="X47" s="1">
        <f t="shared" si="6"/>
        <v>0.12313629516102768</v>
      </c>
      <c r="Y47" s="1">
        <f t="shared" si="7"/>
        <v>6.8480034948859111E-2</v>
      </c>
      <c r="Z47" s="1">
        <f t="shared" si="8"/>
        <v>4.639829070519845E-2</v>
      </c>
      <c r="AB47" s="1">
        <v>1.91704012</v>
      </c>
      <c r="AC47" s="1">
        <f t="shared" si="9"/>
        <v>5.479412504444445E-6</v>
      </c>
      <c r="AF47" s="1">
        <v>6.0519084899999997E-6</v>
      </c>
      <c r="AG47" s="1">
        <v>6.6688083899999997E-6</v>
      </c>
      <c r="AH47" s="1">
        <v>6.6113177300000003E-6</v>
      </c>
      <c r="AI47" s="1">
        <v>5.7853574500000001E-6</v>
      </c>
      <c r="AJ47" s="1">
        <v>4.8527400899999997E-6</v>
      </c>
      <c r="AK47" s="1">
        <v>4.2449346400000001E-6</v>
      </c>
      <c r="AL47" s="1">
        <v>4.2830832399999999E-6</v>
      </c>
      <c r="AM47" s="1">
        <v>5.0186903300000002E-6</v>
      </c>
      <c r="AN47" s="1">
        <v>5.7978721800000003E-6</v>
      </c>
    </row>
    <row r="48" spans="1:40" x14ac:dyDescent="0.3">
      <c r="A48" s="1">
        <v>1.9587148999999999</v>
      </c>
      <c r="B48" s="1">
        <v>5.37610884E-6</v>
      </c>
      <c r="C48" s="1">
        <v>4.9234616300000003E-6</v>
      </c>
      <c r="D48" s="1">
        <v>4.0991311300000003E-6</v>
      </c>
      <c r="E48" s="1">
        <v>3.1520663999999999E-6</v>
      </c>
      <c r="F48" s="1">
        <v>2.27204074E-6</v>
      </c>
      <c r="G48" s="1">
        <v>1.56161435E-6</v>
      </c>
      <c r="H48" s="1">
        <v>1.0423029000000001E-6</v>
      </c>
      <c r="I48" s="1">
        <v>7.0353915599999997E-7</v>
      </c>
      <c r="J48" s="1">
        <v>-8.6448157100000003E-8</v>
      </c>
      <c r="K48" s="1">
        <v>-1.9918020200000001E-7</v>
      </c>
      <c r="L48" s="1">
        <v>-1.17521618E-7</v>
      </c>
      <c r="M48" s="1">
        <v>1.4337420999999999E-7</v>
      </c>
      <c r="N48" s="1">
        <v>4.2529861799999999E-7</v>
      </c>
      <c r="O48" s="1">
        <v>7.0951887400000001E-7</v>
      </c>
      <c r="P48" s="1">
        <v>9.2463483999999997E-7</v>
      </c>
      <c r="Q48" s="1">
        <v>9.6172992199999995E-7</v>
      </c>
      <c r="S48" s="1">
        <f t="shared" si="1"/>
        <v>0.90843389707398603</v>
      </c>
      <c r="T48" s="1">
        <f t="shared" si="2"/>
        <v>0.74724659742064858</v>
      </c>
      <c r="U48" s="1">
        <f t="shared" si="3"/>
        <v>0.59001261123707194</v>
      </c>
      <c r="V48" s="1">
        <f t="shared" si="4"/>
        <v>0.42162853215054663</v>
      </c>
      <c r="W48" s="1">
        <f t="shared" si="5"/>
        <v>0.25641782379778522</v>
      </c>
      <c r="X48" s="1">
        <f t="shared" si="6"/>
        <v>0.13681703426195721</v>
      </c>
      <c r="Y48" s="1">
        <f t="shared" si="7"/>
        <v>7.686791301824758E-2</v>
      </c>
      <c r="Z48" s="1">
        <f t="shared" si="8"/>
        <v>4.9080960337820265E-2</v>
      </c>
      <c r="AB48" s="1">
        <v>1.9587148999999999</v>
      </c>
      <c r="AC48" s="1">
        <f t="shared" si="9"/>
        <v>5.0602076722222226E-6</v>
      </c>
      <c r="AF48" s="1">
        <v>5.2907473000000001E-6</v>
      </c>
      <c r="AG48" s="1">
        <v>6.0150332900000003E-6</v>
      </c>
      <c r="AH48" s="1">
        <v>6.1414419299999996E-6</v>
      </c>
      <c r="AI48" s="1">
        <v>5.3871880600000002E-6</v>
      </c>
      <c r="AJ48" s="1">
        <v>4.4631482400000002E-6</v>
      </c>
      <c r="AK48" s="1">
        <v>3.9384365199999998E-6</v>
      </c>
      <c r="AL48" s="1">
        <v>4.06437531E-6</v>
      </c>
      <c r="AM48" s="1">
        <v>4.7735403199999998E-6</v>
      </c>
      <c r="AN48" s="1">
        <v>5.4679580800000004E-6</v>
      </c>
    </row>
    <row r="49" spans="1:40" x14ac:dyDescent="0.3">
      <c r="A49" s="1">
        <v>2.00038969</v>
      </c>
      <c r="B49" s="1">
        <v>4.7424924299999998E-6</v>
      </c>
      <c r="C49" s="1">
        <v>4.3370055000000002E-6</v>
      </c>
      <c r="D49" s="1">
        <v>3.5847968300000001E-6</v>
      </c>
      <c r="E49" s="1">
        <v>2.7625430900000001E-6</v>
      </c>
      <c r="F49" s="1">
        <v>2.0251535200000001E-6</v>
      </c>
      <c r="G49" s="1">
        <v>1.39986669E-6</v>
      </c>
      <c r="H49" s="1">
        <v>8.9769748099999997E-7</v>
      </c>
      <c r="I49" s="1">
        <v>5.6137235800000003E-7</v>
      </c>
      <c r="J49" s="1">
        <v>-1.05685744E-7</v>
      </c>
      <c r="K49" s="1">
        <v>-2.6290456199999998E-7</v>
      </c>
      <c r="L49" s="1">
        <v>-1.7200354800000001E-7</v>
      </c>
      <c r="M49" s="1">
        <v>1.6542443199999999E-7</v>
      </c>
      <c r="N49" s="1">
        <v>4.8779109199999999E-7</v>
      </c>
      <c r="O49" s="1">
        <v>7.2176379699999998E-7</v>
      </c>
      <c r="P49" s="1">
        <v>8.5242467500000002E-7</v>
      </c>
      <c r="Q49" s="1">
        <v>7.98997082E-7</v>
      </c>
      <c r="S49" s="1">
        <f t="shared" si="1"/>
        <v>0.89750816297255431</v>
      </c>
      <c r="T49" s="1">
        <f t="shared" si="2"/>
        <v>0.71981671608159159</v>
      </c>
      <c r="U49" s="1">
        <f t="shared" si="3"/>
        <v>0.55905255810371501</v>
      </c>
      <c r="V49" s="1">
        <f t="shared" si="4"/>
        <v>0.40419879304238476</v>
      </c>
      <c r="W49" s="1">
        <f t="shared" si="5"/>
        <v>0.25535618193620291</v>
      </c>
      <c r="X49" s="1">
        <f t="shared" si="6"/>
        <v>0.13875855426357556</v>
      </c>
      <c r="Y49" s="1">
        <f t="shared" si="7"/>
        <v>7.36428154960002E-2</v>
      </c>
      <c r="Z49" s="1">
        <f t="shared" si="8"/>
        <v>4.0557102411854201E-2</v>
      </c>
      <c r="AB49" s="1">
        <v>2.00038969</v>
      </c>
      <c r="AC49" s="1">
        <f t="shared" si="9"/>
        <v>4.6473352466666671E-6</v>
      </c>
      <c r="AF49" s="1">
        <v>4.6379902399999996E-6</v>
      </c>
      <c r="AG49" s="1">
        <v>5.4058087700000002E-6</v>
      </c>
      <c r="AH49" s="1">
        <v>5.65485071E-6</v>
      </c>
      <c r="AI49" s="1">
        <v>4.9675850799999998E-6</v>
      </c>
      <c r="AJ49" s="1">
        <v>4.0855240300000002E-6</v>
      </c>
      <c r="AK49" s="1">
        <v>3.66380333E-6</v>
      </c>
      <c r="AL49" s="1">
        <v>3.8544449100000004E-6</v>
      </c>
      <c r="AM49" s="1">
        <v>4.4868033600000003E-6</v>
      </c>
      <c r="AN49" s="1">
        <v>5.06920679E-6</v>
      </c>
    </row>
    <row r="50" spans="1:40" x14ac:dyDescent="0.3">
      <c r="A50" s="1">
        <v>2.0420644700000001</v>
      </c>
      <c r="B50" s="1">
        <v>4.20077691E-6</v>
      </c>
      <c r="C50" s="1">
        <v>3.8164108899999999E-6</v>
      </c>
      <c r="D50" s="1">
        <v>3.1116432599999998E-6</v>
      </c>
      <c r="E50" s="1">
        <v>2.3797853599999999E-6</v>
      </c>
      <c r="F50" s="1">
        <v>1.74986727E-6</v>
      </c>
      <c r="G50" s="1">
        <v>1.1895211099999999E-6</v>
      </c>
      <c r="H50" s="1">
        <v>6.9479382200000004E-7</v>
      </c>
      <c r="I50" s="1">
        <v>3.4844721499999998E-7</v>
      </c>
      <c r="J50" s="1">
        <v>-1.3557649499999999E-7</v>
      </c>
      <c r="K50" s="1">
        <v>-3.2393793700000001E-7</v>
      </c>
      <c r="L50" s="1">
        <v>-2.1567968099999999E-7</v>
      </c>
      <c r="M50" s="1">
        <v>1.7758734299999999E-7</v>
      </c>
      <c r="N50" s="1">
        <v>5.1088564599999997E-7</v>
      </c>
      <c r="O50" s="1">
        <v>6.8150988300000002E-7</v>
      </c>
      <c r="P50" s="1">
        <v>7.2934585899999996E-7</v>
      </c>
      <c r="Q50" s="1">
        <v>5.9560262699999996E-7</v>
      </c>
      <c r="S50" s="1">
        <f t="shared" si="1"/>
        <v>0.88768748499239325</v>
      </c>
      <c r="T50" s="1">
        <f t="shared" si="2"/>
        <v>0.69397328211533149</v>
      </c>
      <c r="U50" s="1">
        <f t="shared" si="3"/>
        <v>0.52376512792816254</v>
      </c>
      <c r="V50" s="1">
        <f t="shared" si="4"/>
        <v>0.37294563086567967</v>
      </c>
      <c r="W50" s="1">
        <f t="shared" si="5"/>
        <v>0.23721298126439716</v>
      </c>
      <c r="X50" s="1">
        <f t="shared" si="6"/>
        <v>0.12552950775589414</v>
      </c>
      <c r="Y50" s="1">
        <f t="shared" si="7"/>
        <v>5.9216473773057145E-2</v>
      </c>
      <c r="Z50" s="1">
        <f t="shared" si="8"/>
        <v>2.5021840401525868E-2</v>
      </c>
      <c r="AB50" s="1">
        <v>2.0420644700000001</v>
      </c>
      <c r="AC50" s="1">
        <f t="shared" si="9"/>
        <v>4.2455258477777775E-6</v>
      </c>
      <c r="AF50" s="1">
        <v>4.10597935E-6</v>
      </c>
      <c r="AG50" s="1">
        <v>4.8465702599999996E-6</v>
      </c>
      <c r="AH50" s="1">
        <v>5.1483547800000004E-6</v>
      </c>
      <c r="AI50" s="1">
        <v>4.5238457400000001E-6</v>
      </c>
      <c r="AJ50" s="1">
        <v>3.7189899900000002E-6</v>
      </c>
      <c r="AK50" s="1">
        <v>3.4117743900000002E-6</v>
      </c>
      <c r="AL50" s="1">
        <v>3.6463670000000001E-6</v>
      </c>
      <c r="AM50" s="1">
        <v>4.1732215300000001E-6</v>
      </c>
      <c r="AN50" s="1">
        <v>4.6346295899999996E-6</v>
      </c>
    </row>
    <row r="51" spans="1:40" x14ac:dyDescent="0.3">
      <c r="A51" s="1">
        <v>2.0837392600000002</v>
      </c>
      <c r="B51" s="1">
        <v>3.7427202399999999E-6</v>
      </c>
      <c r="C51" s="1">
        <v>3.3533916900000001E-6</v>
      </c>
      <c r="D51" s="1">
        <v>2.6732619500000001E-6</v>
      </c>
      <c r="E51" s="1">
        <v>1.9992239399999999E-6</v>
      </c>
      <c r="F51" s="1">
        <v>1.44460552E-6</v>
      </c>
      <c r="G51" s="1">
        <v>9.3709744700000005E-7</v>
      </c>
      <c r="H51" s="1">
        <v>4.5495973499999998E-7</v>
      </c>
      <c r="I51" s="1">
        <v>1.05997349E-7</v>
      </c>
      <c r="J51" s="1">
        <v>-1.67310377E-7</v>
      </c>
      <c r="K51" s="1">
        <v>-3.6662778099999999E-7</v>
      </c>
      <c r="L51" s="1">
        <v>-2.3152212099999999E-7</v>
      </c>
      <c r="M51" s="1">
        <v>1.9465903599999999E-7</v>
      </c>
      <c r="N51" s="1">
        <v>5.0926061199999999E-7</v>
      </c>
      <c r="O51" s="1">
        <v>6.0817751100000001E-7</v>
      </c>
      <c r="P51" s="1">
        <v>5.8322568799999999E-7</v>
      </c>
      <c r="Q51" s="1">
        <v>3.9105265399999999E-7</v>
      </c>
      <c r="S51" s="1">
        <f t="shared" si="1"/>
        <v>0.87870801810814136</v>
      </c>
      <c r="T51" s="1">
        <f t="shared" si="2"/>
        <v>0.66843901997574307</v>
      </c>
      <c r="U51" s="1">
        <f t="shared" si="3"/>
        <v>0.48206130263958086</v>
      </c>
      <c r="V51" s="1">
        <f t="shared" si="4"/>
        <v>0.32618218024498213</v>
      </c>
      <c r="W51" s="1">
        <f t="shared" si="5"/>
        <v>0.20092664734261409</v>
      </c>
      <c r="X51" s="1">
        <f t="shared" si="6"/>
        <v>9.8557625701738844E-2</v>
      </c>
      <c r="Y51" s="1">
        <f t="shared" si="7"/>
        <v>3.8505966763752585E-2</v>
      </c>
      <c r="Z51" s="1">
        <f t="shared" si="8"/>
        <v>1.0591873800973844E-2</v>
      </c>
      <c r="AB51" s="1">
        <v>2.0837392600000002</v>
      </c>
      <c r="AC51" s="1">
        <f t="shared" si="9"/>
        <v>3.8551798866666658E-6</v>
      </c>
      <c r="AF51" s="1">
        <v>3.68767016E-6</v>
      </c>
      <c r="AG51" s="1">
        <v>4.3315674200000001E-6</v>
      </c>
      <c r="AH51" s="1">
        <v>4.61652412E-6</v>
      </c>
      <c r="AI51" s="1">
        <v>4.0501774599999998E-6</v>
      </c>
      <c r="AJ51" s="1">
        <v>3.3543507600000001E-6</v>
      </c>
      <c r="AK51" s="1">
        <v>3.16651282E-6</v>
      </c>
      <c r="AL51" s="1">
        <v>3.4338652499999998E-6</v>
      </c>
      <c r="AM51" s="1">
        <v>3.8531757000000002E-6</v>
      </c>
      <c r="AN51" s="1">
        <v>4.2027752899999997E-6</v>
      </c>
    </row>
    <row r="52" spans="1:40" x14ac:dyDescent="0.3">
      <c r="A52" s="1">
        <v>2.1254140399999999</v>
      </c>
      <c r="B52" s="1">
        <v>3.3553665200000002E-6</v>
      </c>
      <c r="C52" s="1">
        <v>2.9373322000000002E-6</v>
      </c>
      <c r="D52" s="1">
        <v>2.2621961499999999E-6</v>
      </c>
      <c r="E52" s="1">
        <v>1.6188075E-6</v>
      </c>
      <c r="F52" s="1">
        <v>1.11453249E-6</v>
      </c>
      <c r="G52" s="1">
        <v>6.5628171100000001E-7</v>
      </c>
      <c r="H52" s="1">
        <v>2.02742634E-7</v>
      </c>
      <c r="I52" s="1">
        <v>-1.27073696E-7</v>
      </c>
      <c r="J52" s="1">
        <v>-1.92780456E-7</v>
      </c>
      <c r="K52" s="1">
        <v>-3.8001134599999999E-7</v>
      </c>
      <c r="L52" s="1">
        <v>-2.0905725300000001E-7</v>
      </c>
      <c r="M52" s="1">
        <v>2.2809777400000001E-7</v>
      </c>
      <c r="N52" s="1">
        <v>4.9789137899999999E-7</v>
      </c>
      <c r="O52" s="1">
        <v>5.2080787500000004E-7</v>
      </c>
      <c r="P52" s="1">
        <v>4.3712023399999999E-7</v>
      </c>
      <c r="Q52" s="1">
        <v>2.13554655E-7</v>
      </c>
      <c r="S52" s="1">
        <f t="shared" si="1"/>
        <v>0.87011968838952025</v>
      </c>
      <c r="T52" s="1">
        <f t="shared" si="2"/>
        <v>0.64137901705082001</v>
      </c>
      <c r="U52" s="1">
        <f t="shared" si="3"/>
        <v>0.43220682035142821</v>
      </c>
      <c r="V52" s="1">
        <f t="shared" si="4"/>
        <v>0.26610127221036345</v>
      </c>
      <c r="W52" s="1">
        <f t="shared" si="5"/>
        <v>0.15187026814678056</v>
      </c>
      <c r="X52" s="1">
        <f t="shared" si="6"/>
        <v>6.4857981526384278E-2</v>
      </c>
      <c r="Y52" s="1">
        <f t="shared" si="7"/>
        <v>1.9438934876627477E-2</v>
      </c>
      <c r="Z52" s="1">
        <f t="shared" si="8"/>
        <v>4.8174849181140105E-3</v>
      </c>
      <c r="AB52" s="1">
        <v>2.1254140399999999</v>
      </c>
      <c r="AC52" s="1">
        <f t="shared" si="9"/>
        <v>3.4776357411111111E-6</v>
      </c>
      <c r="AF52" s="1">
        <v>3.3667899600000001E-6</v>
      </c>
      <c r="AG52" s="1">
        <v>3.8558147599999998E-6</v>
      </c>
      <c r="AH52" s="1">
        <v>4.0624136600000003E-6</v>
      </c>
      <c r="AI52" s="1">
        <v>3.5468768400000001E-6</v>
      </c>
      <c r="AJ52" s="1">
        <v>2.98308423E-6</v>
      </c>
      <c r="AK52" s="1">
        <v>2.91420678E-6</v>
      </c>
      <c r="AL52" s="1">
        <v>3.21458251E-6</v>
      </c>
      <c r="AM52" s="1">
        <v>3.5475934100000002E-6</v>
      </c>
      <c r="AN52" s="1">
        <v>3.8073595199999999E-6</v>
      </c>
    </row>
    <row r="53" spans="1:40" x14ac:dyDescent="0.3">
      <c r="A53" s="1">
        <v>2.16708883</v>
      </c>
      <c r="B53" s="1">
        <v>3.03137038E-6</v>
      </c>
      <c r="C53" s="1">
        <v>2.5660211099999998E-6</v>
      </c>
      <c r="D53" s="1">
        <v>1.8803641799999999E-6</v>
      </c>
      <c r="E53" s="1">
        <v>1.24770517E-6</v>
      </c>
      <c r="F53" s="1">
        <v>7.7731765500000004E-7</v>
      </c>
      <c r="G53" s="1">
        <v>3.70430318E-7</v>
      </c>
      <c r="H53" s="1">
        <v>-3.4952642599999997E-8</v>
      </c>
      <c r="I53" s="1">
        <v>-3.1915097299999998E-7</v>
      </c>
      <c r="J53" s="1">
        <v>-2.0697303199999999E-7</v>
      </c>
      <c r="K53" s="1">
        <v>-3.61058809E-7</v>
      </c>
      <c r="L53" s="1">
        <v>-1.4777513100000001E-7</v>
      </c>
      <c r="M53" s="1">
        <v>2.8198882999999999E-7</v>
      </c>
      <c r="N53" s="1">
        <v>4.8762027399999996E-7</v>
      </c>
      <c r="O53" s="1">
        <v>4.3424714799999999E-7</v>
      </c>
      <c r="P53" s="1">
        <v>3.0627840199999999E-7</v>
      </c>
      <c r="Q53" s="1">
        <v>7.6969888599999995E-8</v>
      </c>
      <c r="S53" s="1">
        <f t="shared" si="1"/>
        <v>0.86195710567538475</v>
      </c>
      <c r="T53" s="1">
        <f t="shared" si="2"/>
        <v>0.61238494400104304</v>
      </c>
      <c r="U53" s="1">
        <f t="shared" si="3"/>
        <v>0.37551345177335266</v>
      </c>
      <c r="V53" s="1">
        <f t="shared" si="4"/>
        <v>0.20067476594584643</v>
      </c>
      <c r="W53" s="1">
        <f t="shared" si="5"/>
        <v>0.10153738188494013</v>
      </c>
      <c r="X53" s="1">
        <f t="shared" si="6"/>
        <v>3.4808632516683202E-2</v>
      </c>
      <c r="Y53" s="1">
        <f t="shared" si="7"/>
        <v>9.2818315583678233E-3</v>
      </c>
      <c r="Z53" s="1">
        <f t="shared" si="8"/>
        <v>9.9322736474556274E-3</v>
      </c>
      <c r="AB53" s="1">
        <v>2.16708883</v>
      </c>
      <c r="AC53" s="1">
        <f t="shared" si="9"/>
        <v>3.1202700266666665E-6</v>
      </c>
      <c r="AF53" s="1">
        <v>3.12743675E-6</v>
      </c>
      <c r="AG53" s="1">
        <v>3.4247090900000002E-6</v>
      </c>
      <c r="AH53" s="1">
        <v>3.50608015E-6</v>
      </c>
      <c r="AI53" s="1">
        <v>3.0293114699999998E-6</v>
      </c>
      <c r="AJ53" s="1">
        <v>2.6072212400000002E-6</v>
      </c>
      <c r="AK53" s="1">
        <v>2.65152466E-6</v>
      </c>
      <c r="AL53" s="1">
        <v>2.9926862900000002E-6</v>
      </c>
      <c r="AM53" s="1">
        <v>3.2736333900000001E-6</v>
      </c>
      <c r="AN53" s="1">
        <v>3.4698272000000002E-6</v>
      </c>
    </row>
    <row r="54" spans="1:40" x14ac:dyDescent="0.3">
      <c r="A54" s="1">
        <v>2.2087636100000001</v>
      </c>
      <c r="B54" s="1">
        <v>2.7741831000000002E-6</v>
      </c>
      <c r="C54" s="1">
        <v>2.25102016E-6</v>
      </c>
      <c r="D54" s="1">
        <v>1.5446498899999999E-6</v>
      </c>
      <c r="E54" s="1">
        <v>9.1053575600000001E-7</v>
      </c>
      <c r="F54" s="1">
        <v>4.6477161799999999E-7</v>
      </c>
      <c r="G54" s="1">
        <v>1.12134279E-7</v>
      </c>
      <c r="H54" s="1">
        <v>-2.30308971E-7</v>
      </c>
      <c r="I54" s="1">
        <v>-4.4840493200000002E-7</v>
      </c>
      <c r="J54" s="1">
        <v>-2.0911011900000001E-7</v>
      </c>
      <c r="K54" s="1">
        <v>-3.1555346400000001E-7</v>
      </c>
      <c r="L54" s="1">
        <v>-5.8006016099999997E-8</v>
      </c>
      <c r="M54" s="1">
        <v>3.5094093900000001E-7</v>
      </c>
      <c r="N54" s="1">
        <v>4.8211075100000004E-7</v>
      </c>
      <c r="O54" s="1">
        <v>3.5678238999999998E-7</v>
      </c>
      <c r="P54" s="1">
        <v>1.9744341700000001E-7</v>
      </c>
      <c r="Q54" s="1">
        <v>-1.82259503E-8</v>
      </c>
      <c r="S54" s="1">
        <f t="shared" si="1"/>
        <v>0.85519915211013708</v>
      </c>
      <c r="T54" s="1">
        <f t="shared" si="2"/>
        <v>0.58436748051137055</v>
      </c>
      <c r="U54" s="1">
        <f t="shared" si="3"/>
        <v>0.31873553112025238</v>
      </c>
      <c r="V54" s="1">
        <f t="shared" si="4"/>
        <v>0.1432366974083098</v>
      </c>
      <c r="W54" s="1">
        <f t="shared" si="5"/>
        <v>6.3369507852669121E-2</v>
      </c>
      <c r="X54" s="1">
        <f t="shared" si="6"/>
        <v>1.6998502352837737E-2</v>
      </c>
      <c r="Y54" s="1">
        <f t="shared" si="7"/>
        <v>1.0219647057168955E-2</v>
      </c>
      <c r="Z54" s="1">
        <f t="shared" si="8"/>
        <v>2.1285183875813588E-2</v>
      </c>
      <c r="AB54" s="1">
        <v>2.2087636100000001</v>
      </c>
      <c r="AC54" s="1">
        <f t="shared" si="9"/>
        <v>2.7991837988888888E-6</v>
      </c>
      <c r="AF54" s="1">
        <v>2.9599461699999998E-6</v>
      </c>
      <c r="AG54" s="1">
        <v>3.05759335E-6</v>
      </c>
      <c r="AH54" s="1">
        <v>2.98703639E-6</v>
      </c>
      <c r="AI54" s="1">
        <v>2.5325489100000001E-6</v>
      </c>
      <c r="AJ54" s="1">
        <v>2.2459805199999998E-6</v>
      </c>
      <c r="AK54" s="1">
        <v>2.3908015099999998E-6</v>
      </c>
      <c r="AL54" s="1">
        <v>2.7798616300000002E-6</v>
      </c>
      <c r="AM54" s="1">
        <v>3.0422256600000002E-6</v>
      </c>
      <c r="AN54" s="1">
        <v>3.19666005E-6</v>
      </c>
    </row>
    <row r="55" spans="1:40" x14ac:dyDescent="0.3">
      <c r="A55" s="1">
        <v>2.2504384000000002</v>
      </c>
      <c r="B55" s="1">
        <v>2.5968538800000001E-6</v>
      </c>
      <c r="C55" s="1">
        <v>2.0159487700000001E-6</v>
      </c>
      <c r="D55" s="1">
        <v>1.2854165499999999E-6</v>
      </c>
      <c r="E55" s="1">
        <v>6.4497542599999997E-7</v>
      </c>
      <c r="F55" s="1">
        <v>2.1888581500000001E-7</v>
      </c>
      <c r="G55" s="1">
        <v>-8.1023122300000001E-8</v>
      </c>
      <c r="H55" s="1">
        <v>-3.5736121899999999E-7</v>
      </c>
      <c r="I55" s="1">
        <v>-5.0345344800000004E-7</v>
      </c>
      <c r="J55" s="1">
        <v>-2.0235577499999999E-7</v>
      </c>
      <c r="K55" s="1">
        <v>-2.5645997100000001E-7</v>
      </c>
      <c r="L55" s="1">
        <v>4.1049761E-8</v>
      </c>
      <c r="M55" s="1">
        <v>4.2064136999999998E-7</v>
      </c>
      <c r="N55" s="1">
        <v>4.7702724599999999E-7</v>
      </c>
      <c r="O55" s="1">
        <v>2.8958290899999999E-7</v>
      </c>
      <c r="P55" s="1">
        <v>1.1005247E-7</v>
      </c>
      <c r="Q55" s="1">
        <v>-8.1126326299999998E-8</v>
      </c>
      <c r="S55" s="1">
        <f t="shared" si="1"/>
        <v>0.8515040989977537</v>
      </c>
      <c r="T55" s="1">
        <f t="shared" si="2"/>
        <v>0.56392406546164209</v>
      </c>
      <c r="U55" s="1">
        <f t="shared" si="3"/>
        <v>0.27405412855732747</v>
      </c>
      <c r="V55" s="1">
        <f t="shared" si="4"/>
        <v>0.10701151919991865</v>
      </c>
      <c r="W55" s="1">
        <f t="shared" si="5"/>
        <v>4.456433756619263E-2</v>
      </c>
      <c r="X55" s="1">
        <f t="shared" si="6"/>
        <v>1.2179660055752653E-2</v>
      </c>
      <c r="Y55" s="1">
        <f t="shared" si="7"/>
        <v>1.7095901408874251E-2</v>
      </c>
      <c r="Z55" s="1">
        <f t="shared" si="8"/>
        <v>3.0477725042145826E-2</v>
      </c>
      <c r="AB55" s="1">
        <v>2.2504384000000002</v>
      </c>
      <c r="AC55" s="1">
        <f t="shared" si="9"/>
        <v>2.5381311255555554E-6</v>
      </c>
      <c r="AF55" s="1">
        <v>2.8618436099999999E-6</v>
      </c>
      <c r="AG55" s="1">
        <v>2.7841426000000001E-6</v>
      </c>
      <c r="AH55" s="1">
        <v>2.5589672E-6</v>
      </c>
      <c r="AI55" s="1">
        <v>2.1088622600000002E-6</v>
      </c>
      <c r="AJ55" s="1">
        <v>1.9361045300000001E-6</v>
      </c>
      <c r="AK55" s="1">
        <v>2.1599049499999998E-6</v>
      </c>
      <c r="AL55" s="1">
        <v>2.5941667200000001E-6</v>
      </c>
      <c r="AM55" s="1">
        <v>2.8577682499999998E-6</v>
      </c>
      <c r="AN55" s="1">
        <v>2.9814200099999999E-6</v>
      </c>
    </row>
    <row r="56" spans="1:40" x14ac:dyDescent="0.3">
      <c r="A56" s="1">
        <v>2.2921131799999999</v>
      </c>
      <c r="B56" s="1">
        <v>2.5157193599999998E-6</v>
      </c>
      <c r="C56" s="1">
        <v>1.88870279E-6</v>
      </c>
      <c r="D56" s="1">
        <v>1.13841897E-6</v>
      </c>
      <c r="E56" s="1">
        <v>4.9310981500000002E-7</v>
      </c>
      <c r="F56" s="1">
        <v>8.2921666400000006E-8</v>
      </c>
      <c r="G56" s="1">
        <v>-1.738427E-7</v>
      </c>
      <c r="H56" s="1">
        <v>-3.9593367500000002E-7</v>
      </c>
      <c r="I56" s="1">
        <v>-4.8284169400000001E-7</v>
      </c>
      <c r="J56" s="1">
        <v>-1.9238953100000001E-7</v>
      </c>
      <c r="K56" s="1">
        <v>-2.0041381000000001E-7</v>
      </c>
      <c r="L56" s="1">
        <v>1.25626076E-7</v>
      </c>
      <c r="M56" s="1">
        <v>4.7102165600000002E-7</v>
      </c>
      <c r="N56" s="1">
        <v>4.6164642400000001E-7</v>
      </c>
      <c r="O56" s="1">
        <v>2.2789923899999999E-7</v>
      </c>
      <c r="P56" s="1">
        <v>3.8599808599999997E-8</v>
      </c>
      <c r="Q56" s="1">
        <v>-1.25360355E-7</v>
      </c>
      <c r="S56" s="1">
        <f t="shared" si="1"/>
        <v>0.85217810083050394</v>
      </c>
      <c r="T56" s="1">
        <f t="shared" si="2"/>
        <v>0.55866973792051522</v>
      </c>
      <c r="U56" s="1">
        <f t="shared" si="3"/>
        <v>0.25455753610275461</v>
      </c>
      <c r="V56" s="1">
        <f t="shared" si="4"/>
        <v>9.5093089259724956E-2</v>
      </c>
      <c r="W56" s="1">
        <f t="shared" si="5"/>
        <v>3.8871095937633313E-2</v>
      </c>
      <c r="X56" s="1">
        <f t="shared" si="6"/>
        <v>1.1796858832344491E-2</v>
      </c>
      <c r="Y56" s="1">
        <f t="shared" si="7"/>
        <v>2.0527823122523627E-2</v>
      </c>
      <c r="Z56" s="1">
        <f t="shared" si="8"/>
        <v>3.1240662155233887E-2</v>
      </c>
      <c r="AB56" s="1">
        <v>2.2921131799999999</v>
      </c>
      <c r="AC56" s="1">
        <f t="shared" si="9"/>
        <v>2.3637451588888887E-6</v>
      </c>
      <c r="AF56" s="1">
        <v>2.8347217900000002E-6</v>
      </c>
      <c r="AG56" s="1">
        <v>2.6352153399999999E-6</v>
      </c>
      <c r="AH56" s="1">
        <v>2.27784605E-6</v>
      </c>
      <c r="AI56" s="1">
        <v>1.81787699E-6</v>
      </c>
      <c r="AJ56" s="1">
        <v>1.72508703E-6</v>
      </c>
      <c r="AK56" s="1">
        <v>1.9965145100000002E-6</v>
      </c>
      <c r="AL56" s="1">
        <v>2.45685857E-6</v>
      </c>
      <c r="AM56" s="1">
        <v>2.71956702E-6</v>
      </c>
      <c r="AN56" s="1">
        <v>2.8100191299999999E-6</v>
      </c>
    </row>
    <row r="57" spans="1:40" x14ac:dyDescent="0.3">
      <c r="A57" s="1">
        <v>2.3337879699999999</v>
      </c>
      <c r="B57" s="1">
        <v>2.5419470799999999E-6</v>
      </c>
      <c r="C57" s="1">
        <v>1.89073452E-6</v>
      </c>
      <c r="D57" s="1">
        <v>1.1329900599999999E-6</v>
      </c>
      <c r="E57" s="1">
        <v>4.8923048499999995E-7</v>
      </c>
      <c r="F57" s="1">
        <v>9.0082498800000006E-8</v>
      </c>
      <c r="G57" s="1">
        <v>-1.4203418100000001E-7</v>
      </c>
      <c r="H57" s="1">
        <v>-3.35805084E-7</v>
      </c>
      <c r="I57" s="1">
        <v>-3.9376633600000001E-7</v>
      </c>
      <c r="J57" s="1">
        <v>-1.85469895E-7</v>
      </c>
      <c r="K57" s="1">
        <v>-1.63484311E-7</v>
      </c>
      <c r="L57" s="1">
        <v>1.72848828E-7</v>
      </c>
      <c r="M57" s="1">
        <v>4.8119439000000003E-7</v>
      </c>
      <c r="N57" s="1">
        <v>4.2238368000000001E-7</v>
      </c>
      <c r="O57" s="1">
        <v>1.6357278900000001E-7</v>
      </c>
      <c r="P57" s="1">
        <v>-2.4626994099999999E-8</v>
      </c>
      <c r="Q57" s="1">
        <v>-1.64408809E-7</v>
      </c>
      <c r="S57" s="1">
        <f t="shared" si="1"/>
        <v>0.85729837623663419</v>
      </c>
      <c r="T57" s="1">
        <f t="shared" si="2"/>
        <v>0.57198175839536414</v>
      </c>
      <c r="U57" s="1">
        <f t="shared" si="3"/>
        <v>0.266507965548472</v>
      </c>
      <c r="V57" s="1">
        <f t="shared" si="4"/>
        <v>9.8581546955321148E-2</v>
      </c>
      <c r="W57" s="1">
        <f t="shared" si="5"/>
        <v>3.3420929784650215E-2</v>
      </c>
      <c r="X57" s="1">
        <f t="shared" si="6"/>
        <v>6.8259250569619153E-3</v>
      </c>
      <c r="Y57" s="1">
        <f t="shared" si="7"/>
        <v>1.5005275338685823E-2</v>
      </c>
      <c r="Z57" s="1">
        <f t="shared" si="8"/>
        <v>2.3712429602262854E-2</v>
      </c>
      <c r="AB57" s="1">
        <v>2.3337879699999999</v>
      </c>
      <c r="AC57" s="1">
        <f t="shared" si="9"/>
        <v>2.2984751966666665E-6</v>
      </c>
      <c r="AF57" s="1">
        <v>2.8791744699999998E-6</v>
      </c>
      <c r="AG57" s="1">
        <v>2.6317155599999998E-6</v>
      </c>
      <c r="AH57" s="1">
        <v>2.18698506E-6</v>
      </c>
      <c r="AI57" s="1">
        <v>1.71185187E-6</v>
      </c>
      <c r="AJ57" s="1">
        <v>1.6590520600000001E-6</v>
      </c>
      <c r="AK57" s="1">
        <v>1.9384092999999998E-6</v>
      </c>
      <c r="AL57" s="1">
        <v>2.3879151399999999E-6</v>
      </c>
      <c r="AM57" s="1">
        <v>2.6241708500000001E-6</v>
      </c>
      <c r="AN57" s="1">
        <v>2.6670024600000001E-6</v>
      </c>
    </row>
    <row r="58" spans="1:40" x14ac:dyDescent="0.3">
      <c r="A58" s="1">
        <v>2.3754627500000001</v>
      </c>
      <c r="B58" s="1">
        <v>2.6742739500000001E-6</v>
      </c>
      <c r="C58" s="1">
        <v>2.0273231299999999E-6</v>
      </c>
      <c r="D58" s="1">
        <v>1.2806280399999999E-6</v>
      </c>
      <c r="E58" s="1">
        <v>6.4808938700000003E-7</v>
      </c>
      <c r="F58" s="1">
        <v>2.5327373100000003E-7</v>
      </c>
      <c r="G58" s="1">
        <v>2.0677022699999999E-8</v>
      </c>
      <c r="H58" s="1">
        <v>-1.7977622199999999E-7</v>
      </c>
      <c r="I58" s="1">
        <v>-2.5024543799999998E-7</v>
      </c>
      <c r="J58" s="1">
        <v>-1.8666424399999999E-7</v>
      </c>
      <c r="K58" s="1">
        <v>-1.5745604699999999E-7</v>
      </c>
      <c r="L58" s="1">
        <v>1.65888084E-7</v>
      </c>
      <c r="M58" s="1">
        <v>4.3480083500000001E-7</v>
      </c>
      <c r="N58" s="1">
        <v>3.4716846900000001E-7</v>
      </c>
      <c r="O58" s="1">
        <v>8.8128845200000005E-8</v>
      </c>
      <c r="P58" s="1">
        <v>-8.7087346000000002E-8</v>
      </c>
      <c r="Q58" s="1">
        <v>-2.0833507199999999E-7</v>
      </c>
      <c r="S58" s="1">
        <f t="shared" si="1"/>
        <v>0.86595650654541789</v>
      </c>
      <c r="T58" s="1">
        <f t="shared" si="2"/>
        <v>0.60026678346585893</v>
      </c>
      <c r="U58" s="1">
        <f t="shared" si="3"/>
        <v>0.30633274781470743</v>
      </c>
      <c r="V58" s="1">
        <f t="shared" si="4"/>
        <v>0.11514638866330279</v>
      </c>
      <c r="W58" s="1">
        <f t="shared" si="5"/>
        <v>3.0686246594361387E-2</v>
      </c>
      <c r="X58" s="1">
        <f t="shared" si="6"/>
        <v>1.1411874976777474E-3</v>
      </c>
      <c r="Y58" s="1">
        <f t="shared" si="7"/>
        <v>5.1973505838816244E-3</v>
      </c>
      <c r="Z58" s="1">
        <f t="shared" si="8"/>
        <v>1.3955662788014273E-2</v>
      </c>
      <c r="AB58" s="1">
        <v>2.3754627500000001</v>
      </c>
      <c r="AC58" s="1">
        <f t="shared" si="9"/>
        <v>2.3534718499999997E-6</v>
      </c>
      <c r="AF58" s="1">
        <v>2.9901444599999999E-6</v>
      </c>
      <c r="AG58" s="1">
        <v>2.7754556899999999E-6</v>
      </c>
      <c r="AH58" s="1">
        <v>2.30367565E-6</v>
      </c>
      <c r="AI58" s="1">
        <v>1.82048576E-6</v>
      </c>
      <c r="AJ58" s="1">
        <v>1.7689920099999999E-6</v>
      </c>
      <c r="AK58" s="1">
        <v>2.01265208E-6</v>
      </c>
      <c r="AL58" s="1">
        <v>2.4013701799999998E-6</v>
      </c>
      <c r="AM58" s="1">
        <v>2.56766841E-6</v>
      </c>
      <c r="AN58" s="1">
        <v>2.5408024099999999E-6</v>
      </c>
    </row>
    <row r="59" spans="1:40" x14ac:dyDescent="0.3">
      <c r="A59" s="1">
        <v>2.4171375400000001</v>
      </c>
      <c r="B59" s="1">
        <v>2.8954269400000002E-6</v>
      </c>
      <c r="C59" s="1">
        <v>2.2821368500000002E-6</v>
      </c>
      <c r="D59" s="1">
        <v>1.56786093E-6</v>
      </c>
      <c r="E59" s="1">
        <v>9.5750289699999996E-7</v>
      </c>
      <c r="F59" s="1">
        <v>5.5920287100000002E-7</v>
      </c>
      <c r="G59" s="1">
        <v>2.9909432799999999E-7</v>
      </c>
      <c r="H59" s="1">
        <v>5.5501944600000002E-8</v>
      </c>
      <c r="I59" s="1">
        <v>-7.0854614400000004E-8</v>
      </c>
      <c r="J59" s="1">
        <v>-1.9872767300000001E-7</v>
      </c>
      <c r="K59" s="1">
        <v>-1.8754563199999999E-7</v>
      </c>
      <c r="L59" s="1">
        <v>9.7538225900000001E-8</v>
      </c>
      <c r="M59" s="1">
        <v>3.2434132900000001E-7</v>
      </c>
      <c r="N59" s="1">
        <v>2.2941565300000001E-7</v>
      </c>
      <c r="O59" s="1">
        <v>-4.3459659299999999E-9</v>
      </c>
      <c r="P59" s="1">
        <v>-1.5419627199999999E-7</v>
      </c>
      <c r="Q59" s="1">
        <v>-2.6230286999999999E-7</v>
      </c>
      <c r="S59" s="1">
        <f t="shared" si="1"/>
        <v>0.87692669939105972</v>
      </c>
      <c r="T59" s="1">
        <f t="shared" si="2"/>
        <v>0.63648563876585451</v>
      </c>
      <c r="U59" s="1">
        <f t="shared" si="3"/>
        <v>0.36556258834350708</v>
      </c>
      <c r="V59" s="1">
        <f t="shared" si="4"/>
        <v>0.15730211195881399</v>
      </c>
      <c r="W59" s="1">
        <f t="shared" si="5"/>
        <v>5.2010215018299895E-2</v>
      </c>
      <c r="X59" s="1">
        <f t="shared" si="6"/>
        <v>1.1339009813752663E-2</v>
      </c>
      <c r="Y59" s="1">
        <f t="shared" si="7"/>
        <v>3.3425591256332279E-3</v>
      </c>
      <c r="Z59" s="1">
        <f t="shared" si="8"/>
        <v>9.6441495134970308E-3</v>
      </c>
      <c r="AB59" s="1">
        <v>2.4171375400000001</v>
      </c>
      <c r="AC59" s="1">
        <f t="shared" si="9"/>
        <v>2.5236813677777778E-6</v>
      </c>
      <c r="AF59" s="1">
        <v>3.15436765E-6</v>
      </c>
      <c r="AG59" s="1">
        <v>3.04502368E-6</v>
      </c>
      <c r="AH59" s="1">
        <v>2.6115936699999998E-6</v>
      </c>
      <c r="AI59" s="1">
        <v>2.1400237300000002E-6</v>
      </c>
      <c r="AJ59" s="1">
        <v>2.05971863E-6</v>
      </c>
      <c r="AK59" s="1">
        <v>2.2268734800000002E-6</v>
      </c>
      <c r="AL59" s="1">
        <v>2.5016157200000002E-6</v>
      </c>
      <c r="AM59" s="1">
        <v>2.5472137000000001E-6</v>
      </c>
      <c r="AN59" s="1">
        <v>2.42670205E-6</v>
      </c>
    </row>
    <row r="60" spans="1:40" x14ac:dyDescent="0.3">
      <c r="A60" s="1">
        <v>2.4588123199999998</v>
      </c>
      <c r="B60" s="1">
        <v>3.1731560200000001E-6</v>
      </c>
      <c r="C60" s="1">
        <v>2.61773376E-6</v>
      </c>
      <c r="D60" s="1">
        <v>1.9557297100000002E-6</v>
      </c>
      <c r="E60" s="1">
        <v>1.3777641900000001E-6</v>
      </c>
      <c r="F60" s="1">
        <v>9.687416100000001E-7</v>
      </c>
      <c r="G60" s="1">
        <v>6.5790630299999998E-7</v>
      </c>
      <c r="H60" s="1">
        <v>3.4145132200000001E-7</v>
      </c>
      <c r="I60" s="1">
        <v>1.2379090800000001E-7</v>
      </c>
      <c r="J60" s="1">
        <v>-2.21786357E-7</v>
      </c>
      <c r="K60" s="1">
        <v>-2.5188873100000002E-7</v>
      </c>
      <c r="L60" s="1">
        <v>-2.8475091000000001E-8</v>
      </c>
      <c r="M60" s="1">
        <v>1.5344570700000001E-7</v>
      </c>
      <c r="N60" s="1">
        <v>7.0562791000000004E-8</v>
      </c>
      <c r="O60" s="1">
        <v>-1.1518617099999999E-7</v>
      </c>
      <c r="P60" s="1">
        <v>-2.2831220599999999E-7</v>
      </c>
      <c r="Q60" s="1">
        <v>-3.2662465499999999E-7</v>
      </c>
      <c r="S60" s="1">
        <f t="shared" si="1"/>
        <v>0.88878075897124553</v>
      </c>
      <c r="T60" s="1">
        <f t="shared" si="2"/>
        <v>0.67427521611789976</v>
      </c>
      <c r="U60" s="1">
        <f t="shared" si="3"/>
        <v>0.43412309017011919</v>
      </c>
      <c r="V60" s="1">
        <f t="shared" si="4"/>
        <v>0.22897025303739829</v>
      </c>
      <c r="W60" s="1">
        <f t="shared" si="5"/>
        <v>0.10977193969219123</v>
      </c>
      <c r="X60" s="1">
        <f t="shared" si="6"/>
        <v>4.965335012406337E-2</v>
      </c>
      <c r="Y60" s="1">
        <f t="shared" si="7"/>
        <v>1.9659256540902038E-2</v>
      </c>
      <c r="Z60" s="1">
        <f t="shared" si="8"/>
        <v>1.5647504335096745E-2</v>
      </c>
      <c r="AB60" s="1">
        <v>2.4588123199999998</v>
      </c>
      <c r="AC60" s="1">
        <f t="shared" si="9"/>
        <v>2.78667917E-6</v>
      </c>
      <c r="AF60" s="1">
        <v>3.3504973600000001E-6</v>
      </c>
      <c r="AG60" s="1">
        <v>3.3977811299999998E-6</v>
      </c>
      <c r="AH60" s="1">
        <v>3.0613086900000002E-6</v>
      </c>
      <c r="AI60" s="1">
        <v>2.63019263E-6</v>
      </c>
      <c r="AJ60" s="1">
        <v>2.5050434799999999E-6</v>
      </c>
      <c r="AK60" s="1">
        <v>2.5651537300000001E-6</v>
      </c>
      <c r="AL60" s="1">
        <v>2.6815303600000001E-6</v>
      </c>
      <c r="AM60" s="1">
        <v>2.5614066499999999E-6</v>
      </c>
      <c r="AN60" s="1">
        <v>2.3271985E-6</v>
      </c>
    </row>
    <row r="61" spans="1:40" x14ac:dyDescent="0.3">
      <c r="A61" s="1">
        <v>2.5004871099999999</v>
      </c>
      <c r="B61" s="1">
        <v>3.4652318599999998E-6</v>
      </c>
      <c r="C61" s="1">
        <v>2.9816631399999999E-6</v>
      </c>
      <c r="D61" s="1">
        <v>2.3860462799999999E-6</v>
      </c>
      <c r="E61" s="1">
        <v>1.84815167E-6</v>
      </c>
      <c r="F61" s="1">
        <v>1.4235795900000001E-6</v>
      </c>
      <c r="G61" s="1">
        <v>1.04762239E-6</v>
      </c>
      <c r="H61" s="1">
        <v>6.4195644900000005E-7</v>
      </c>
      <c r="I61" s="1">
        <v>3.1352998999999999E-7</v>
      </c>
      <c r="J61" s="1">
        <v>-2.5367245300000003E-7</v>
      </c>
      <c r="K61" s="1">
        <v>-3.4254325900000001E-7</v>
      </c>
      <c r="L61" s="1">
        <v>-1.9845882900000001E-7</v>
      </c>
      <c r="M61" s="1">
        <v>-6.3295042600000002E-8</v>
      </c>
      <c r="N61" s="1">
        <v>-1.1934110399999999E-7</v>
      </c>
      <c r="O61" s="1">
        <v>-2.4032251199999998E-7</v>
      </c>
      <c r="P61" s="1">
        <v>-3.0839967200000001E-7</v>
      </c>
      <c r="Q61" s="1">
        <v>-3.97717229E-7</v>
      </c>
      <c r="S61" s="1">
        <f t="shared" si="1"/>
        <v>0.89993641235330069</v>
      </c>
      <c r="T61" s="1">
        <f t="shared" si="2"/>
        <v>0.70870721919246127</v>
      </c>
      <c r="U61" s="1">
        <f t="shared" si="3"/>
        <v>0.50126746757622043</v>
      </c>
      <c r="V61" s="1">
        <f t="shared" si="4"/>
        <v>0.31562198414839349</v>
      </c>
      <c r="W61" s="1">
        <f t="shared" si="5"/>
        <v>0.19221337809913769</v>
      </c>
      <c r="X61" s="1">
        <f t="shared" si="6"/>
        <v>0.11129433477140728</v>
      </c>
      <c r="Y61" s="1">
        <f t="shared" si="7"/>
        <v>5.4729168718150596E-2</v>
      </c>
      <c r="Z61" s="1">
        <f t="shared" si="8"/>
        <v>3.2093577836751486E-2</v>
      </c>
      <c r="AB61" s="1">
        <v>2.5004871099999999</v>
      </c>
      <c r="AC61" s="1">
        <f t="shared" si="9"/>
        <v>3.105594732222222E-6</v>
      </c>
      <c r="AF61" s="1">
        <v>3.5515020199999999E-6</v>
      </c>
      <c r="AG61" s="1">
        <v>3.7771294399999999E-6</v>
      </c>
      <c r="AH61" s="1">
        <v>3.5787604300000002E-6</v>
      </c>
      <c r="AI61" s="1">
        <v>3.2201067E-6</v>
      </c>
      <c r="AJ61" s="1">
        <v>3.0507385899999999E-6</v>
      </c>
      <c r="AK61" s="1">
        <v>2.9895737299999999E-6</v>
      </c>
      <c r="AL61" s="1">
        <v>2.9227889899999999E-6</v>
      </c>
      <c r="AM61" s="1">
        <v>2.6095409499999999E-6</v>
      </c>
      <c r="AN61" s="1">
        <v>2.2502117399999999E-6</v>
      </c>
    </row>
    <row r="62" spans="1:40" x14ac:dyDescent="0.3">
      <c r="A62" s="1">
        <v>2.54216189</v>
      </c>
      <c r="B62" s="1">
        <v>3.72670284E-6</v>
      </c>
      <c r="C62" s="1">
        <v>3.3162128600000002E-6</v>
      </c>
      <c r="D62" s="1">
        <v>2.7925322499999998E-6</v>
      </c>
      <c r="E62" s="1">
        <v>2.29868649E-6</v>
      </c>
      <c r="F62" s="1">
        <v>1.8573986999999999E-6</v>
      </c>
      <c r="G62" s="1">
        <v>1.41361983E-6</v>
      </c>
      <c r="H62" s="1">
        <v>9.1927371499999998E-7</v>
      </c>
      <c r="I62" s="1">
        <v>4.80814238E-7</v>
      </c>
      <c r="J62" s="1">
        <v>-2.90588495E-7</v>
      </c>
      <c r="K62" s="1">
        <v>-4.4738061799999999E-7</v>
      </c>
      <c r="L62" s="1">
        <v>-3.9140721199999998E-7</v>
      </c>
      <c r="M62" s="1">
        <v>-3.0263653099999998E-7</v>
      </c>
      <c r="N62" s="1">
        <v>-3.22919918E-7</v>
      </c>
      <c r="O62" s="1">
        <v>-3.7063852000000002E-7</v>
      </c>
      <c r="P62" s="1">
        <v>-3.9017061999999998E-7</v>
      </c>
      <c r="Q62" s="1">
        <v>-4.6930830199999999E-7</v>
      </c>
      <c r="S62" s="1">
        <f t="shared" si="1"/>
        <v>0.90902026061869379</v>
      </c>
      <c r="T62" s="1">
        <f t="shared" si="2"/>
        <v>0.73622602130547488</v>
      </c>
      <c r="U62" s="1">
        <f t="shared" si="3"/>
        <v>0.55805804811449544</v>
      </c>
      <c r="V62" s="1">
        <f t="shared" si="4"/>
        <v>0.39779526903161921</v>
      </c>
      <c r="W62" s="1">
        <f t="shared" si="5"/>
        <v>0.2765649977912365</v>
      </c>
      <c r="X62" s="1">
        <f t="shared" si="6"/>
        <v>0.17910827030553939</v>
      </c>
      <c r="Y62" s="1">
        <f t="shared" si="7"/>
        <v>9.9436030185251975E-2</v>
      </c>
      <c r="Z62" s="1">
        <f t="shared" si="8"/>
        <v>5.4887614835752441E-2</v>
      </c>
      <c r="AB62" s="1">
        <v>2.54216189</v>
      </c>
      <c r="AC62" s="1">
        <f t="shared" si="9"/>
        <v>3.435285656666667E-6</v>
      </c>
      <c r="AF62" s="1">
        <v>3.7283825699999998E-6</v>
      </c>
      <c r="AG62" s="1">
        <v>4.1227598200000001E-6</v>
      </c>
      <c r="AH62" s="1">
        <v>4.0793054500000001E-6</v>
      </c>
      <c r="AI62" s="1">
        <v>3.82160434E-6</v>
      </c>
      <c r="AJ62" s="1">
        <v>3.62445488E-6</v>
      </c>
      <c r="AK62" s="1">
        <v>3.44687123E-6</v>
      </c>
      <c r="AL62" s="1">
        <v>3.1981800200000001E-6</v>
      </c>
      <c r="AM62" s="1">
        <v>2.6900502099999999E-6</v>
      </c>
      <c r="AN62" s="1">
        <v>2.2059623899999999E-6</v>
      </c>
    </row>
    <row r="63" spans="1:40" x14ac:dyDescent="0.3">
      <c r="A63" s="1">
        <v>2.5838366800000001</v>
      </c>
      <c r="B63" s="1">
        <v>3.9173979399999997E-6</v>
      </c>
      <c r="C63" s="1">
        <v>3.56905341E-6</v>
      </c>
      <c r="D63" s="1">
        <v>3.11367555E-6</v>
      </c>
      <c r="E63" s="1">
        <v>2.6638813400000001E-6</v>
      </c>
      <c r="F63" s="1">
        <v>2.2086451099999999E-6</v>
      </c>
      <c r="G63" s="1">
        <v>1.7061136199999999E-6</v>
      </c>
      <c r="H63" s="1">
        <v>1.14018007E-6</v>
      </c>
      <c r="I63" s="1">
        <v>6.1229547000000003E-7</v>
      </c>
      <c r="J63" s="1">
        <v>-3.2779165600000002E-7</v>
      </c>
      <c r="K63" s="1">
        <v>-5.5218259899999996E-7</v>
      </c>
      <c r="L63" s="1">
        <v>-5.8249755200000005E-7</v>
      </c>
      <c r="M63" s="1">
        <v>-5.3637282000000004E-7</v>
      </c>
      <c r="N63" s="1">
        <v>-5.1810683599999998E-7</v>
      </c>
      <c r="O63" s="1">
        <v>-4.9324566000000003E-7</v>
      </c>
      <c r="P63" s="1">
        <v>-4.66543986E-7</v>
      </c>
      <c r="Q63" s="1">
        <v>-5.3347775200000003E-7</v>
      </c>
      <c r="S63" s="1">
        <f t="shared" si="1"/>
        <v>0.91518043263383109</v>
      </c>
      <c r="T63" s="1">
        <f t="shared" si="2"/>
        <v>0.75477644211688921</v>
      </c>
      <c r="U63" s="1">
        <f t="shared" si="3"/>
        <v>0.59899239943022053</v>
      </c>
      <c r="V63" s="1">
        <f t="shared" si="4"/>
        <v>0.46166592527110489</v>
      </c>
      <c r="W63" s="1">
        <f t="shared" si="5"/>
        <v>0.34430131592966395</v>
      </c>
      <c r="X63" s="1">
        <f t="shared" si="6"/>
        <v>0.23547457257064935</v>
      </c>
      <c r="Y63" s="1">
        <f t="shared" si="7"/>
        <v>0.14069855103047932</v>
      </c>
      <c r="Z63" s="1">
        <f t="shared" si="8"/>
        <v>7.7659146893675784E-2</v>
      </c>
      <c r="AB63" s="1">
        <v>2.5838366800000001</v>
      </c>
      <c r="AC63" s="1">
        <f t="shared" si="9"/>
        <v>3.7300930488888881E-6</v>
      </c>
      <c r="AF63" s="1">
        <v>3.8542043699999998E-6</v>
      </c>
      <c r="AG63" s="1">
        <v>4.3811093999999997E-6</v>
      </c>
      <c r="AH63" s="1">
        <v>4.4835912400000001E-6</v>
      </c>
      <c r="AI63" s="1">
        <v>4.3464042200000001E-6</v>
      </c>
      <c r="AJ63" s="1">
        <v>4.1497960299999998E-6</v>
      </c>
      <c r="AK63" s="1">
        <v>3.8783107000000001E-6</v>
      </c>
      <c r="AL63" s="1">
        <v>3.4753517100000002E-6</v>
      </c>
      <c r="AM63" s="1">
        <v>2.7986854900000001E-6</v>
      </c>
      <c r="AN63" s="1">
        <v>2.2033842800000001E-6</v>
      </c>
    </row>
    <row r="64" spans="1:40" x14ac:dyDescent="0.3">
      <c r="A64" s="1">
        <v>2.6255114599999998</v>
      </c>
      <c r="B64" s="1">
        <v>4.00800731E-6</v>
      </c>
      <c r="C64" s="1">
        <v>3.7021568999999998E-6</v>
      </c>
      <c r="D64" s="1">
        <v>3.3039576499999999E-6</v>
      </c>
      <c r="E64" s="1">
        <v>2.8949097200000001E-6</v>
      </c>
      <c r="F64" s="1">
        <v>2.4317566999999998E-6</v>
      </c>
      <c r="G64" s="1">
        <v>1.88879637E-6</v>
      </c>
      <c r="H64" s="1">
        <v>1.2811195599999999E-6</v>
      </c>
      <c r="I64" s="1">
        <v>6.9974848599999996E-7</v>
      </c>
      <c r="J64" s="1">
        <v>-3.6013639900000001E-7</v>
      </c>
      <c r="K64" s="1">
        <v>-6.4248245799999999E-7</v>
      </c>
      <c r="L64" s="1">
        <v>-7.4664805600000002E-7</v>
      </c>
      <c r="M64" s="1">
        <v>-7.3553386E-7</v>
      </c>
      <c r="N64" s="1">
        <v>-6.8143534200000004E-7</v>
      </c>
      <c r="O64" s="1">
        <v>-5.9331918800000004E-7</v>
      </c>
      <c r="P64" s="1">
        <v>-5.2837493200000001E-7</v>
      </c>
      <c r="Q64" s="1">
        <v>-5.8146846400000002E-7</v>
      </c>
      <c r="S64" s="1">
        <f t="shared" si="1"/>
        <v>0.91812074678763433</v>
      </c>
      <c r="T64" s="1">
        <f t="shared" si="2"/>
        <v>0.76363460910538616</v>
      </c>
      <c r="U64" s="1">
        <f t="shared" si="3"/>
        <v>0.6217216099986056</v>
      </c>
      <c r="V64" s="1">
        <f t="shared" si="4"/>
        <v>0.50058768883208826</v>
      </c>
      <c r="W64" s="1">
        <f t="shared" si="5"/>
        <v>0.38582204514511836</v>
      </c>
      <c r="X64" s="1">
        <f t="shared" si="6"/>
        <v>0.26954659563824751</v>
      </c>
      <c r="Y64" s="1">
        <f t="shared" si="7"/>
        <v>0.16790140000679085</v>
      </c>
      <c r="Z64" s="1">
        <f t="shared" si="8"/>
        <v>9.4278728832859093E-2</v>
      </c>
      <c r="AB64" s="1">
        <v>2.6255114599999998</v>
      </c>
      <c r="AC64" s="1">
        <f t="shared" si="9"/>
        <v>3.9512625633333342E-6</v>
      </c>
      <c r="AF64" s="1">
        <v>3.9077045700000001E-6</v>
      </c>
      <c r="AG64" s="1">
        <v>4.5136492300000004E-6</v>
      </c>
      <c r="AH64" s="1">
        <v>4.7313917099999999E-6</v>
      </c>
      <c r="AI64" s="1">
        <v>4.7226173300000003E-6</v>
      </c>
      <c r="AJ64" s="1">
        <v>4.5607534300000003E-6</v>
      </c>
      <c r="AK64" s="1">
        <v>4.2302085499999996E-6</v>
      </c>
      <c r="AL64" s="1">
        <v>3.72120753E-6</v>
      </c>
      <c r="AM64" s="1">
        <v>2.92702462E-6</v>
      </c>
      <c r="AN64" s="1">
        <v>2.2468060999999999E-6</v>
      </c>
    </row>
    <row r="65" spans="1:40" x14ac:dyDescent="0.3">
      <c r="A65" s="1">
        <v>2.6671862499999999</v>
      </c>
      <c r="B65" s="1">
        <v>3.9837765099999996E-6</v>
      </c>
      <c r="C65" s="1">
        <v>3.6972028999999999E-6</v>
      </c>
      <c r="D65" s="1">
        <v>3.34091434E-6</v>
      </c>
      <c r="E65" s="1">
        <v>2.96738227E-6</v>
      </c>
      <c r="F65" s="1">
        <v>2.5043713500000002E-6</v>
      </c>
      <c r="G65" s="1">
        <v>1.9444030600000001E-6</v>
      </c>
      <c r="H65" s="1">
        <v>1.3314272799999999E-6</v>
      </c>
      <c r="I65" s="1">
        <v>7.4036614000000003E-7</v>
      </c>
      <c r="J65" s="1">
        <v>-3.8249633200000003E-7</v>
      </c>
      <c r="K65" s="1">
        <v>-7.0502595899999996E-7</v>
      </c>
      <c r="L65" s="1">
        <v>-8.6165267800000002E-7</v>
      </c>
      <c r="M65" s="1">
        <v>-8.7437383600000001E-7</v>
      </c>
      <c r="N65" s="1">
        <v>-7.9136850899999996E-7</v>
      </c>
      <c r="O65" s="1">
        <v>-6.5618078200000002E-7</v>
      </c>
      <c r="P65" s="1">
        <v>-5.65505771E-7</v>
      </c>
      <c r="Q65" s="1">
        <v>-6.0447451199999997E-7</v>
      </c>
      <c r="S65" s="1">
        <f t="shared" si="1"/>
        <v>0.91794455367494709</v>
      </c>
      <c r="T65" s="1">
        <f t="shared" si="2"/>
        <v>0.76293180530023375</v>
      </c>
      <c r="U65" s="1">
        <f t="shared" si="3"/>
        <v>0.6259219335033136</v>
      </c>
      <c r="V65" s="1">
        <f t="shared" si="4"/>
        <v>0.51298866203822813</v>
      </c>
      <c r="W65" s="1">
        <f t="shared" si="5"/>
        <v>0.39879312191222116</v>
      </c>
      <c r="X65" s="1">
        <f t="shared" si="6"/>
        <v>0.27814526131342571</v>
      </c>
      <c r="Y65" s="1">
        <f t="shared" si="7"/>
        <v>0.17631528329047114</v>
      </c>
      <c r="Z65" s="1">
        <f t="shared" si="8"/>
        <v>0.10100138042875852</v>
      </c>
      <c r="AB65" s="1">
        <v>2.6671862499999999</v>
      </c>
      <c r="AC65" s="1">
        <f t="shared" si="9"/>
        <v>4.0724355433333329E-6</v>
      </c>
      <c r="AF65" s="1">
        <v>3.8760661799999998E-6</v>
      </c>
      <c r="AG65" s="1">
        <v>4.5016066399999998E-6</v>
      </c>
      <c r="AH65" s="1">
        <v>4.7905094799999998E-6</v>
      </c>
      <c r="AI65" s="1">
        <v>4.90667374E-6</v>
      </c>
      <c r="AJ65" s="1">
        <v>4.8129113900000001E-6</v>
      </c>
      <c r="AK65" s="1">
        <v>4.4626534199999997E-6</v>
      </c>
      <c r="AL65" s="1">
        <v>3.9061678900000002E-6</v>
      </c>
      <c r="AM65" s="1">
        <v>3.06184615E-6</v>
      </c>
      <c r="AN65" s="1">
        <v>2.333485E-6</v>
      </c>
    </row>
    <row r="66" spans="1:40" x14ac:dyDescent="0.3">
      <c r="A66" s="1">
        <v>2.70886103</v>
      </c>
      <c r="B66" s="1">
        <v>3.8455838099999996E-6</v>
      </c>
      <c r="C66" s="1">
        <v>3.5568322800000002E-6</v>
      </c>
      <c r="D66" s="1">
        <v>3.22690181E-6</v>
      </c>
      <c r="E66" s="1">
        <v>2.88337578E-6</v>
      </c>
      <c r="F66" s="1">
        <v>2.4292843200000001E-6</v>
      </c>
      <c r="G66" s="1">
        <v>1.87630719E-6</v>
      </c>
      <c r="H66" s="1">
        <v>1.2941696199999999E-6</v>
      </c>
      <c r="I66" s="1">
        <v>7.3651997199999998E-7</v>
      </c>
      <c r="J66" s="1">
        <v>-3.9019889199999999E-7</v>
      </c>
      <c r="K66" s="1">
        <v>-7.2899268499999996E-7</v>
      </c>
      <c r="L66" s="1">
        <v>-9.1073286500000002E-7</v>
      </c>
      <c r="M66" s="1">
        <v>-9.3372762199999999E-7</v>
      </c>
      <c r="N66" s="1">
        <v>-8.3126717100000001E-7</v>
      </c>
      <c r="O66" s="1">
        <v>-6.6941477400000002E-7</v>
      </c>
      <c r="P66" s="1">
        <v>-5.6819886500000003E-7</v>
      </c>
      <c r="Q66" s="1">
        <v>-5.9467455600000003E-7</v>
      </c>
      <c r="S66" s="1">
        <f t="shared" si="1"/>
        <v>0.91494955176014681</v>
      </c>
      <c r="T66" s="1">
        <f t="shared" si="2"/>
        <v>0.75311257813378962</v>
      </c>
      <c r="U66" s="1">
        <f t="shared" si="3"/>
        <v>0.61220358260636887</v>
      </c>
      <c r="V66" s="1">
        <f t="shared" si="4"/>
        <v>0.50013477971183529</v>
      </c>
      <c r="W66" s="1">
        <f t="shared" si="5"/>
        <v>0.38528737939347185</v>
      </c>
      <c r="X66" s="1">
        <f t="shared" si="6"/>
        <v>0.26360248176189621</v>
      </c>
      <c r="Y66" s="1">
        <f t="shared" si="7"/>
        <v>0.16692731645747103</v>
      </c>
      <c r="Z66" s="1">
        <f t="shared" si="8"/>
        <v>9.7263940486929587E-2</v>
      </c>
      <c r="AB66" s="1">
        <v>2.70886103</v>
      </c>
      <c r="AC66" s="1">
        <f t="shared" si="9"/>
        <v>4.0823119622222232E-6</v>
      </c>
      <c r="AF66" s="1">
        <v>3.7566630400000001E-6</v>
      </c>
      <c r="AG66" s="1">
        <v>4.3468393500000003E-6</v>
      </c>
      <c r="AH66" s="1">
        <v>4.6594556499999999E-6</v>
      </c>
      <c r="AI66" s="1">
        <v>4.8883040000000004E-6</v>
      </c>
      <c r="AJ66" s="1">
        <v>4.8890345699999999E-6</v>
      </c>
      <c r="AK66" s="1">
        <v>4.5546848399999998E-6</v>
      </c>
      <c r="AL66" s="1">
        <v>4.0076565400000001E-6</v>
      </c>
      <c r="AM66" s="1">
        <v>3.1857085500000001E-6</v>
      </c>
      <c r="AN66" s="1">
        <v>2.4524611199999998E-6</v>
      </c>
    </row>
    <row r="67" spans="1:40" x14ac:dyDescent="0.3">
      <c r="A67" s="1">
        <v>2.7505358200000001</v>
      </c>
      <c r="B67" s="1">
        <v>3.6087076800000002E-6</v>
      </c>
      <c r="C67" s="1">
        <v>3.30217224E-6</v>
      </c>
      <c r="D67" s="1">
        <v>2.9859267799999998E-6</v>
      </c>
      <c r="E67" s="1">
        <v>2.6679838800000001E-6</v>
      </c>
      <c r="F67" s="1">
        <v>2.2313089699999999E-6</v>
      </c>
      <c r="G67" s="1">
        <v>1.70618071E-6</v>
      </c>
      <c r="H67" s="1">
        <v>1.18460629E-6</v>
      </c>
      <c r="I67" s="1">
        <v>6.9505847599999996E-7</v>
      </c>
      <c r="J67" s="1">
        <v>-3.7959456400000001E-7</v>
      </c>
      <c r="K67" s="1">
        <v>-7.0718122899999997E-7</v>
      </c>
      <c r="L67" s="1">
        <v>-8.8453031100000001E-7</v>
      </c>
      <c r="M67" s="1">
        <v>-9.0355337399999997E-7</v>
      </c>
      <c r="N67" s="1">
        <v>-7.9179462199999996E-7</v>
      </c>
      <c r="O67" s="1">
        <v>-6.2486907199999998E-7</v>
      </c>
      <c r="P67" s="1">
        <v>-5.2889668799999998E-7</v>
      </c>
      <c r="Q67" s="1">
        <v>-5.46605229E-7</v>
      </c>
      <c r="S67" s="1">
        <f t="shared" ref="S67:S130" si="10">(B67^2+J67^2)/($AF67*AG67)</f>
        <v>0.90945880626393771</v>
      </c>
      <c r="T67" s="1">
        <f t="shared" ref="T67:T130" si="11">(C67^2+K67^2)/($AF67*AH67)</f>
        <v>0.73451336067126616</v>
      </c>
      <c r="U67" s="1">
        <f t="shared" ref="U67:U130" si="12">(D67^2+L67^2)/($AF67*AI67)</f>
        <v>0.58145489146436291</v>
      </c>
      <c r="V67" s="1">
        <f t="shared" ref="V67:V130" si="13">(E67^2+M67^2)/($AF67*AJ67)</f>
        <v>0.46479990179729597</v>
      </c>
      <c r="W67" s="1">
        <f t="shared" ref="W67:W130" si="14">(F67^2+N67^2)/($AF67*AK67)</f>
        <v>0.34974105174304165</v>
      </c>
      <c r="X67" s="1">
        <f t="shared" ref="X67:X130" si="15">(G67^2+O67^2)/($AF67*AL67)</f>
        <v>0.23128531344388786</v>
      </c>
      <c r="Y67" s="1">
        <f t="shared" ref="Y67:Y130" si="16">(H67^2+P67^2)/($AF67*AM67)</f>
        <v>0.14428271454409519</v>
      </c>
      <c r="Z67" s="1">
        <f t="shared" ref="Z67:Z130" si="17">(I67^2+Q67^2)/($AF67*AN67)</f>
        <v>8.5017163287194469E-2</v>
      </c>
      <c r="AB67" s="1">
        <v>2.7505358200000001</v>
      </c>
      <c r="AC67" s="1">
        <f t="shared" ref="AC67:AC130" si="18">AVERAGE(AF67:AN67)</f>
        <v>3.9843895699999996E-6</v>
      </c>
      <c r="AF67" s="1">
        <v>3.5576425E-6</v>
      </c>
      <c r="AG67" s="1">
        <v>4.0694618800000004E-6</v>
      </c>
      <c r="AH67" s="1">
        <v>4.3642761099999998E-6</v>
      </c>
      <c r="AI67" s="1">
        <v>4.6882491199999997E-6</v>
      </c>
      <c r="AJ67" s="1">
        <v>4.7983705999999997E-6</v>
      </c>
      <c r="AK67" s="1">
        <v>4.5052538400000001E-6</v>
      </c>
      <c r="AL67" s="1">
        <v>4.01238667E-6</v>
      </c>
      <c r="AM67" s="1">
        <v>3.27879029E-6</v>
      </c>
      <c r="AN67" s="1">
        <v>2.58507512E-6</v>
      </c>
    </row>
    <row r="68" spans="1:40" x14ac:dyDescent="0.3">
      <c r="A68" s="1">
        <v>2.7922106100000001</v>
      </c>
      <c r="B68" s="1">
        <v>3.29986015E-6</v>
      </c>
      <c r="C68" s="1">
        <v>2.9677559499999999E-6</v>
      </c>
      <c r="D68" s="1">
        <v>2.6570113700000001E-6</v>
      </c>
      <c r="E68" s="1">
        <v>2.3619435900000001E-6</v>
      </c>
      <c r="F68" s="1">
        <v>1.9503267799999999E-6</v>
      </c>
      <c r="G68" s="1">
        <v>1.46852842E-6</v>
      </c>
      <c r="H68" s="1">
        <v>1.0266775E-6</v>
      </c>
      <c r="I68" s="1">
        <v>6.2617041399999997E-7</v>
      </c>
      <c r="J68" s="1">
        <v>-3.4876076699999998E-7</v>
      </c>
      <c r="K68" s="1">
        <v>-6.3721246400000002E-7</v>
      </c>
      <c r="L68" s="1">
        <v>-7.8254113799999996E-7</v>
      </c>
      <c r="M68" s="1">
        <v>-7.84561654E-7</v>
      </c>
      <c r="N68" s="1">
        <v>-6.7262867499999997E-7</v>
      </c>
      <c r="O68" s="1">
        <v>-5.2037022400000001E-7</v>
      </c>
      <c r="P68" s="1">
        <v>-4.4405747200000001E-7</v>
      </c>
      <c r="Q68" s="1">
        <v>-4.5866366300000001E-7</v>
      </c>
      <c r="S68" s="1">
        <f t="shared" si="10"/>
        <v>0.90173933141545193</v>
      </c>
      <c r="T68" s="1">
        <f t="shared" si="11"/>
        <v>0.7072341571324412</v>
      </c>
      <c r="U68" s="1">
        <f t="shared" si="12"/>
        <v>0.53488081864987658</v>
      </c>
      <c r="V68" s="1">
        <f t="shared" si="13"/>
        <v>0.41102293055932365</v>
      </c>
      <c r="W68" s="1">
        <f t="shared" si="14"/>
        <v>0.29809286338551377</v>
      </c>
      <c r="X68" s="1">
        <f t="shared" si="15"/>
        <v>0.18793390776339339</v>
      </c>
      <c r="Y68" s="1">
        <f t="shared" si="16"/>
        <v>0.1142444924558939</v>
      </c>
      <c r="Z68" s="1">
        <f t="shared" si="17"/>
        <v>6.7491948472535188E-2</v>
      </c>
      <c r="AB68" s="1">
        <v>2.7922106100000001</v>
      </c>
      <c r="AC68" s="1">
        <f t="shared" si="18"/>
        <v>3.7943452777777775E-6</v>
      </c>
      <c r="AF68" s="1">
        <v>3.29721081E-6</v>
      </c>
      <c r="AG68" s="1">
        <v>3.7032892900000001E-6</v>
      </c>
      <c r="AH68" s="1">
        <v>3.9511191200000001E-6</v>
      </c>
      <c r="AI68" s="1">
        <v>4.3502016299999996E-6</v>
      </c>
      <c r="AJ68" s="1">
        <v>4.5706765199999997E-6</v>
      </c>
      <c r="AK68" s="1">
        <v>4.3303612700000004E-6</v>
      </c>
      <c r="AL68" s="1">
        <v>3.91726084E-6</v>
      </c>
      <c r="AM68" s="1">
        <v>3.3217228700000001E-6</v>
      </c>
      <c r="AN68" s="1">
        <v>2.7072651499999999E-6</v>
      </c>
    </row>
    <row r="69" spans="1:40" x14ac:dyDescent="0.3">
      <c r="A69" s="1">
        <v>2.8338853899999998</v>
      </c>
      <c r="B69" s="1">
        <v>2.95311362E-6</v>
      </c>
      <c r="C69" s="1">
        <v>2.5952036500000001E-6</v>
      </c>
      <c r="D69" s="1">
        <v>2.28605627E-6</v>
      </c>
      <c r="E69" s="1">
        <v>2.01253334E-6</v>
      </c>
      <c r="F69" s="1">
        <v>1.6324459600000001E-6</v>
      </c>
      <c r="G69" s="1">
        <v>1.20341197E-6</v>
      </c>
      <c r="H69" s="1">
        <v>8.4821948000000003E-7</v>
      </c>
      <c r="I69" s="1">
        <v>5.4184380100000001E-7</v>
      </c>
      <c r="J69" s="1">
        <v>-2.9818228200000001E-7</v>
      </c>
      <c r="K69" s="1">
        <v>-5.2254518399999998E-7</v>
      </c>
      <c r="L69" s="1">
        <v>-6.1382084899999998E-7</v>
      </c>
      <c r="M69" s="1">
        <v>-5.8876759100000005E-7</v>
      </c>
      <c r="N69" s="1">
        <v>-4.83298922E-7</v>
      </c>
      <c r="O69" s="1">
        <v>-3.60897006E-7</v>
      </c>
      <c r="P69" s="1">
        <v>-3.1563595399999997E-7</v>
      </c>
      <c r="Q69" s="1">
        <v>-3.3426376699999998E-7</v>
      </c>
      <c r="S69" s="1">
        <f t="shared" si="10"/>
        <v>0.89206635093126663</v>
      </c>
      <c r="T69" s="1">
        <f t="shared" si="11"/>
        <v>0.67157154174713485</v>
      </c>
      <c r="U69" s="1">
        <f t="shared" si="12"/>
        <v>0.47502044334807897</v>
      </c>
      <c r="V69" s="1">
        <f t="shared" si="13"/>
        <v>0.3449121854072652</v>
      </c>
      <c r="W69" s="1">
        <f t="shared" si="14"/>
        <v>0.23798786634805497</v>
      </c>
      <c r="X69" s="1">
        <f t="shared" si="15"/>
        <v>0.14102677290410892</v>
      </c>
      <c r="Y69" s="1">
        <f t="shared" si="16"/>
        <v>8.2723525793293742E-2</v>
      </c>
      <c r="Z69" s="1">
        <f t="shared" si="17"/>
        <v>4.8342419896481109E-2</v>
      </c>
      <c r="AB69" s="1">
        <v>2.8338853899999998</v>
      </c>
      <c r="AC69" s="1">
        <f t="shared" si="18"/>
        <v>3.5359995933333335E-6</v>
      </c>
      <c r="AF69" s="1">
        <v>3.00154129E-6</v>
      </c>
      <c r="AG69" s="1">
        <v>3.2902144900000001E-6</v>
      </c>
      <c r="AH69" s="1">
        <v>3.4766892999999998E-6</v>
      </c>
      <c r="AI69" s="1">
        <v>3.9296219300000002E-6</v>
      </c>
      <c r="AJ69" s="1">
        <v>4.24714858E-6</v>
      </c>
      <c r="AK69" s="1">
        <v>4.0575868399999996E-6</v>
      </c>
      <c r="AL69" s="1">
        <v>3.7289290399999999E-6</v>
      </c>
      <c r="AM69" s="1">
        <v>3.2988670200000001E-6</v>
      </c>
      <c r="AN69" s="1">
        <v>2.7933978499999998E-6</v>
      </c>
    </row>
    <row r="70" spans="1:40" x14ac:dyDescent="0.3">
      <c r="A70" s="1">
        <v>2.8755601799999999</v>
      </c>
      <c r="B70" s="1">
        <v>2.6052921099999998E-6</v>
      </c>
      <c r="C70" s="1">
        <v>2.2268907900000001E-6</v>
      </c>
      <c r="D70" s="1">
        <v>1.9180403199999998E-6</v>
      </c>
      <c r="E70" s="1">
        <v>1.6648903599999999E-6</v>
      </c>
      <c r="F70" s="1">
        <v>1.32127042E-6</v>
      </c>
      <c r="G70" s="1">
        <v>9.4887460300000002E-7</v>
      </c>
      <c r="H70" s="1">
        <v>6.7580464999999998E-7</v>
      </c>
      <c r="I70" s="1">
        <v>4.54039515E-7</v>
      </c>
      <c r="J70" s="1">
        <v>-2.31146293E-7</v>
      </c>
      <c r="K70" s="1">
        <v>-3.72888628E-7</v>
      </c>
      <c r="L70" s="1">
        <v>-3.9662068500000001E-7</v>
      </c>
      <c r="M70" s="1">
        <v>-3.3870621000000001E-7</v>
      </c>
      <c r="N70" s="1">
        <v>-2.4287950799999998E-7</v>
      </c>
      <c r="O70" s="1">
        <v>-1.5888821700000001E-7</v>
      </c>
      <c r="P70" s="1">
        <v>-1.5172821899999999E-7</v>
      </c>
      <c r="Q70" s="1">
        <v>-1.8210815699999999E-7</v>
      </c>
      <c r="S70" s="1">
        <f t="shared" si="10"/>
        <v>0.88100477568755342</v>
      </c>
      <c r="T70" s="1">
        <f t="shared" si="11"/>
        <v>0.62935230951711363</v>
      </c>
      <c r="U70" s="1">
        <f t="shared" si="12"/>
        <v>0.40779166726461014</v>
      </c>
      <c r="V70" s="1">
        <f t="shared" si="13"/>
        <v>0.27604891610899462</v>
      </c>
      <c r="W70" s="1">
        <f t="shared" si="14"/>
        <v>0.17960831399002125</v>
      </c>
      <c r="X70" s="1">
        <f t="shared" si="15"/>
        <v>9.8964493964869199E-2</v>
      </c>
      <c r="Y70" s="1">
        <f t="shared" si="16"/>
        <v>5.5472915295890914E-2</v>
      </c>
      <c r="Z70" s="1">
        <f t="shared" si="17"/>
        <v>3.1403943176254834E-2</v>
      </c>
      <c r="AB70" s="1">
        <v>2.8755601799999999</v>
      </c>
      <c r="AC70" s="1">
        <f t="shared" si="18"/>
        <v>3.2368701466666664E-6</v>
      </c>
      <c r="AF70" s="1">
        <v>2.70140476E-6</v>
      </c>
      <c r="AG70" s="1">
        <v>2.87441928E-6</v>
      </c>
      <c r="AH70" s="1">
        <v>2.9986369E-6</v>
      </c>
      <c r="AI70" s="1">
        <v>3.4823443999999998E-6</v>
      </c>
      <c r="AJ70" s="1">
        <v>3.8708662300000002E-6</v>
      </c>
      <c r="AK70" s="1">
        <v>3.7196320900000001E-6</v>
      </c>
      <c r="AL70" s="1">
        <v>3.4622486500000002E-6</v>
      </c>
      <c r="AM70" s="1">
        <v>3.2013214499999998E-6</v>
      </c>
      <c r="AN70" s="1">
        <v>2.82095756E-6</v>
      </c>
    </row>
    <row r="71" spans="1:40" x14ac:dyDescent="0.3">
      <c r="A71" s="1">
        <v>2.91723496</v>
      </c>
      <c r="B71" s="1">
        <v>2.2913252499999999E-6</v>
      </c>
      <c r="C71" s="1">
        <v>1.9004725899999999E-6</v>
      </c>
      <c r="D71" s="1">
        <v>1.5908500300000001E-6</v>
      </c>
      <c r="E71" s="1">
        <v>1.35533399E-6</v>
      </c>
      <c r="F71" s="1">
        <v>1.05092027E-6</v>
      </c>
      <c r="G71" s="1">
        <v>7.3449079099999997E-7</v>
      </c>
      <c r="H71" s="1">
        <v>5.3016874800000005E-7</v>
      </c>
      <c r="I71" s="1">
        <v>3.72844643E-7</v>
      </c>
      <c r="J71" s="1">
        <v>-1.5360441100000001E-7</v>
      </c>
      <c r="K71" s="1">
        <v>-2.0357422E-7</v>
      </c>
      <c r="L71" s="1">
        <v>-1.56605915E-7</v>
      </c>
      <c r="M71" s="1">
        <v>-6.50671682E-8</v>
      </c>
      <c r="N71" s="1">
        <v>2.1727591700000002E-8</v>
      </c>
      <c r="O71" s="1">
        <v>6.6603225400000007E-8</v>
      </c>
      <c r="P71" s="1">
        <v>3.3960786999999997E-8</v>
      </c>
      <c r="Q71" s="1">
        <v>-1.5243340199999999E-8</v>
      </c>
      <c r="S71" s="1">
        <f t="shared" si="10"/>
        <v>0.86989808314164951</v>
      </c>
      <c r="T71" s="1">
        <f t="shared" si="11"/>
        <v>0.58607400519100372</v>
      </c>
      <c r="U71" s="1">
        <f t="shared" si="12"/>
        <v>0.34446896660413884</v>
      </c>
      <c r="V71" s="1">
        <f t="shared" si="13"/>
        <v>0.21797196091099533</v>
      </c>
      <c r="W71" s="1">
        <f t="shared" si="14"/>
        <v>0.13590921401989511</v>
      </c>
      <c r="X71" s="1">
        <f t="shared" si="15"/>
        <v>7.1390737318095851E-2</v>
      </c>
      <c r="Y71" s="1">
        <f t="shared" si="16"/>
        <v>3.837793283576639E-2</v>
      </c>
      <c r="Z71" s="1">
        <f t="shared" si="17"/>
        <v>2.0666966978568856E-2</v>
      </c>
      <c r="AB71" s="1">
        <v>2.91723496</v>
      </c>
      <c r="AC71" s="1">
        <f t="shared" si="18"/>
        <v>2.9241476944444446E-6</v>
      </c>
      <c r="AF71" s="1">
        <v>2.4278949500000002E-6</v>
      </c>
      <c r="AG71" s="1">
        <v>2.4970231400000001E-6</v>
      </c>
      <c r="AH71" s="1">
        <v>2.5674126599999999E-6</v>
      </c>
      <c r="AI71" s="1">
        <v>3.0553915200000002E-6</v>
      </c>
      <c r="AJ71" s="1">
        <v>3.4790601900000001E-6</v>
      </c>
      <c r="AK71" s="1">
        <v>3.3484694699999998E-6</v>
      </c>
      <c r="AL71" s="1">
        <v>3.1380325900000001E-6</v>
      </c>
      <c r="AM71" s="1">
        <v>3.0289712199999999E-6</v>
      </c>
      <c r="AN71" s="1">
        <v>2.7750735100000002E-6</v>
      </c>
    </row>
    <row r="72" spans="1:40" x14ac:dyDescent="0.3">
      <c r="A72" s="1">
        <v>2.9589097500000001</v>
      </c>
      <c r="B72" s="1">
        <v>2.04001788E-6</v>
      </c>
      <c r="C72" s="1">
        <v>1.64474439E-6</v>
      </c>
      <c r="D72" s="1">
        <v>1.3313468E-6</v>
      </c>
      <c r="E72" s="1">
        <v>1.1074958E-6</v>
      </c>
      <c r="F72" s="1">
        <v>8.4183196400000005E-7</v>
      </c>
      <c r="G72" s="1">
        <v>5.7715118800000002E-7</v>
      </c>
      <c r="H72" s="1">
        <v>4.2309485399999999E-7</v>
      </c>
      <c r="I72" s="1">
        <v>3.0499227799999999E-7</v>
      </c>
      <c r="J72" s="1">
        <v>-7.3392940199999998E-8</v>
      </c>
      <c r="K72" s="1">
        <v>-3.36628013E-8</v>
      </c>
      <c r="L72" s="1">
        <v>7.6464836899999999E-8</v>
      </c>
      <c r="M72" s="1">
        <v>1.97275249E-7</v>
      </c>
      <c r="N72" s="1">
        <v>2.7900165200000001E-7</v>
      </c>
      <c r="O72" s="1">
        <v>2.9201332500000002E-7</v>
      </c>
      <c r="P72" s="1">
        <v>2.2386345799999999E-7</v>
      </c>
      <c r="Q72" s="1">
        <v>1.51026483E-7</v>
      </c>
      <c r="S72" s="1">
        <f t="shared" si="10"/>
        <v>0.86119718133196388</v>
      </c>
      <c r="T72" s="1">
        <f t="shared" si="11"/>
        <v>0.5520237206074875</v>
      </c>
      <c r="U72" s="1">
        <f t="shared" si="12"/>
        <v>0.30037693988678899</v>
      </c>
      <c r="V72" s="1">
        <f t="shared" si="13"/>
        <v>0.18496799657886845</v>
      </c>
      <c r="W72" s="1">
        <f t="shared" si="14"/>
        <v>0.11989204516810741</v>
      </c>
      <c r="X72" s="1">
        <f t="shared" si="15"/>
        <v>6.814936823862161E-2</v>
      </c>
      <c r="Y72" s="1">
        <f t="shared" si="16"/>
        <v>3.7181017290406182E-2</v>
      </c>
      <c r="Z72" s="1">
        <f t="shared" si="17"/>
        <v>1.9783592822172791E-2</v>
      </c>
      <c r="AB72" s="1">
        <v>2.9589097500000001</v>
      </c>
      <c r="AC72" s="1">
        <f t="shared" si="18"/>
        <v>2.6216316844444443E-6</v>
      </c>
      <c r="AF72" s="1">
        <v>2.2078876900000001E-6</v>
      </c>
      <c r="AG72" s="1">
        <v>2.1915436300000002E-6</v>
      </c>
      <c r="AH72" s="1">
        <v>2.2204653200000002E-6</v>
      </c>
      <c r="AI72" s="1">
        <v>2.6814461199999999E-6</v>
      </c>
      <c r="AJ72" s="1">
        <v>3.0986775500000002E-6</v>
      </c>
      <c r="AK72" s="1">
        <v>2.97128334E-6</v>
      </c>
      <c r="AL72" s="1">
        <v>2.78052753E-6</v>
      </c>
      <c r="AM72" s="1">
        <v>2.7910815900000002E-6</v>
      </c>
      <c r="AN72" s="1">
        <v>2.6517723900000002E-6</v>
      </c>
    </row>
    <row r="73" spans="1:40" x14ac:dyDescent="0.3">
      <c r="A73" s="1">
        <v>3.0005845299999998</v>
      </c>
      <c r="B73" s="1">
        <v>1.8706623E-6</v>
      </c>
      <c r="C73" s="1">
        <v>1.4770202200000001E-6</v>
      </c>
      <c r="D73" s="1">
        <v>1.15369596E-6</v>
      </c>
      <c r="E73" s="1">
        <v>9.3131706100000004E-7</v>
      </c>
      <c r="F73" s="1">
        <v>6.9968825500000001E-7</v>
      </c>
      <c r="G73" s="1">
        <v>4.7971394500000002E-7</v>
      </c>
      <c r="H73" s="1">
        <v>3.5635008300000002E-7</v>
      </c>
      <c r="I73" s="1">
        <v>2.53138948E-7</v>
      </c>
      <c r="J73" s="1">
        <v>1.0864081799999999E-9</v>
      </c>
      <c r="K73" s="1">
        <v>1.17050694E-7</v>
      </c>
      <c r="L73" s="1">
        <v>2.7329483099999998E-7</v>
      </c>
      <c r="M73" s="1">
        <v>4.1445796299999999E-7</v>
      </c>
      <c r="N73" s="1">
        <v>4.9723786600000001E-7</v>
      </c>
      <c r="O73" s="1">
        <v>4.9243126999999997E-7</v>
      </c>
      <c r="P73" s="1">
        <v>3.99183501E-7</v>
      </c>
      <c r="Q73" s="1">
        <v>3.0185487899999998E-7</v>
      </c>
      <c r="S73" s="1">
        <f t="shared" si="10"/>
        <v>0.85774832304644466</v>
      </c>
      <c r="T73" s="1">
        <f t="shared" si="11"/>
        <v>0.53846226721340573</v>
      </c>
      <c r="U73" s="1">
        <f t="shared" si="12"/>
        <v>0.287033918021114</v>
      </c>
      <c r="V73" s="1">
        <f t="shared" si="13"/>
        <v>0.18371953619729064</v>
      </c>
      <c r="W73" s="1">
        <f t="shared" si="14"/>
        <v>0.13710524527095228</v>
      </c>
      <c r="X73" s="1">
        <f t="shared" si="15"/>
        <v>9.4998535909782786E-2</v>
      </c>
      <c r="Y73" s="1">
        <f t="shared" si="16"/>
        <v>5.548124365367197E-2</v>
      </c>
      <c r="Z73" s="1">
        <f t="shared" si="17"/>
        <v>3.0636213845428376E-2</v>
      </c>
      <c r="AB73" s="1">
        <v>3.0005845299999998</v>
      </c>
      <c r="AC73" s="1">
        <f t="shared" si="18"/>
        <v>2.3478474933333333E-6</v>
      </c>
      <c r="AF73" s="1">
        <v>2.0600145100000001E-6</v>
      </c>
      <c r="AG73" s="1">
        <v>1.9804358400000001E-6</v>
      </c>
      <c r="AH73" s="1">
        <v>1.97909328E-6</v>
      </c>
      <c r="AI73" s="1">
        <v>2.3773357200000001E-6</v>
      </c>
      <c r="AJ73" s="1">
        <v>2.7456359699999998E-6</v>
      </c>
      <c r="AK73" s="1">
        <v>2.6087391799999999E-6</v>
      </c>
      <c r="AL73" s="1">
        <v>2.4150126700000002E-6</v>
      </c>
      <c r="AM73" s="1">
        <v>2.5052709800000002E-6</v>
      </c>
      <c r="AN73" s="1">
        <v>2.4590892900000002E-6</v>
      </c>
    </row>
    <row r="74" spans="1:40" x14ac:dyDescent="0.3">
      <c r="A74" s="1">
        <v>3.0422593199999999</v>
      </c>
      <c r="B74" s="1">
        <v>1.7908788600000001E-6</v>
      </c>
      <c r="C74" s="1">
        <v>1.4020484099999999E-6</v>
      </c>
      <c r="D74" s="1">
        <v>1.0596264299999999E-6</v>
      </c>
      <c r="E74" s="1">
        <v>8.2444845900000002E-7</v>
      </c>
      <c r="F74" s="1">
        <v>6.1722345899999997E-7</v>
      </c>
      <c r="G74" s="1">
        <v>4.3257997199999998E-7</v>
      </c>
      <c r="H74" s="1">
        <v>3.2283519100000002E-7</v>
      </c>
      <c r="I74" s="1">
        <v>2.1613124099999999E-7</v>
      </c>
      <c r="J74" s="1">
        <v>6.24259553E-8</v>
      </c>
      <c r="K74" s="1">
        <v>2.3156353800000001E-7</v>
      </c>
      <c r="L74" s="1">
        <v>4.1006347600000002E-7</v>
      </c>
      <c r="M74" s="1">
        <v>5.59217576E-7</v>
      </c>
      <c r="N74" s="1">
        <v>6.4953367699999996E-7</v>
      </c>
      <c r="O74" s="1">
        <v>6.4531454800000003E-7</v>
      </c>
      <c r="P74" s="1">
        <v>5.4281633899999999E-7</v>
      </c>
      <c r="Q74" s="1">
        <v>4.2541961699999999E-7</v>
      </c>
      <c r="S74" s="1">
        <f t="shared" si="10"/>
        <v>0.86072840658885763</v>
      </c>
      <c r="T74" s="1">
        <f t="shared" si="11"/>
        <v>0.5486259495418121</v>
      </c>
      <c r="U74" s="1">
        <f t="shared" si="12"/>
        <v>0.30201653534009443</v>
      </c>
      <c r="V74" s="1">
        <f t="shared" si="13"/>
        <v>0.20528001113993008</v>
      </c>
      <c r="W74" s="1">
        <f t="shared" si="14"/>
        <v>0.1771401131248394</v>
      </c>
      <c r="X74" s="1">
        <f t="shared" si="15"/>
        <v>0.14668082267757651</v>
      </c>
      <c r="Y74" s="1">
        <f t="shared" si="16"/>
        <v>9.122695545651914E-2</v>
      </c>
      <c r="Z74" s="1">
        <f t="shared" si="17"/>
        <v>5.1591279816443736E-2</v>
      </c>
      <c r="AB74" s="1">
        <v>3.0422593199999999</v>
      </c>
      <c r="AC74" s="1">
        <f t="shared" si="18"/>
        <v>2.1153025700000001E-6</v>
      </c>
      <c r="AF74" s="1">
        <v>1.9918855800000001E-6</v>
      </c>
      <c r="AG74" s="1">
        <v>1.87296331E-6</v>
      </c>
      <c r="AH74" s="1">
        <v>1.8478781099999999E-6</v>
      </c>
      <c r="AI74" s="1">
        <v>2.1459408800000001E-6</v>
      </c>
      <c r="AJ74" s="1">
        <v>2.42712988E-6</v>
      </c>
      <c r="AK74" s="1">
        <v>2.2754005799999998E-6</v>
      </c>
      <c r="AL74" s="1">
        <v>2.06576094E-6</v>
      </c>
      <c r="AM74" s="1">
        <v>2.1950586700000002E-6</v>
      </c>
      <c r="AN74" s="1">
        <v>2.21570518E-6</v>
      </c>
    </row>
    <row r="75" spans="1:40" x14ac:dyDescent="0.3">
      <c r="A75" s="1">
        <v>3.0839341</v>
      </c>
      <c r="B75" s="1">
        <v>1.79597886E-6</v>
      </c>
      <c r="C75" s="1">
        <v>1.4124154999999999E-6</v>
      </c>
      <c r="D75" s="1">
        <v>1.0401591199999999E-6</v>
      </c>
      <c r="E75" s="1">
        <v>7.7531322900000004E-7</v>
      </c>
      <c r="F75" s="1">
        <v>5.7818644299999998E-7</v>
      </c>
      <c r="G75" s="1">
        <v>4.1766906800000001E-7</v>
      </c>
      <c r="H75" s="1">
        <v>3.09593777E-7</v>
      </c>
      <c r="I75" s="1">
        <v>1.9020234700000001E-7</v>
      </c>
      <c r="J75" s="1">
        <v>1.05609015E-7</v>
      </c>
      <c r="K75" s="1">
        <v>2.9888476600000002E-7</v>
      </c>
      <c r="L75" s="1">
        <v>4.7280373800000001E-7</v>
      </c>
      <c r="M75" s="1">
        <v>6.1572251600000003E-7</v>
      </c>
      <c r="N75" s="1">
        <v>7.1835122899999998E-7</v>
      </c>
      <c r="O75" s="1">
        <v>7.3403600500000004E-7</v>
      </c>
      <c r="P75" s="1">
        <v>6.41878943E-7</v>
      </c>
      <c r="Q75" s="1">
        <v>5.1459651799999998E-7</v>
      </c>
      <c r="S75" s="1">
        <f t="shared" si="10"/>
        <v>0.86831378978977336</v>
      </c>
      <c r="T75" s="1">
        <f t="shared" si="11"/>
        <v>0.57399829062835983</v>
      </c>
      <c r="U75" s="1">
        <f t="shared" si="12"/>
        <v>0.32976529672060895</v>
      </c>
      <c r="V75" s="1">
        <f t="shared" si="13"/>
        <v>0.22853086477034279</v>
      </c>
      <c r="W75" s="1">
        <f t="shared" si="14"/>
        <v>0.21466508334099832</v>
      </c>
      <c r="X75" s="1">
        <f t="shared" si="15"/>
        <v>0.20336975726799864</v>
      </c>
      <c r="Y75" s="1">
        <f t="shared" si="16"/>
        <v>0.13466717469351594</v>
      </c>
      <c r="Z75" s="1">
        <f t="shared" si="17"/>
        <v>7.7313686518670863E-2</v>
      </c>
      <c r="AB75" s="1">
        <v>3.0839341</v>
      </c>
      <c r="AC75" s="1">
        <f t="shared" si="18"/>
        <v>1.9306538977777778E-6</v>
      </c>
      <c r="AF75" s="1">
        <v>1.9990710300000002E-6</v>
      </c>
      <c r="AG75" s="1">
        <v>1.86464701E-6</v>
      </c>
      <c r="AH75" s="1">
        <v>1.81639757E-6</v>
      </c>
      <c r="AI75" s="1">
        <v>1.9803190899999999E-6</v>
      </c>
      <c r="AJ75" s="1">
        <v>2.1456190000000001E-6</v>
      </c>
      <c r="AK75" s="1">
        <v>1.9815127499999999E-6</v>
      </c>
      <c r="AL75" s="1">
        <v>1.75440972E-6</v>
      </c>
      <c r="AM75" s="1">
        <v>1.8864763699999999E-6</v>
      </c>
      <c r="AN75" s="1">
        <v>1.9474325400000001E-6</v>
      </c>
    </row>
    <row r="76" spans="1:40" x14ac:dyDescent="0.3">
      <c r="A76" s="1">
        <v>3.1256088900000001</v>
      </c>
      <c r="B76" s="1">
        <v>1.8699870400000001E-6</v>
      </c>
      <c r="C76" s="1">
        <v>1.49034548E-6</v>
      </c>
      <c r="D76" s="1">
        <v>1.0783467099999999E-6</v>
      </c>
      <c r="E76" s="1">
        <v>7.6702008000000002E-7</v>
      </c>
      <c r="F76" s="1">
        <v>5.6244867299999996E-7</v>
      </c>
      <c r="G76" s="1">
        <v>4.1379126699999999E-7</v>
      </c>
      <c r="H76" s="1">
        <v>3.0187038400000001E-7</v>
      </c>
      <c r="I76" s="1">
        <v>1.7072366E-7</v>
      </c>
      <c r="J76" s="1">
        <v>1.28873317E-7</v>
      </c>
      <c r="K76" s="1">
        <v>3.1610296100000003E-7</v>
      </c>
      <c r="L76" s="1">
        <v>4.6003428900000002E-7</v>
      </c>
      <c r="M76" s="1">
        <v>5.8248561400000005E-7</v>
      </c>
      <c r="N76" s="1">
        <v>6.9862671099999998E-7</v>
      </c>
      <c r="O76" s="1">
        <v>7.5052753499999999E-7</v>
      </c>
      <c r="P76" s="1">
        <v>6.8932356600000005E-7</v>
      </c>
      <c r="Q76" s="1">
        <v>5.6732835900000001E-7</v>
      </c>
      <c r="S76" s="1">
        <f t="shared" si="10"/>
        <v>0.87729366998244396</v>
      </c>
      <c r="T76" s="1">
        <f t="shared" si="11"/>
        <v>0.60310760658827045</v>
      </c>
      <c r="U76" s="1">
        <f t="shared" si="12"/>
        <v>0.35602828233654243</v>
      </c>
      <c r="V76" s="1">
        <f t="shared" si="13"/>
        <v>0.23595456688170904</v>
      </c>
      <c r="W76" s="1">
        <f t="shared" si="14"/>
        <v>0.22440950189568401</v>
      </c>
      <c r="X76" s="1">
        <f t="shared" si="15"/>
        <v>0.23723184360820429</v>
      </c>
      <c r="Y76" s="1">
        <f t="shared" si="16"/>
        <v>0.17084330342715545</v>
      </c>
      <c r="Z76" s="1">
        <f t="shared" si="17"/>
        <v>0.10098307758067268</v>
      </c>
      <c r="AB76" s="1">
        <v>3.1256088900000001</v>
      </c>
      <c r="AC76" s="1">
        <f t="shared" si="18"/>
        <v>1.7954604855555551E-6</v>
      </c>
      <c r="AF76" s="1">
        <v>2.0660178999999999E-6</v>
      </c>
      <c r="AG76" s="1">
        <v>1.9384558800000002E-6</v>
      </c>
      <c r="AH76" s="1">
        <v>1.8627550399999999E-6</v>
      </c>
      <c r="AI76" s="1">
        <v>1.86859219E-6</v>
      </c>
      <c r="AJ76" s="1">
        <v>1.9028415399999999E-6</v>
      </c>
      <c r="AK76" s="1">
        <v>1.735049E-6</v>
      </c>
      <c r="AL76" s="1">
        <v>1.49862676E-6</v>
      </c>
      <c r="AM76" s="1">
        <v>1.6043862399999999E-6</v>
      </c>
      <c r="AN76" s="1">
        <v>1.6824198200000001E-6</v>
      </c>
    </row>
    <row r="77" spans="1:40" x14ac:dyDescent="0.3">
      <c r="A77" s="1">
        <v>3.1672836700000002</v>
      </c>
      <c r="B77" s="1">
        <v>1.9882449500000001E-6</v>
      </c>
      <c r="C77" s="1">
        <v>1.61071287E-6</v>
      </c>
      <c r="D77" s="1">
        <v>1.15260193E-6</v>
      </c>
      <c r="E77" s="1">
        <v>7.8135395900000001E-7</v>
      </c>
      <c r="F77" s="1">
        <v>5.5112728599999999E-7</v>
      </c>
      <c r="G77" s="1">
        <v>4.0213181299999997E-7</v>
      </c>
      <c r="H77" s="1">
        <v>2.8714858100000001E-7</v>
      </c>
      <c r="I77" s="1">
        <v>1.5392999699999999E-7</v>
      </c>
      <c r="J77" s="1">
        <v>1.33822943E-7</v>
      </c>
      <c r="K77" s="1">
        <v>2.8872640299999999E-7</v>
      </c>
      <c r="L77" s="1">
        <v>3.8288206200000001E-7</v>
      </c>
      <c r="M77" s="1">
        <v>4.7254173600000002E-7</v>
      </c>
      <c r="N77" s="1">
        <v>5.98648459E-7</v>
      </c>
      <c r="O77" s="1">
        <v>6.9647400499999996E-7</v>
      </c>
      <c r="P77" s="1">
        <v>6.84417991E-7</v>
      </c>
      <c r="Q77" s="1">
        <v>5.8576459899999998E-7</v>
      </c>
      <c r="S77" s="1">
        <f t="shared" si="10"/>
        <v>0.88554084847281911</v>
      </c>
      <c r="T77" s="1">
        <f t="shared" si="11"/>
        <v>0.63049965603069114</v>
      </c>
      <c r="U77" s="1">
        <f t="shared" si="12"/>
        <v>0.37823465412398172</v>
      </c>
      <c r="V77" s="1">
        <f t="shared" si="13"/>
        <v>0.22583978763669019</v>
      </c>
      <c r="W77" s="1">
        <f t="shared" si="14"/>
        <v>0.1978676291492889</v>
      </c>
      <c r="X77" s="1">
        <f t="shared" si="15"/>
        <v>0.22750107965599714</v>
      </c>
      <c r="Y77" s="1">
        <f t="shared" si="16"/>
        <v>0.18552604760918073</v>
      </c>
      <c r="Z77" s="1">
        <f t="shared" si="17"/>
        <v>0.11695214278731005</v>
      </c>
      <c r="AB77" s="1">
        <v>3.1672836700000002</v>
      </c>
      <c r="AC77" s="1">
        <f t="shared" si="18"/>
        <v>1.7071797800000001E-6</v>
      </c>
      <c r="AF77" s="1">
        <v>2.1687326199999998E-6</v>
      </c>
      <c r="AG77" s="1">
        <v>2.0677031100000002E-6</v>
      </c>
      <c r="AH77" s="1">
        <v>1.9583062200000001E-6</v>
      </c>
      <c r="AI77" s="1">
        <v>1.7982544999999999E-6</v>
      </c>
      <c r="AJ77" s="1">
        <v>1.7023955499999999E-6</v>
      </c>
      <c r="AK77" s="1">
        <v>1.5429674800000001E-6</v>
      </c>
      <c r="AL77" s="1">
        <v>1.3109048199999999E-6</v>
      </c>
      <c r="AM77" s="1">
        <v>1.3691401599999999E-6</v>
      </c>
      <c r="AN77" s="1">
        <v>1.4462135600000001E-6</v>
      </c>
    </row>
    <row r="78" spans="1:40" x14ac:dyDescent="0.3">
      <c r="A78" s="1">
        <v>3.2089584599999998</v>
      </c>
      <c r="B78" s="1">
        <v>2.1212718000000001E-6</v>
      </c>
      <c r="C78" s="1">
        <v>1.74493712E-6</v>
      </c>
      <c r="D78" s="1">
        <v>1.24019451E-6</v>
      </c>
      <c r="E78" s="1">
        <v>8.0217695199999996E-7</v>
      </c>
      <c r="F78" s="1">
        <v>5.3066503999999998E-7</v>
      </c>
      <c r="G78" s="1">
        <v>3.7057971199999999E-7</v>
      </c>
      <c r="H78" s="1">
        <v>2.58135285E-7</v>
      </c>
      <c r="I78" s="1">
        <v>1.3803763600000001E-7</v>
      </c>
      <c r="J78" s="1">
        <v>1.24787653E-7</v>
      </c>
      <c r="K78" s="1">
        <v>2.2918008099999999E-7</v>
      </c>
      <c r="L78" s="1">
        <v>2.6254715100000002E-7</v>
      </c>
      <c r="M78" s="1">
        <v>3.1071102699999997E-7</v>
      </c>
      <c r="N78" s="1">
        <v>4.3842510400000002E-7</v>
      </c>
      <c r="O78" s="1">
        <v>5.8284207500000001E-7</v>
      </c>
      <c r="P78" s="1">
        <v>6.3220684500000001E-7</v>
      </c>
      <c r="Q78" s="1">
        <v>5.7468158599999999E-7</v>
      </c>
      <c r="S78" s="1">
        <f t="shared" si="10"/>
        <v>0.89243632174821008</v>
      </c>
      <c r="T78" s="1">
        <f t="shared" si="11"/>
        <v>0.65573253050990998</v>
      </c>
      <c r="U78" s="1">
        <f t="shared" si="12"/>
        <v>0.40092785576820283</v>
      </c>
      <c r="V78" s="1">
        <f t="shared" si="13"/>
        <v>0.20950950401860377</v>
      </c>
      <c r="W78" s="1">
        <f t="shared" si="14"/>
        <v>0.14735879182832479</v>
      </c>
      <c r="X78" s="1">
        <f t="shared" si="15"/>
        <v>0.1748263518355834</v>
      </c>
      <c r="Y78" s="1">
        <f t="shared" si="16"/>
        <v>0.17137589993572055</v>
      </c>
      <c r="Z78" s="1">
        <f t="shared" si="17"/>
        <v>0.12187752039770552</v>
      </c>
      <c r="AB78" s="1">
        <v>3.2089584599999998</v>
      </c>
      <c r="AC78" s="1">
        <f t="shared" si="18"/>
        <v>1.6601296500000002E-6</v>
      </c>
      <c r="AF78" s="1">
        <v>2.2787685000000002E-6</v>
      </c>
      <c r="AG78" s="1">
        <v>2.2203197099999999E-6</v>
      </c>
      <c r="AH78" s="1">
        <v>2.0728143700000001E-6</v>
      </c>
      <c r="AI78" s="1">
        <v>1.75894827E-6</v>
      </c>
      <c r="AJ78" s="1">
        <v>1.5500472000000001E-6</v>
      </c>
      <c r="AK78" s="1">
        <v>1.4110386900000001E-6</v>
      </c>
      <c r="AL78" s="1">
        <v>1.1974087300000001E-6</v>
      </c>
      <c r="AM78" s="1">
        <v>1.1940800800000001E-6</v>
      </c>
      <c r="AN78" s="1">
        <v>1.2577412999999999E-6</v>
      </c>
    </row>
    <row r="79" spans="1:40" x14ac:dyDescent="0.3">
      <c r="A79" s="1">
        <v>3.25063324</v>
      </c>
      <c r="B79" s="1">
        <v>2.2393284E-6</v>
      </c>
      <c r="C79" s="1">
        <v>1.86524556E-6</v>
      </c>
      <c r="D79" s="1">
        <v>1.32047592E-6</v>
      </c>
      <c r="E79" s="1">
        <v>8.1772873599999997E-7</v>
      </c>
      <c r="F79" s="1">
        <v>4.9507575599999997E-7</v>
      </c>
      <c r="G79" s="1">
        <v>3.1594700999999997E-7</v>
      </c>
      <c r="H79" s="1">
        <v>2.1398855299999999E-7</v>
      </c>
      <c r="I79" s="1">
        <v>1.2339627200000001E-7</v>
      </c>
      <c r="J79" s="1">
        <v>1.0763301799999999E-7</v>
      </c>
      <c r="K79" s="1">
        <v>1.5384403099999999E-7</v>
      </c>
      <c r="L79" s="1">
        <v>1.2566283400000001E-7</v>
      </c>
      <c r="M79" s="1">
        <v>1.2850576100000001E-7</v>
      </c>
      <c r="N79" s="1">
        <v>2.4586500800000001E-7</v>
      </c>
      <c r="O79" s="1">
        <v>4.2789401500000001E-7</v>
      </c>
      <c r="P79" s="1">
        <v>5.4229354699999997E-7</v>
      </c>
      <c r="Q79" s="1">
        <v>5.3988877000000004E-7</v>
      </c>
      <c r="S79" s="1">
        <f t="shared" si="10"/>
        <v>0.89796208024888091</v>
      </c>
      <c r="T79" s="1">
        <f t="shared" si="11"/>
        <v>0.67883806173059635</v>
      </c>
      <c r="U79" s="1">
        <f t="shared" si="12"/>
        <v>0.42622974870915648</v>
      </c>
      <c r="V79" s="1">
        <f t="shared" si="13"/>
        <v>0.19932330552668243</v>
      </c>
      <c r="W79" s="1">
        <f t="shared" si="14"/>
        <v>9.6137210386371616E-2</v>
      </c>
      <c r="X79" s="1">
        <f t="shared" si="15"/>
        <v>0.10326890062010112</v>
      </c>
      <c r="Y79" s="1">
        <f t="shared" si="16"/>
        <v>0.13239156676194061</v>
      </c>
      <c r="Z79" s="1">
        <f t="shared" si="17"/>
        <v>0.114939990587778</v>
      </c>
      <c r="AB79" s="1">
        <v>3.25063324</v>
      </c>
      <c r="AC79" s="1">
        <f t="shared" si="18"/>
        <v>1.6462622733333334E-6</v>
      </c>
      <c r="AF79" s="1">
        <v>2.3678607E-6</v>
      </c>
      <c r="AG79" s="1">
        <v>2.36387002E-6</v>
      </c>
      <c r="AH79" s="1">
        <v>2.1791851E-6</v>
      </c>
      <c r="AI79" s="1">
        <v>1.7433174599999999E-6</v>
      </c>
      <c r="AJ79" s="1">
        <v>1.45177506E-6</v>
      </c>
      <c r="AK79" s="1">
        <v>1.34225201E-6</v>
      </c>
      <c r="AL79" s="1">
        <v>1.1569950499999999E-6</v>
      </c>
      <c r="AM79" s="1">
        <v>1.0841782600000001E-6</v>
      </c>
      <c r="AN79" s="1">
        <v>1.1269268E-6</v>
      </c>
    </row>
    <row r="80" spans="1:40" x14ac:dyDescent="0.3">
      <c r="A80" s="1">
        <v>3.2923080300000001</v>
      </c>
      <c r="B80" s="1">
        <v>2.3169633800000002E-6</v>
      </c>
      <c r="C80" s="1">
        <v>1.9486561799999999E-6</v>
      </c>
      <c r="D80" s="1">
        <v>1.3773990699999999E-6</v>
      </c>
      <c r="E80" s="1">
        <v>8.2154166700000005E-7</v>
      </c>
      <c r="F80" s="1">
        <v>4.4600165300000001E-7</v>
      </c>
      <c r="G80" s="1">
        <v>2.43684066E-7</v>
      </c>
      <c r="H80" s="1">
        <v>1.5961442399999999E-7</v>
      </c>
      <c r="I80" s="1">
        <v>1.1167905E-7</v>
      </c>
      <c r="J80" s="1">
        <v>8.8353315699999994E-8</v>
      </c>
      <c r="K80" s="1">
        <v>7.9397253200000001E-8</v>
      </c>
      <c r="L80" s="1">
        <v>-1.3340333600000001E-9</v>
      </c>
      <c r="M80" s="1">
        <v>-4.2152612000000002E-8</v>
      </c>
      <c r="N80" s="1">
        <v>5.16065471E-8</v>
      </c>
      <c r="O80" s="1">
        <v>2.5413063599999999E-7</v>
      </c>
      <c r="P80" s="1">
        <v>4.2733222899999999E-7</v>
      </c>
      <c r="Q80" s="1">
        <v>4.8721109699999999E-7</v>
      </c>
      <c r="S80" s="1">
        <f t="shared" si="10"/>
        <v>0.90205431301723837</v>
      </c>
      <c r="T80" s="1">
        <f t="shared" si="11"/>
        <v>0.69855438956763949</v>
      </c>
      <c r="U80" s="1">
        <f t="shared" si="12"/>
        <v>0.45037858917468626</v>
      </c>
      <c r="V80" s="1">
        <f t="shared" si="13"/>
        <v>0.19888520494804235</v>
      </c>
      <c r="W80" s="1">
        <f t="shared" si="14"/>
        <v>6.2615443346150615E-2</v>
      </c>
      <c r="X80" s="1">
        <f t="shared" si="15"/>
        <v>4.3519779522928292E-2</v>
      </c>
      <c r="Y80" s="1">
        <f t="shared" si="16"/>
        <v>8.326602065276266E-2</v>
      </c>
      <c r="Z80" s="1">
        <f t="shared" si="17"/>
        <v>9.8243269051181359E-2</v>
      </c>
      <c r="AB80" s="1">
        <v>3.2923080300000001</v>
      </c>
      <c r="AC80" s="1">
        <f t="shared" si="18"/>
        <v>1.6557498988888889E-6</v>
      </c>
      <c r="AF80" s="1">
        <v>2.4124536200000001E-6</v>
      </c>
      <c r="AG80" s="1">
        <v>2.4704595499999999E-6</v>
      </c>
      <c r="AH80" s="1">
        <v>2.2570003400000001E-6</v>
      </c>
      <c r="AI80" s="1">
        <v>1.7461569199999999E-6</v>
      </c>
      <c r="AJ80" s="1">
        <v>1.41039115E-6</v>
      </c>
      <c r="AK80" s="1">
        <v>1.33446915E-6</v>
      </c>
      <c r="AL80" s="1">
        <v>1.18073106E-6</v>
      </c>
      <c r="AM80" s="1">
        <v>1.0359137299999999E-6</v>
      </c>
      <c r="AN80" s="1">
        <v>1.0541735700000001E-6</v>
      </c>
    </row>
    <row r="81" spans="1:40" x14ac:dyDescent="0.3">
      <c r="A81" s="1">
        <v>3.3339828100000002</v>
      </c>
      <c r="B81" s="1">
        <v>2.3367701800000001E-6</v>
      </c>
      <c r="C81" s="1">
        <v>1.9800142400000001E-6</v>
      </c>
      <c r="D81" s="1">
        <v>1.40099422E-6</v>
      </c>
      <c r="E81" s="1">
        <v>8.1197961399999997E-7</v>
      </c>
      <c r="F81" s="1">
        <v>3.9076289099999999E-7</v>
      </c>
      <c r="G81" s="1">
        <v>1.6535383999999999E-7</v>
      </c>
      <c r="H81" s="1">
        <v>1.03417195E-7</v>
      </c>
      <c r="I81" s="1">
        <v>1.04477981E-7</v>
      </c>
      <c r="J81" s="1">
        <v>7.1801816099999999E-8</v>
      </c>
      <c r="K81" s="1">
        <v>1.93800705E-8</v>
      </c>
      <c r="L81" s="1">
        <v>-9.7460142200000003E-8</v>
      </c>
      <c r="M81" s="1">
        <v>-1.7495072800000001E-7</v>
      </c>
      <c r="N81" s="1">
        <v>-1.16374027E-7</v>
      </c>
      <c r="O81" s="1">
        <v>8.4765459300000001E-8</v>
      </c>
      <c r="P81" s="1">
        <v>3.0151341099999999E-7</v>
      </c>
      <c r="Q81" s="1">
        <v>4.22279769E-7</v>
      </c>
      <c r="S81" s="1">
        <f t="shared" si="10"/>
        <v>0.90447031748097606</v>
      </c>
      <c r="T81" s="1">
        <f t="shared" si="11"/>
        <v>0.71283368789564094</v>
      </c>
      <c r="U81" s="1">
        <f t="shared" si="12"/>
        <v>0.46675309009936028</v>
      </c>
      <c r="V81" s="1">
        <f t="shared" si="13"/>
        <v>0.20235943860112898</v>
      </c>
      <c r="W81" s="1">
        <f t="shared" si="14"/>
        <v>5.0305486829110201E-2</v>
      </c>
      <c r="X81" s="1">
        <f t="shared" si="15"/>
        <v>1.1500159027356273E-2</v>
      </c>
      <c r="Y81" s="1">
        <f t="shared" si="16"/>
        <v>4.0818142315658675E-2</v>
      </c>
      <c r="Z81" s="1">
        <f t="shared" si="17"/>
        <v>7.6522766225808878E-2</v>
      </c>
      <c r="AB81" s="1">
        <v>3.3339828100000002</v>
      </c>
      <c r="AC81" s="1">
        <f t="shared" si="18"/>
        <v>1.6775151166666666E-6</v>
      </c>
      <c r="AF81" s="1">
        <v>2.3973701700000001E-6</v>
      </c>
      <c r="AG81" s="1">
        <v>2.5206493300000001E-6</v>
      </c>
      <c r="AH81" s="1">
        <v>2.2943248999999999E-6</v>
      </c>
      <c r="AI81" s="1">
        <v>1.7625725199999999E-6</v>
      </c>
      <c r="AJ81" s="1">
        <v>1.42213008E-6</v>
      </c>
      <c r="AK81" s="1">
        <v>1.3784191299999999E-6</v>
      </c>
      <c r="AL81" s="1">
        <v>1.2523359600000001E-6</v>
      </c>
      <c r="AM81" s="1">
        <v>1.03831394E-6</v>
      </c>
      <c r="AN81" s="1">
        <v>1.03152002E-6</v>
      </c>
    </row>
    <row r="82" spans="1:40" x14ac:dyDescent="0.3">
      <c r="A82" s="1">
        <v>3.3756575999999998</v>
      </c>
      <c r="B82" s="1">
        <v>2.29168178E-6</v>
      </c>
      <c r="C82" s="1">
        <v>1.9535599599999998E-6</v>
      </c>
      <c r="D82" s="1">
        <v>1.3876572799999999E-6</v>
      </c>
      <c r="E82" s="1">
        <v>7.9072751499999997E-7</v>
      </c>
      <c r="F82" s="1">
        <v>3.3908465599999999E-7</v>
      </c>
      <c r="G82" s="1">
        <v>9.4704601799999995E-8</v>
      </c>
      <c r="H82" s="1">
        <v>5.43010637E-8</v>
      </c>
      <c r="I82" s="1">
        <v>1.0189346599999999E-7</v>
      </c>
      <c r="J82" s="1">
        <v>6.0838307999999997E-8</v>
      </c>
      <c r="K82" s="1">
        <v>-1.82241239E-8</v>
      </c>
      <c r="L82" s="1">
        <v>-1.50848225E-7</v>
      </c>
      <c r="M82" s="1">
        <v>-2.53594369E-7</v>
      </c>
      <c r="N82" s="1">
        <v>-2.3726260100000001E-7</v>
      </c>
      <c r="O82" s="1">
        <v>-5.9655432800000006E-8</v>
      </c>
      <c r="P82" s="1">
        <v>1.79155054E-7</v>
      </c>
      <c r="Q82" s="1">
        <v>3.5093586999999999E-7</v>
      </c>
      <c r="S82" s="1">
        <f t="shared" si="10"/>
        <v>0.90485743474788061</v>
      </c>
      <c r="T82" s="1">
        <f t="shared" si="11"/>
        <v>0.71976315980390204</v>
      </c>
      <c r="U82" s="1">
        <f t="shared" si="12"/>
        <v>0.47059211024610664</v>
      </c>
      <c r="V82" s="1">
        <f t="shared" si="13"/>
        <v>0.20172738147152455</v>
      </c>
      <c r="W82" s="1">
        <f t="shared" si="14"/>
        <v>5.0707553244745747E-2</v>
      </c>
      <c r="X82" s="1">
        <f t="shared" si="15"/>
        <v>4.0037870054517241E-3</v>
      </c>
      <c r="Y82" s="1">
        <f t="shared" si="16"/>
        <v>1.406446581337706E-2</v>
      </c>
      <c r="Z82" s="1">
        <f t="shared" si="17"/>
        <v>5.5129504208974764E-2</v>
      </c>
      <c r="AB82" s="1">
        <v>3.3756575999999998</v>
      </c>
      <c r="AC82" s="1">
        <f t="shared" si="18"/>
        <v>1.6998972666666664E-6</v>
      </c>
      <c r="AF82" s="1">
        <v>2.3179848400000001E-6</v>
      </c>
      <c r="AG82" s="1">
        <v>2.5056698200000002E-6</v>
      </c>
      <c r="AH82" s="1">
        <v>2.2876578900000001E-6</v>
      </c>
      <c r="AI82" s="1">
        <v>1.7861226499999999E-6</v>
      </c>
      <c r="AJ82" s="1">
        <v>1.4746762500000001E-6</v>
      </c>
      <c r="AK82" s="1">
        <v>1.45714572E-6</v>
      </c>
      <c r="AL82" s="1">
        <v>1.3498667699999999E-6</v>
      </c>
      <c r="AM82" s="1">
        <v>1.07496408E-6</v>
      </c>
      <c r="AN82" s="1">
        <v>1.0449873799999999E-6</v>
      </c>
    </row>
    <row r="83" spans="1:40" x14ac:dyDescent="0.3">
      <c r="A83" s="1">
        <v>3.4173323799999999</v>
      </c>
      <c r="B83" s="1">
        <v>2.1853834199999999E-6</v>
      </c>
      <c r="C83" s="1">
        <v>1.87279117E-6</v>
      </c>
      <c r="D83" s="1">
        <v>1.33936042E-6</v>
      </c>
      <c r="E83" s="1">
        <v>7.6081219999999998E-7</v>
      </c>
      <c r="F83" s="1">
        <v>2.99518125E-7</v>
      </c>
      <c r="G83" s="1">
        <v>4.3510650699999998E-8</v>
      </c>
      <c r="H83" s="1">
        <v>1.8867709899999999E-8</v>
      </c>
      <c r="I83" s="1">
        <v>1.01702761E-7</v>
      </c>
      <c r="J83" s="1">
        <v>5.6038438099999998E-8</v>
      </c>
      <c r="K83" s="1">
        <v>-3.19055855E-8</v>
      </c>
      <c r="L83" s="1">
        <v>-1.6006495499999999E-7</v>
      </c>
      <c r="M83" s="1">
        <v>-2.7374448100000002E-7</v>
      </c>
      <c r="N83" s="1">
        <v>-3.0018480900000001E-7</v>
      </c>
      <c r="O83" s="1">
        <v>-1.63973741E-7</v>
      </c>
      <c r="P83" s="1">
        <v>7.3377876599999994E-8</v>
      </c>
      <c r="Q83" s="1">
        <v>2.79748877E-7</v>
      </c>
      <c r="S83" s="1">
        <f t="shared" si="10"/>
        <v>0.9028397816598126</v>
      </c>
      <c r="T83" s="1">
        <f t="shared" si="11"/>
        <v>0.71818583397513058</v>
      </c>
      <c r="U83" s="1">
        <f t="shared" si="12"/>
        <v>0.46156999953237959</v>
      </c>
      <c r="V83" s="1">
        <f t="shared" si="13"/>
        <v>0.19372904932607671</v>
      </c>
      <c r="W83" s="1">
        <f t="shared" si="14"/>
        <v>5.3288265212279494E-2</v>
      </c>
      <c r="X83" s="1">
        <f t="shared" si="15"/>
        <v>9.1111899606043014E-3</v>
      </c>
      <c r="Y83" s="1">
        <f t="shared" si="16"/>
        <v>2.336556948925646E-3</v>
      </c>
      <c r="Z83" s="1">
        <f t="shared" si="17"/>
        <v>3.7710275011219818E-2</v>
      </c>
      <c r="AB83" s="1">
        <v>3.4173323799999999</v>
      </c>
      <c r="AC83" s="1">
        <f t="shared" si="18"/>
        <v>1.7116010255555554E-6</v>
      </c>
      <c r="AF83" s="1">
        <v>2.1804950500000002E-6</v>
      </c>
      <c r="AG83" s="1">
        <v>2.4275879E-6</v>
      </c>
      <c r="AH83" s="1">
        <v>2.2403341400000001E-6</v>
      </c>
      <c r="AI83" s="1">
        <v>1.8078445400000001E-6</v>
      </c>
      <c r="AJ83" s="1">
        <v>1.5476614399999999E-6</v>
      </c>
      <c r="AK83" s="1">
        <v>1.5475910200000001E-6</v>
      </c>
      <c r="AL83" s="1">
        <v>1.44866878E-6</v>
      </c>
      <c r="AM83" s="1">
        <v>1.1266872000000001E-6</v>
      </c>
      <c r="AN83" s="1">
        <v>1.07753916E-6</v>
      </c>
    </row>
    <row r="84" spans="1:40" x14ac:dyDescent="0.3">
      <c r="A84" s="1">
        <v>3.45900717</v>
      </c>
      <c r="B84" s="1">
        <v>2.0307930500000001E-6</v>
      </c>
      <c r="C84" s="1">
        <v>1.74874533E-6</v>
      </c>
      <c r="D84" s="1">
        <v>1.2621247E-6</v>
      </c>
      <c r="E84" s="1">
        <v>7.2482846599999995E-7</v>
      </c>
      <c r="F84" s="1">
        <v>2.7661578500000001E-7</v>
      </c>
      <c r="G84" s="1">
        <v>1.8340601299999999E-8</v>
      </c>
      <c r="H84" s="1">
        <v>-3.93362991E-10</v>
      </c>
      <c r="I84" s="1">
        <v>9.9470101700000004E-8</v>
      </c>
      <c r="J84" s="1">
        <v>5.5959988899999998E-8</v>
      </c>
      <c r="K84" s="1">
        <v>-2.5977847E-8</v>
      </c>
      <c r="L84" s="1">
        <v>-1.3298300500000001E-7</v>
      </c>
      <c r="M84" s="1">
        <v>-2.4228176699999997E-7</v>
      </c>
      <c r="N84" s="1">
        <v>-3.0488517900000001E-7</v>
      </c>
      <c r="O84" s="1">
        <v>-2.2012881400000001E-7</v>
      </c>
      <c r="P84" s="1">
        <v>-5.1815846100000003E-9</v>
      </c>
      <c r="Q84" s="1">
        <v>2.16102988E-7</v>
      </c>
      <c r="S84" s="1">
        <f t="shared" si="10"/>
        <v>0.89809137941534956</v>
      </c>
      <c r="T84" s="1">
        <f t="shared" si="11"/>
        <v>0.70796806048037253</v>
      </c>
      <c r="U84" s="1">
        <f t="shared" si="12"/>
        <v>0.44323880373589675</v>
      </c>
      <c r="V84" s="1">
        <f t="shared" si="13"/>
        <v>0.18071396741219573</v>
      </c>
      <c r="W84" s="1">
        <f t="shared" si="14"/>
        <v>5.216273784868148E-2</v>
      </c>
      <c r="X84" s="1">
        <f t="shared" si="15"/>
        <v>1.59938748213127E-2</v>
      </c>
      <c r="Y84" s="1">
        <f t="shared" si="16"/>
        <v>1.1494341043351158E-5</v>
      </c>
      <c r="Z84" s="1">
        <f t="shared" si="17"/>
        <v>2.5442068261617951E-2</v>
      </c>
      <c r="AB84" s="1">
        <v>3.45900717</v>
      </c>
      <c r="AC84" s="1">
        <f t="shared" si="18"/>
        <v>1.7029314777777778E-6</v>
      </c>
      <c r="AF84" s="1">
        <v>2.0002262000000001E-6</v>
      </c>
      <c r="AG84" s="1">
        <v>2.2975307900000001E-6</v>
      </c>
      <c r="AH84" s="1">
        <v>2.1600121100000002E-6</v>
      </c>
      <c r="AI84" s="1">
        <v>1.81669687E-6</v>
      </c>
      <c r="AJ84" s="1">
        <v>1.6158427499999999E-6</v>
      </c>
      <c r="AK84" s="1">
        <v>1.62426386E-6</v>
      </c>
      <c r="AL84" s="1">
        <v>1.52519496E-6</v>
      </c>
      <c r="AM84" s="1">
        <v>1.17451273E-6</v>
      </c>
      <c r="AN84" s="1">
        <v>1.1121030300000001E-6</v>
      </c>
    </row>
    <row r="85" spans="1:40" x14ac:dyDescent="0.3">
      <c r="A85" s="1">
        <v>3.5006819500000002</v>
      </c>
      <c r="B85" s="1">
        <v>1.84696678E-6</v>
      </c>
      <c r="C85" s="1">
        <v>1.5971587899999999E-6</v>
      </c>
      <c r="D85" s="1">
        <v>1.1642166199999999E-6</v>
      </c>
      <c r="E85" s="1">
        <v>6.8392394599999997E-7</v>
      </c>
      <c r="F85" s="1">
        <v>2.6964852599999998E-7</v>
      </c>
      <c r="G85" s="1">
        <v>1.9072745100000001E-8</v>
      </c>
      <c r="H85" s="1">
        <v>-5.49696153E-9</v>
      </c>
      <c r="I85" s="1">
        <v>8.9610884799999997E-8</v>
      </c>
      <c r="J85" s="1">
        <v>5.7836839999999999E-8</v>
      </c>
      <c r="K85" s="1">
        <v>-8.6852058000000008E-9</v>
      </c>
      <c r="L85" s="1">
        <v>-8.3732017699999999E-8</v>
      </c>
      <c r="M85" s="1">
        <v>-1.7437041300000001E-7</v>
      </c>
      <c r="N85" s="1">
        <v>-2.6042052099999998E-7</v>
      </c>
      <c r="O85" s="1">
        <v>-2.2769104700000001E-7</v>
      </c>
      <c r="P85" s="1">
        <v>-4.9585069800000003E-8</v>
      </c>
      <c r="Q85" s="1">
        <v>1.6751812099999999E-7</v>
      </c>
      <c r="S85" s="1">
        <f t="shared" si="10"/>
        <v>0.89041604017740206</v>
      </c>
      <c r="T85" s="1">
        <f t="shared" si="11"/>
        <v>0.68995298194618671</v>
      </c>
      <c r="U85" s="1">
        <f t="shared" si="12"/>
        <v>0.42056713568641568</v>
      </c>
      <c r="V85" s="1">
        <f t="shared" si="13"/>
        <v>0.16745727212321096</v>
      </c>
      <c r="W85" s="1">
        <f t="shared" si="14"/>
        <v>4.6957640025735527E-2</v>
      </c>
      <c r="X85" s="1">
        <f t="shared" si="15"/>
        <v>1.8598677118139853E-2</v>
      </c>
      <c r="Y85" s="1">
        <f t="shared" si="16"/>
        <v>1.1509646090859941E-3</v>
      </c>
      <c r="Z85" s="1">
        <f t="shared" si="17"/>
        <v>1.7695361119000847E-2</v>
      </c>
      <c r="AB85" s="1">
        <v>3.5006819500000002</v>
      </c>
      <c r="AC85" s="1">
        <f t="shared" si="18"/>
        <v>1.6671364677777778E-6</v>
      </c>
      <c r="AF85" s="1">
        <v>1.79830788E-6</v>
      </c>
      <c r="AG85" s="1">
        <v>2.1324890300000001E-6</v>
      </c>
      <c r="AH85" s="1">
        <v>2.0560112699999999E-6</v>
      </c>
      <c r="AI85" s="1">
        <v>1.8013947199999999E-6</v>
      </c>
      <c r="AJ85" s="1">
        <v>1.65423872E-6</v>
      </c>
      <c r="AK85" s="1">
        <v>1.66416425E-6</v>
      </c>
      <c r="AL85" s="1">
        <v>1.56092663E-6</v>
      </c>
      <c r="AM85" s="1">
        <v>1.20248782E-6</v>
      </c>
      <c r="AN85" s="1">
        <v>1.1342078899999999E-6</v>
      </c>
    </row>
    <row r="86" spans="1:40" x14ac:dyDescent="0.3">
      <c r="A86" s="1">
        <v>3.5423567399999998</v>
      </c>
      <c r="B86" s="1">
        <v>1.6551282199999999E-6</v>
      </c>
      <c r="C86" s="1">
        <v>1.4351734699999999E-6</v>
      </c>
      <c r="D86" s="1">
        <v>1.0545045100000001E-6</v>
      </c>
      <c r="E86" s="1">
        <v>6.3778753000000004E-7</v>
      </c>
      <c r="F86" s="1">
        <v>2.7313848100000002E-7</v>
      </c>
      <c r="G86" s="1">
        <v>3.94195476E-8</v>
      </c>
      <c r="H86" s="1">
        <v>-1.97270594E-9</v>
      </c>
      <c r="I86" s="1">
        <v>6.7076957800000002E-8</v>
      </c>
      <c r="J86" s="1">
        <v>5.8494529000000001E-8</v>
      </c>
      <c r="K86" s="1">
        <v>1.0342207000000001E-8</v>
      </c>
      <c r="L86" s="1">
        <v>-2.8680535400000001E-8</v>
      </c>
      <c r="M86" s="1">
        <v>-8.9266206100000001E-8</v>
      </c>
      <c r="N86" s="1">
        <v>-1.8237920399999999E-7</v>
      </c>
      <c r="O86" s="1">
        <v>-1.93233876E-7</v>
      </c>
      <c r="P86" s="1">
        <v>-5.7571650899999997E-8</v>
      </c>
      <c r="Q86" s="1">
        <v>1.40244484E-7</v>
      </c>
      <c r="S86" s="1">
        <f t="shared" si="10"/>
        <v>0.87986581153378474</v>
      </c>
      <c r="T86" s="1">
        <f t="shared" si="11"/>
        <v>0.66564855279627488</v>
      </c>
      <c r="U86" s="1">
        <f t="shared" si="12"/>
        <v>0.39737282412792874</v>
      </c>
      <c r="V86" s="1">
        <f t="shared" si="13"/>
        <v>0.15794686403891869</v>
      </c>
      <c r="W86" s="1">
        <f t="shared" si="14"/>
        <v>4.0884580075100471E-2</v>
      </c>
      <c r="X86" s="1">
        <f t="shared" si="15"/>
        <v>1.5754157390367254E-2</v>
      </c>
      <c r="Y86" s="1">
        <f t="shared" si="16"/>
        <v>1.7312884900694721E-3</v>
      </c>
      <c r="Z86" s="1">
        <f t="shared" si="17"/>
        <v>1.3342559464016114E-2</v>
      </c>
      <c r="AB86" s="1">
        <v>3.5423567399999998</v>
      </c>
      <c r="AC86" s="1">
        <f t="shared" si="18"/>
        <v>1.6015314377777781E-6</v>
      </c>
      <c r="AF86" s="1">
        <v>1.59742815E-6</v>
      </c>
      <c r="AG86" s="1">
        <v>1.9514957600000002E-6</v>
      </c>
      <c r="AH86" s="1">
        <v>1.9371579E-6</v>
      </c>
      <c r="AI86" s="1">
        <v>1.75306707E-6</v>
      </c>
      <c r="AJ86" s="1">
        <v>1.64378509E-6</v>
      </c>
      <c r="AK86" s="1">
        <v>1.6516078400000001E-6</v>
      </c>
      <c r="AL86" s="1">
        <v>1.5454590999999999E-6</v>
      </c>
      <c r="AM86" s="1">
        <v>1.1998755399999999E-6</v>
      </c>
      <c r="AN86" s="1">
        <v>1.1339064900000001E-6</v>
      </c>
    </row>
    <row r="87" spans="1:40" x14ac:dyDescent="0.3">
      <c r="A87" s="1">
        <v>3.5840315199999999</v>
      </c>
      <c r="B87" s="1">
        <v>1.4746990299999999E-6</v>
      </c>
      <c r="C87" s="1">
        <v>1.2782969600000001E-6</v>
      </c>
      <c r="D87" s="1">
        <v>9.4125649300000004E-7</v>
      </c>
      <c r="E87" s="1">
        <v>5.8549551799999999E-7</v>
      </c>
      <c r="F87" s="1">
        <v>2.7889383799999998E-7</v>
      </c>
      <c r="G87" s="1">
        <v>6.9126248499999995E-8</v>
      </c>
      <c r="H87" s="1">
        <v>3.0707308899999998E-9</v>
      </c>
      <c r="I87" s="1">
        <v>2.9112146500000002E-8</v>
      </c>
      <c r="J87" s="1">
        <v>5.5257864900000002E-8</v>
      </c>
      <c r="K87" s="1">
        <v>2.26085369E-8</v>
      </c>
      <c r="L87" s="1">
        <v>1.7470783599999999E-8</v>
      </c>
      <c r="M87" s="1">
        <v>-5.9861825599999999E-9</v>
      </c>
      <c r="N87" s="1">
        <v>-8.9365870099999994E-8</v>
      </c>
      <c r="O87" s="1">
        <v>-1.2872381899999999E-7</v>
      </c>
      <c r="P87" s="1">
        <v>-3.2051843500000003E-8</v>
      </c>
      <c r="Q87" s="1">
        <v>1.37535134E-7</v>
      </c>
      <c r="S87" s="1">
        <f t="shared" si="10"/>
        <v>0.86693909031100092</v>
      </c>
      <c r="T87" s="1">
        <f t="shared" si="11"/>
        <v>0.63685732895576885</v>
      </c>
      <c r="U87" s="1">
        <f t="shared" si="12"/>
        <v>0.3748534337386572</v>
      </c>
      <c r="V87" s="1">
        <f t="shared" si="13"/>
        <v>0.15347240618649877</v>
      </c>
      <c r="W87" s="1">
        <f t="shared" si="14"/>
        <v>3.8255664130013724E-2</v>
      </c>
      <c r="X87" s="1">
        <f t="shared" si="15"/>
        <v>1.018943826672512E-2</v>
      </c>
      <c r="Y87" s="1">
        <f t="shared" si="16"/>
        <v>6.2918740539598319E-4</v>
      </c>
      <c r="Z87" s="1">
        <f t="shared" si="17"/>
        <v>1.2596501172700518E-2</v>
      </c>
      <c r="AB87" s="1">
        <v>3.5840315199999999</v>
      </c>
      <c r="AC87" s="1">
        <f t="shared" si="18"/>
        <v>1.508047392222222E-6</v>
      </c>
      <c r="AF87" s="1">
        <v>1.4175986999999999E-6</v>
      </c>
      <c r="AG87" s="1">
        <v>1.77204293E-6</v>
      </c>
      <c r="AH87" s="1">
        <v>1.81052233E-6</v>
      </c>
      <c r="AI87" s="1">
        <v>1.6678261E-6</v>
      </c>
      <c r="AJ87" s="1">
        <v>1.5758284500000001E-6</v>
      </c>
      <c r="AK87" s="1">
        <v>1.5815262E-6</v>
      </c>
      <c r="AL87" s="1">
        <v>1.4779472399999999E-6</v>
      </c>
      <c r="AM87" s="1">
        <v>1.16236023E-6</v>
      </c>
      <c r="AN87" s="1">
        <v>1.1067743500000001E-6</v>
      </c>
    </row>
    <row r="88" spans="1:40" x14ac:dyDescent="0.3">
      <c r="A88" s="1">
        <v>3.62570631</v>
      </c>
      <c r="B88" s="1">
        <v>1.32016746E-6</v>
      </c>
      <c r="C88" s="1">
        <v>1.1381841699999999E-6</v>
      </c>
      <c r="D88" s="1">
        <v>8.3145205300000003E-7</v>
      </c>
      <c r="E88" s="1">
        <v>5.26745834E-7</v>
      </c>
      <c r="F88" s="1">
        <v>2.78768308E-7</v>
      </c>
      <c r="G88" s="1">
        <v>9.7055423600000001E-8</v>
      </c>
      <c r="H88" s="1">
        <v>3.1672363400000002E-9</v>
      </c>
      <c r="I88" s="1">
        <v>-2.3495969899999999E-8</v>
      </c>
      <c r="J88" s="1">
        <v>4.6645621800000001E-8</v>
      </c>
      <c r="K88" s="1">
        <v>2.26581197E-8</v>
      </c>
      <c r="L88" s="1">
        <v>4.4576927499999998E-8</v>
      </c>
      <c r="M88" s="1">
        <v>6.0183299899999998E-8</v>
      </c>
      <c r="N88" s="1">
        <v>4.7741708500000003E-10</v>
      </c>
      <c r="O88" s="1">
        <v>-4.9243420199999998E-8</v>
      </c>
      <c r="P88" s="1">
        <v>1.9118639800000002E-8</v>
      </c>
      <c r="Q88" s="1">
        <v>1.58208712E-7</v>
      </c>
      <c r="S88" s="1">
        <f t="shared" si="10"/>
        <v>0.85287157956836457</v>
      </c>
      <c r="T88" s="1">
        <f t="shared" si="11"/>
        <v>0.60565425918443905</v>
      </c>
      <c r="U88" s="1">
        <f t="shared" si="12"/>
        <v>0.35178578539370764</v>
      </c>
      <c r="V88" s="1">
        <f t="shared" si="13"/>
        <v>0.15186635191361628</v>
      </c>
      <c r="W88" s="1">
        <f t="shared" si="14"/>
        <v>4.1810162798877309E-2</v>
      </c>
      <c r="X88" s="1">
        <f t="shared" si="15"/>
        <v>6.8096835524375154E-3</v>
      </c>
      <c r="Y88" s="1">
        <f t="shared" si="16"/>
        <v>2.7017490030776229E-4</v>
      </c>
      <c r="Z88" s="1">
        <f t="shared" si="17"/>
        <v>1.9070047368604091E-2</v>
      </c>
      <c r="AB88" s="1">
        <v>3.62570631</v>
      </c>
      <c r="AC88" s="1">
        <f t="shared" si="18"/>
        <v>1.3929507577777779E-6</v>
      </c>
      <c r="AF88" s="1">
        <v>1.27285874E-6</v>
      </c>
      <c r="AG88" s="1">
        <v>1.60744471E-6</v>
      </c>
      <c r="AH88" s="1">
        <v>1.6810946800000001E-6</v>
      </c>
      <c r="AI88" s="1">
        <v>1.5483262100000001E-6</v>
      </c>
      <c r="AJ88" s="1">
        <v>1.45409615E-6</v>
      </c>
      <c r="AK88" s="1">
        <v>1.46024593E-6</v>
      </c>
      <c r="AL88" s="1">
        <v>1.36651944E-6</v>
      </c>
      <c r="AM88" s="1">
        <v>1.0920610600000001E-6</v>
      </c>
      <c r="AN88" s="1">
        <v>1.0539099000000001E-6</v>
      </c>
    </row>
    <row r="89" spans="1:40" x14ac:dyDescent="0.3">
      <c r="A89" s="1">
        <v>3.6673810900000001</v>
      </c>
      <c r="B89" s="1">
        <v>1.19937838E-6</v>
      </c>
      <c r="C89" s="1">
        <v>1.0215488799999999E-6</v>
      </c>
      <c r="D89" s="1">
        <v>7.3050317500000001E-7</v>
      </c>
      <c r="E89" s="1">
        <v>4.6288179999999999E-7</v>
      </c>
      <c r="F89" s="1">
        <v>2.6718570699999999E-7</v>
      </c>
      <c r="G89" s="1">
        <v>1.14189073E-7</v>
      </c>
      <c r="H89" s="1">
        <v>-5.6652091399999996E-9</v>
      </c>
      <c r="I89" s="1">
        <v>-8.60763024E-8</v>
      </c>
      <c r="J89" s="1">
        <v>3.2709584200000003E-8</v>
      </c>
      <c r="K89" s="1">
        <v>8.9962142200000001E-9</v>
      </c>
      <c r="L89" s="1">
        <v>4.8397763899999997E-8</v>
      </c>
      <c r="M89" s="1">
        <v>9.9733188699999996E-8</v>
      </c>
      <c r="N89" s="1">
        <v>7.2281759700000003E-8</v>
      </c>
      <c r="O89" s="1">
        <v>2.95499655E-8</v>
      </c>
      <c r="P89" s="1">
        <v>8.41934518E-8</v>
      </c>
      <c r="Q89" s="1">
        <v>1.9608751499999999E-7</v>
      </c>
      <c r="S89" s="1">
        <f t="shared" si="10"/>
        <v>0.83985050672544415</v>
      </c>
      <c r="T89" s="1">
        <f t="shared" si="11"/>
        <v>0.57488324380003819</v>
      </c>
      <c r="U89" s="1">
        <f t="shared" si="12"/>
        <v>0.32646450353805101</v>
      </c>
      <c r="V89" s="1">
        <f t="shared" si="13"/>
        <v>0.14819400330454199</v>
      </c>
      <c r="W89" s="1">
        <f t="shared" si="14"/>
        <v>5.0251606246065957E-2</v>
      </c>
      <c r="X89" s="1">
        <f t="shared" si="15"/>
        <v>9.7036363925166128E-3</v>
      </c>
      <c r="Y89" s="1">
        <f t="shared" si="16"/>
        <v>6.1100776437195648E-3</v>
      </c>
      <c r="Z89" s="1">
        <f t="shared" si="17"/>
        <v>3.9968571648087543E-2</v>
      </c>
      <c r="AB89" s="1">
        <v>3.6673810900000001</v>
      </c>
      <c r="AC89" s="1">
        <f t="shared" si="18"/>
        <v>1.2657068102222224E-6</v>
      </c>
      <c r="AF89" s="1">
        <v>1.16958814E-6</v>
      </c>
      <c r="AG89" s="1">
        <v>1.4655491299999999E-6</v>
      </c>
      <c r="AH89" s="1">
        <v>1.5521703300000001E-6</v>
      </c>
      <c r="AI89" s="1">
        <v>1.4037100799999999E-6</v>
      </c>
      <c r="AJ89" s="1">
        <v>1.2935528199999999E-6</v>
      </c>
      <c r="AK89" s="1">
        <v>1.3035231299999999E-6</v>
      </c>
      <c r="AL89" s="1">
        <v>1.2258373900000001E-6</v>
      </c>
      <c r="AM89" s="1">
        <v>9.9641177699999995E-7</v>
      </c>
      <c r="AN89" s="1">
        <v>9.8101849500000008E-7</v>
      </c>
    </row>
    <row r="90" spans="1:40" x14ac:dyDescent="0.3">
      <c r="A90" s="1">
        <v>3.7090558800000002</v>
      </c>
      <c r="B90" s="1">
        <v>1.1134362100000001E-6</v>
      </c>
      <c r="C90" s="1">
        <v>9.3021649300000001E-7</v>
      </c>
      <c r="D90" s="1">
        <v>6.4220180799999996E-7</v>
      </c>
      <c r="E90" s="1">
        <v>3.9722328999999998E-7</v>
      </c>
      <c r="F90" s="1">
        <v>2.4262348799999998E-7</v>
      </c>
      <c r="G90" s="1">
        <v>1.15706323E-7</v>
      </c>
      <c r="H90" s="1">
        <v>-2.3942712999999999E-8</v>
      </c>
      <c r="I90" s="1">
        <v>-1.5076929000000001E-7</v>
      </c>
      <c r="J90" s="1">
        <v>1.4962629000000001E-8</v>
      </c>
      <c r="K90" s="1">
        <v>-1.60664737E-8</v>
      </c>
      <c r="L90" s="1">
        <v>3.0357265100000002E-8</v>
      </c>
      <c r="M90" s="1">
        <v>1.09389142E-7</v>
      </c>
      <c r="N90" s="1">
        <v>1.16211002E-7</v>
      </c>
      <c r="O90" s="1">
        <v>9.3806295299999996E-8</v>
      </c>
      <c r="P90" s="1">
        <v>1.4932852200000001E-7</v>
      </c>
      <c r="Q90" s="1">
        <v>2.4065213499999999E-7</v>
      </c>
      <c r="S90" s="1">
        <f t="shared" si="10"/>
        <v>0.83069099426088644</v>
      </c>
      <c r="T90" s="1">
        <f t="shared" si="11"/>
        <v>0.54845632560142266</v>
      </c>
      <c r="U90" s="1">
        <f t="shared" si="12"/>
        <v>0.29931615226706593</v>
      </c>
      <c r="V90" s="1">
        <f t="shared" si="13"/>
        <v>0.13738574562316583</v>
      </c>
      <c r="W90" s="1">
        <f t="shared" si="14"/>
        <v>5.7747504703842274E-2</v>
      </c>
      <c r="X90" s="1">
        <f t="shared" si="15"/>
        <v>1.8676377586653588E-2</v>
      </c>
      <c r="Y90" s="1">
        <f t="shared" si="16"/>
        <v>2.3321145106834914E-2</v>
      </c>
      <c r="Z90" s="1">
        <f t="shared" si="17"/>
        <v>8.1255633934525603E-2</v>
      </c>
      <c r="AB90" s="1">
        <v>3.7090558800000002</v>
      </c>
      <c r="AC90" s="1">
        <f t="shared" si="18"/>
        <v>1.1372171578888888E-6</v>
      </c>
      <c r="AF90" s="1">
        <v>1.10665652E-6</v>
      </c>
      <c r="AG90" s="1">
        <v>1.34882856E-6</v>
      </c>
      <c r="AH90" s="1">
        <v>1.42607613E-6</v>
      </c>
      <c r="AI90" s="1">
        <v>1.2478701599999999E-6</v>
      </c>
      <c r="AJ90" s="1">
        <v>1.1165063899999999E-6</v>
      </c>
      <c r="AK90" s="1">
        <v>1.1324510199999999E-6</v>
      </c>
      <c r="AL90" s="1">
        <v>1.0735056400000001E-6</v>
      </c>
      <c r="AM90" s="1">
        <v>8.8622986199999999E-7</v>
      </c>
      <c r="AN90" s="1">
        <v>8.9683013899999999E-7</v>
      </c>
    </row>
    <row r="91" spans="1:40" x14ac:dyDescent="0.3">
      <c r="A91" s="1">
        <v>3.7507306599999999</v>
      </c>
      <c r="B91" s="1">
        <v>1.0579974399999999E-6</v>
      </c>
      <c r="C91" s="1">
        <v>8.6207653399999997E-7</v>
      </c>
      <c r="D91" s="1">
        <v>5.6874042799999996E-7</v>
      </c>
      <c r="E91" s="1">
        <v>3.3453302499999998E-7</v>
      </c>
      <c r="F91" s="1">
        <v>2.0766847099999999E-7</v>
      </c>
      <c r="G91" s="1">
        <v>1.01661342E-7</v>
      </c>
      <c r="H91" s="1">
        <v>-4.8775853400000002E-8</v>
      </c>
      <c r="I91" s="1">
        <v>-2.0807483299999999E-7</v>
      </c>
      <c r="J91" s="1">
        <v>-4.0620405199999996E-9</v>
      </c>
      <c r="K91" s="1">
        <v>-4.7468183100000002E-8</v>
      </c>
      <c r="L91" s="1">
        <v>-3.9304129899999997E-9</v>
      </c>
      <c r="M91" s="1">
        <v>9.1249122000000005E-8</v>
      </c>
      <c r="N91" s="1">
        <v>1.2807086E-7</v>
      </c>
      <c r="O91" s="1">
        <v>1.3334076900000001E-7</v>
      </c>
      <c r="P91" s="1">
        <v>2.0082681300000001E-7</v>
      </c>
      <c r="Q91" s="1">
        <v>2.78888094E-7</v>
      </c>
      <c r="S91" s="1">
        <f t="shared" si="10"/>
        <v>0.82769337786516572</v>
      </c>
      <c r="T91" s="1">
        <f t="shared" si="11"/>
        <v>0.53035183873099789</v>
      </c>
      <c r="U91" s="1">
        <f t="shared" si="12"/>
        <v>0.27388491201050369</v>
      </c>
      <c r="V91" s="1">
        <f t="shared" si="13"/>
        <v>0.11785880836323757</v>
      </c>
      <c r="W91" s="1">
        <f t="shared" si="14"/>
        <v>5.706447517423191E-2</v>
      </c>
      <c r="X91" s="1">
        <f t="shared" si="15"/>
        <v>2.8177066839421842E-2</v>
      </c>
      <c r="Y91" s="1">
        <f t="shared" si="16"/>
        <v>5.1263992173264328E-2</v>
      </c>
      <c r="Z91" s="1">
        <f t="shared" si="17"/>
        <v>0.13855849237620951</v>
      </c>
      <c r="AB91" s="1">
        <v>3.7507306599999999</v>
      </c>
      <c r="AC91" s="1">
        <f t="shared" si="18"/>
        <v>1.0178575678888888E-6</v>
      </c>
      <c r="AF91" s="1">
        <v>1.0771394399999999E-6</v>
      </c>
      <c r="AG91" s="1">
        <v>1.2555506199999999E-6</v>
      </c>
      <c r="AH91" s="1">
        <v>1.3048794200000001E-6</v>
      </c>
      <c r="AI91" s="1">
        <v>1.0965006799999999E-6</v>
      </c>
      <c r="AJ91" s="1">
        <v>9.4713190900000003E-7</v>
      </c>
      <c r="AK91" s="1">
        <v>9.68469637E-7</v>
      </c>
      <c r="AL91" s="1">
        <v>9.2633296699999997E-7</v>
      </c>
      <c r="AM91" s="1">
        <v>7.7348203200000003E-7</v>
      </c>
      <c r="AN91" s="1">
        <v>8.1123140599999996E-7</v>
      </c>
    </row>
    <row r="92" spans="1:40" x14ac:dyDescent="0.3">
      <c r="A92" s="1">
        <v>3.79240545</v>
      </c>
      <c r="B92" s="1">
        <v>1.02541345E-6</v>
      </c>
      <c r="C92" s="1">
        <v>8.1254328200000004E-7</v>
      </c>
      <c r="D92" s="1">
        <v>5.1075060400000001E-7</v>
      </c>
      <c r="E92" s="1">
        <v>2.7981650800000001E-7</v>
      </c>
      <c r="F92" s="1">
        <v>1.67778305E-7</v>
      </c>
      <c r="G92" s="1">
        <v>7.6254154900000001E-8</v>
      </c>
      <c r="H92" s="1">
        <v>-7.4847786399999994E-8</v>
      </c>
      <c r="I92" s="1">
        <v>-2.4884196899999999E-7</v>
      </c>
      <c r="J92" s="1">
        <v>-2.1490009399999999E-8</v>
      </c>
      <c r="K92" s="1">
        <v>-7.8976679600000003E-8</v>
      </c>
      <c r="L92" s="1">
        <v>-4.6764598200000003E-8</v>
      </c>
      <c r="M92" s="1">
        <v>5.1129051E-8</v>
      </c>
      <c r="N92" s="1">
        <v>1.0891504399999999E-7</v>
      </c>
      <c r="O92" s="1">
        <v>1.4272927800000001E-7</v>
      </c>
      <c r="P92" s="1">
        <v>2.27420538E-7</v>
      </c>
      <c r="Q92" s="1">
        <v>2.9793881100000001E-7</v>
      </c>
      <c r="S92" s="1">
        <f t="shared" si="10"/>
        <v>0.83134044379795768</v>
      </c>
      <c r="T92" s="1">
        <f t="shared" si="11"/>
        <v>0.52258435420739024</v>
      </c>
      <c r="U92" s="1">
        <f t="shared" si="12"/>
        <v>0.25485705549416832</v>
      </c>
      <c r="V92" s="1">
        <f t="shared" si="13"/>
        <v>9.3738854516107598E-2</v>
      </c>
      <c r="W92" s="1">
        <f t="shared" si="14"/>
        <v>4.5074362513498598E-2</v>
      </c>
      <c r="X92" s="1">
        <f t="shared" si="15"/>
        <v>3.0663726092488169E-2</v>
      </c>
      <c r="Y92" s="1">
        <f t="shared" si="16"/>
        <v>7.9973681353034759E-2</v>
      </c>
      <c r="Z92" s="1">
        <f t="shared" si="17"/>
        <v>0.19182175095379744</v>
      </c>
      <c r="AB92" s="1">
        <v>3.79240545</v>
      </c>
      <c r="AC92" s="1">
        <f t="shared" si="18"/>
        <v>9.1579893377777766E-7</v>
      </c>
      <c r="AF92" s="1">
        <v>1.0709432999999999E-6</v>
      </c>
      <c r="AG92" s="1">
        <v>1.18152615E-6</v>
      </c>
      <c r="AH92" s="1">
        <v>1.1908409200000001E-6</v>
      </c>
      <c r="AI92" s="1">
        <v>9.6378529699999991E-7</v>
      </c>
      <c r="AJ92" s="1">
        <v>8.0597933499999999E-7</v>
      </c>
      <c r="AK92" s="1">
        <v>8.2888578700000002E-7</v>
      </c>
      <c r="AL92" s="1">
        <v>7.9741324699999996E-7</v>
      </c>
      <c r="AM92" s="1">
        <v>6.6928329100000005E-7</v>
      </c>
      <c r="AN92" s="1">
        <v>7.3353307699999997E-7</v>
      </c>
    </row>
    <row r="93" spans="1:40" x14ac:dyDescent="0.3">
      <c r="A93" s="1">
        <v>3.8340802300000001</v>
      </c>
      <c r="B93" s="1">
        <v>1.0070522000000001E-6</v>
      </c>
      <c r="C93" s="1">
        <v>7.7610410800000005E-7</v>
      </c>
      <c r="D93" s="1">
        <v>4.6740337400000003E-7</v>
      </c>
      <c r="E93" s="1">
        <v>2.3693014499999999E-7</v>
      </c>
      <c r="F93" s="1">
        <v>1.29308896E-7</v>
      </c>
      <c r="G93" s="1">
        <v>4.6098567100000001E-8</v>
      </c>
      <c r="H93" s="1">
        <v>-9.5956236400000005E-8</v>
      </c>
      <c r="I93" s="1">
        <v>-2.6619449300000002E-7</v>
      </c>
      <c r="J93" s="1">
        <v>-3.4834782499999999E-8</v>
      </c>
      <c r="K93" s="1">
        <v>-1.0483919E-7</v>
      </c>
      <c r="L93" s="1">
        <v>-9.04444533E-8</v>
      </c>
      <c r="M93" s="1">
        <v>-3.2945582500000001E-9</v>
      </c>
      <c r="N93" s="1">
        <v>6.3955637299999999E-8</v>
      </c>
      <c r="O93" s="1">
        <v>1.2156645000000001E-7</v>
      </c>
      <c r="P93" s="1">
        <v>2.22153777E-7</v>
      </c>
      <c r="Q93" s="1">
        <v>2.8793442699999998E-7</v>
      </c>
      <c r="S93" s="1">
        <f t="shared" si="10"/>
        <v>0.83994330358456026</v>
      </c>
      <c r="T93" s="1">
        <f t="shared" si="11"/>
        <v>0.52387393422947048</v>
      </c>
      <c r="U93" s="1">
        <f t="shared" si="12"/>
        <v>0.24468422909465926</v>
      </c>
      <c r="V93" s="1">
        <f t="shared" si="13"/>
        <v>7.3815264359161581E-2</v>
      </c>
      <c r="W93" s="1">
        <f t="shared" si="14"/>
        <v>2.6675805694200139E-2</v>
      </c>
      <c r="X93" s="1">
        <f t="shared" si="15"/>
        <v>2.2583296459882277E-2</v>
      </c>
      <c r="Y93" s="1">
        <f t="shared" si="16"/>
        <v>9.3295439259059518E-2</v>
      </c>
      <c r="Z93" s="1">
        <f t="shared" si="17"/>
        <v>0.21260511328054993</v>
      </c>
      <c r="AB93" s="1">
        <v>3.8340802300000001</v>
      </c>
      <c r="AC93" s="1">
        <f t="shared" si="18"/>
        <v>8.3598928833333332E-7</v>
      </c>
      <c r="AF93" s="1">
        <v>1.07751867E-6</v>
      </c>
      <c r="AG93" s="1">
        <v>1.12188547E-6</v>
      </c>
      <c r="AH93" s="1">
        <v>1.0865301800000001E-6</v>
      </c>
      <c r="AI93" s="1">
        <v>8.5964173799999999E-7</v>
      </c>
      <c r="AJ93" s="1">
        <v>7.0591696900000003E-7</v>
      </c>
      <c r="AK93" s="1">
        <v>7.2402403200000001E-7</v>
      </c>
      <c r="AL93" s="1">
        <v>6.9464669799999998E-7</v>
      </c>
      <c r="AM93" s="1">
        <v>5.8252572399999996E-7</v>
      </c>
      <c r="AN93" s="1">
        <v>6.7121411399999998E-7</v>
      </c>
    </row>
    <row r="94" spans="1:40" x14ac:dyDescent="0.3">
      <c r="A94" s="1">
        <v>3.8757550200000002</v>
      </c>
      <c r="B94" s="1">
        <v>9.9519946300000008E-7</v>
      </c>
      <c r="C94" s="1">
        <v>7.4761045599999997E-7</v>
      </c>
      <c r="D94" s="1">
        <v>4.3665619999999997E-7</v>
      </c>
      <c r="E94" s="1">
        <v>2.07541804E-7</v>
      </c>
      <c r="F94" s="1">
        <v>9.7553923899999995E-8</v>
      </c>
      <c r="G94" s="1">
        <v>1.81240706E-8</v>
      </c>
      <c r="H94" s="1">
        <v>-1.06664229E-7</v>
      </c>
      <c r="I94" s="1">
        <v>-2.5693744E-7</v>
      </c>
      <c r="J94" s="1">
        <v>-4.2579579700000001E-8</v>
      </c>
      <c r="K94" s="1">
        <v>-1.21082037E-7</v>
      </c>
      <c r="L94" s="1">
        <v>-1.2882793900000001E-7</v>
      </c>
      <c r="M94" s="1">
        <v>-6.4069764600000005E-8</v>
      </c>
      <c r="N94" s="1">
        <v>1.1369476700000001E-9</v>
      </c>
      <c r="O94" s="1">
        <v>7.3967193200000005E-8</v>
      </c>
      <c r="P94" s="1">
        <v>1.8350910300000001E-7</v>
      </c>
      <c r="Q94" s="1">
        <v>2.4430084200000002E-7</v>
      </c>
      <c r="S94" s="1">
        <f t="shared" si="10"/>
        <v>0.85042256094351476</v>
      </c>
      <c r="T94" s="1">
        <f t="shared" si="11"/>
        <v>0.53005005805837335</v>
      </c>
      <c r="U94" s="1">
        <f t="shared" si="12"/>
        <v>0.24169743400674371</v>
      </c>
      <c r="V94" s="1">
        <f t="shared" si="13"/>
        <v>6.6672537056757741E-2</v>
      </c>
      <c r="W94" s="1">
        <f t="shared" si="14"/>
        <v>1.3325965828317731E-2</v>
      </c>
      <c r="X94" s="1">
        <f t="shared" si="15"/>
        <v>8.5869833953813278E-3</v>
      </c>
      <c r="Y94" s="1">
        <f t="shared" si="16"/>
        <v>7.9748029128045753E-2</v>
      </c>
      <c r="Z94" s="1">
        <f t="shared" si="17"/>
        <v>0.1835994980027206</v>
      </c>
      <c r="AB94" s="1">
        <v>3.8757550200000002</v>
      </c>
      <c r="AC94" s="1">
        <f t="shared" si="18"/>
        <v>7.7995068566666659E-7</v>
      </c>
      <c r="AF94" s="1">
        <v>1.0879451500000001E-6</v>
      </c>
      <c r="AG94" s="1">
        <v>1.0724394099999999E-6</v>
      </c>
      <c r="AH94" s="1">
        <v>9.94653509E-7</v>
      </c>
      <c r="AI94" s="1">
        <v>7.88220102E-7</v>
      </c>
      <c r="AJ94" s="1">
        <v>6.5041488300000004E-7</v>
      </c>
      <c r="AK94" s="1">
        <v>6.5651216100000005E-7</v>
      </c>
      <c r="AL94" s="1">
        <v>6.2080110999999995E-7</v>
      </c>
      <c r="AM94" s="1">
        <v>5.1927246800000002E-7</v>
      </c>
      <c r="AN94" s="1">
        <v>6.2929737799999997E-7</v>
      </c>
    </row>
    <row r="95" spans="1:40" x14ac:dyDescent="0.3">
      <c r="A95" s="1">
        <v>3.9174297999999999</v>
      </c>
      <c r="B95" s="1">
        <v>9.8417263400000008E-7</v>
      </c>
      <c r="C95" s="1">
        <v>7.2310508900000005E-7</v>
      </c>
      <c r="D95" s="1">
        <v>4.15693521E-7</v>
      </c>
      <c r="E95" s="1">
        <v>1.90831204E-7</v>
      </c>
      <c r="F95" s="1">
        <v>7.5442139900000005E-8</v>
      </c>
      <c r="G95" s="1">
        <v>-2.24673131E-9</v>
      </c>
      <c r="H95" s="1">
        <v>-1.0363692099999999E-7</v>
      </c>
      <c r="I95" s="1">
        <v>-2.2215275800000001E-7</v>
      </c>
      <c r="J95" s="1">
        <v>-4.4461207500000002E-8</v>
      </c>
      <c r="K95" s="1">
        <v>-1.2617978900000001E-7</v>
      </c>
      <c r="L95" s="1">
        <v>-1.5810180600000001E-7</v>
      </c>
      <c r="M95" s="1">
        <v>-1.24025203E-7</v>
      </c>
      <c r="N95" s="1">
        <v>-7.0313218200000002E-8</v>
      </c>
      <c r="O95" s="1">
        <v>7.5024011000000004E-9</v>
      </c>
      <c r="P95" s="1">
        <v>1.15574904E-7</v>
      </c>
      <c r="Q95" s="1">
        <v>1.6897388499999999E-7</v>
      </c>
      <c r="S95" s="1">
        <f t="shared" si="10"/>
        <v>0.85945984304417056</v>
      </c>
      <c r="T95" s="1">
        <f t="shared" si="11"/>
        <v>0.53569631838320697</v>
      </c>
      <c r="U95" s="1">
        <f t="shared" si="12"/>
        <v>0.24129977528675048</v>
      </c>
      <c r="V95" s="1">
        <f t="shared" si="13"/>
        <v>7.4509927443482712E-2</v>
      </c>
      <c r="W95" s="1">
        <f t="shared" si="14"/>
        <v>1.5588789164852365E-2</v>
      </c>
      <c r="X95" s="1">
        <f t="shared" si="15"/>
        <v>9.7374147431305601E-5</v>
      </c>
      <c r="Y95" s="1">
        <f t="shared" si="16"/>
        <v>4.5544398727291227E-2</v>
      </c>
      <c r="Z95" s="1">
        <f t="shared" si="17"/>
        <v>0.1164717407895242</v>
      </c>
      <c r="AB95" s="1">
        <v>3.9174297999999999</v>
      </c>
      <c r="AC95" s="1">
        <f t="shared" si="18"/>
        <v>7.4628883211111102E-7</v>
      </c>
      <c r="AF95" s="1">
        <v>1.0959825800000001E-6</v>
      </c>
      <c r="AG95" s="1">
        <v>1.03038321E-6</v>
      </c>
      <c r="AH95" s="1">
        <v>9.1771353099999997E-7</v>
      </c>
      <c r="AI95" s="1">
        <v>7.4792793799999999E-7</v>
      </c>
      <c r="AJ95" s="1">
        <v>6.3431050199999999E-7</v>
      </c>
      <c r="AK95" s="1">
        <v>6.2250157299999996E-7</v>
      </c>
      <c r="AL95" s="1">
        <v>5.7471525100000003E-7</v>
      </c>
      <c r="AM95" s="1">
        <v>4.8277573800000004E-7</v>
      </c>
      <c r="AN95" s="1">
        <v>6.1028916599999999E-7</v>
      </c>
    </row>
    <row r="96" spans="1:40" x14ac:dyDescent="0.3">
      <c r="A96" s="1">
        <v>3.9591045899999999</v>
      </c>
      <c r="B96" s="1">
        <v>9.7057774400000002E-7</v>
      </c>
      <c r="C96" s="1">
        <v>7.0013314900000005E-7</v>
      </c>
      <c r="D96" s="1">
        <v>4.0151572700000002E-7</v>
      </c>
      <c r="E96" s="1">
        <v>1.84009988E-7</v>
      </c>
      <c r="F96" s="1">
        <v>6.3218304600000005E-8</v>
      </c>
      <c r="G96" s="1">
        <v>-1.21942014E-8</v>
      </c>
      <c r="H96" s="1">
        <v>-8.6376257700000003E-8</v>
      </c>
      <c r="I96" s="1">
        <v>-1.6690957299999999E-7</v>
      </c>
      <c r="J96" s="1">
        <v>-4.1397512500000003E-8</v>
      </c>
      <c r="K96" s="1">
        <v>-1.21012096E-7</v>
      </c>
      <c r="L96" s="1">
        <v>-1.7677188200000001E-7</v>
      </c>
      <c r="M96" s="1">
        <v>-1.7727421499999999E-7</v>
      </c>
      <c r="N96" s="1">
        <v>-1.41147405E-7</v>
      </c>
      <c r="O96" s="1">
        <v>-6.8194876799999997E-8</v>
      </c>
      <c r="P96" s="1">
        <v>2.7234041400000001E-8</v>
      </c>
      <c r="Q96" s="1">
        <v>7.0207679200000006E-8</v>
      </c>
      <c r="S96" s="1">
        <f t="shared" si="10"/>
        <v>0.86434293459077538</v>
      </c>
      <c r="T96" s="1">
        <f t="shared" si="11"/>
        <v>0.5360615967739778</v>
      </c>
      <c r="U96" s="1">
        <f t="shared" si="12"/>
        <v>0.23918588468950305</v>
      </c>
      <c r="V96" s="1">
        <f t="shared" si="13"/>
        <v>9.1965578315107918E-2</v>
      </c>
      <c r="W96" s="1">
        <f t="shared" si="14"/>
        <v>3.5471848406464931E-2</v>
      </c>
      <c r="X96" s="1">
        <f t="shared" si="15"/>
        <v>7.904076812378329E-3</v>
      </c>
      <c r="Y96" s="1">
        <f t="shared" si="16"/>
        <v>1.576600817328154E-2</v>
      </c>
      <c r="Z96" s="1">
        <f t="shared" si="17"/>
        <v>4.8595794398052672E-2</v>
      </c>
      <c r="AB96" s="1">
        <v>3.9591045899999999</v>
      </c>
      <c r="AC96" s="1">
        <f t="shared" si="18"/>
        <v>7.316212934444445E-7</v>
      </c>
      <c r="AF96" s="1">
        <v>1.0980778600000001E-6</v>
      </c>
      <c r="AG96" s="1">
        <v>9.9433058799999995E-7</v>
      </c>
      <c r="AH96" s="1">
        <v>8.5762538800000004E-7</v>
      </c>
      <c r="AI96" s="1">
        <v>7.3278904699999997E-7</v>
      </c>
      <c r="AJ96" s="1">
        <v>6.4648796100000003E-7</v>
      </c>
      <c r="AK96" s="1">
        <v>6.14085267E-7</v>
      </c>
      <c r="AL96" s="1">
        <v>5.5295292599999996E-7</v>
      </c>
      <c r="AM96" s="1">
        <v>4.7379890400000002E-7</v>
      </c>
      <c r="AN96" s="1">
        <v>6.1444370000000002E-7</v>
      </c>
    </row>
    <row r="97" spans="1:40" x14ac:dyDescent="0.3">
      <c r="A97" s="1">
        <v>4.0007793700000001</v>
      </c>
      <c r="B97" s="1">
        <v>9.5290251000000002E-7</v>
      </c>
      <c r="C97" s="1">
        <v>6.7761332700000004E-7</v>
      </c>
      <c r="D97" s="1">
        <v>3.9153841099999998E-7</v>
      </c>
      <c r="E97" s="1">
        <v>1.8341834499999999E-7</v>
      </c>
      <c r="F97" s="1">
        <v>5.9038524399999997E-8</v>
      </c>
      <c r="G97" s="1">
        <v>-1.17136108E-8</v>
      </c>
      <c r="H97" s="1">
        <v>-5.7248633899999999E-8</v>
      </c>
      <c r="I97" s="1">
        <v>-9.9221677900000002E-8</v>
      </c>
      <c r="J97" s="1">
        <v>-3.5109727600000001E-8</v>
      </c>
      <c r="K97" s="1">
        <v>-1.08226716E-7</v>
      </c>
      <c r="L97" s="1">
        <v>-1.8509563700000001E-7</v>
      </c>
      <c r="M97" s="1">
        <v>-2.19318092E-7</v>
      </c>
      <c r="N97" s="1">
        <v>-2.03090181E-7</v>
      </c>
      <c r="O97" s="1">
        <v>-1.4292704299999999E-7</v>
      </c>
      <c r="P97" s="1">
        <v>-6.9468298999999996E-8</v>
      </c>
      <c r="Q97" s="1">
        <v>-3.8998143299999997E-8</v>
      </c>
      <c r="S97" s="1">
        <f t="shared" si="10"/>
        <v>0.86336773926674149</v>
      </c>
      <c r="T97" s="1">
        <f t="shared" si="11"/>
        <v>0.5285224351493949</v>
      </c>
      <c r="U97" s="1">
        <f t="shared" si="12"/>
        <v>0.23368029440632895</v>
      </c>
      <c r="V97" s="1">
        <f t="shared" si="13"/>
        <v>0.11108537138361803</v>
      </c>
      <c r="W97" s="1">
        <f t="shared" si="14"/>
        <v>6.5820750882349413E-2</v>
      </c>
      <c r="X97" s="1">
        <f t="shared" si="15"/>
        <v>3.4145470440680663E-2</v>
      </c>
      <c r="Y97" s="1">
        <f t="shared" si="16"/>
        <v>1.5106875381606289E-2</v>
      </c>
      <c r="Z97" s="1">
        <f t="shared" si="17"/>
        <v>1.6251516563492802E-2</v>
      </c>
      <c r="AB97" s="1">
        <v>4.0007793700000001</v>
      </c>
      <c r="AC97" s="1">
        <f t="shared" si="18"/>
        <v>7.3156589088888881E-7</v>
      </c>
      <c r="AF97" s="1">
        <v>1.0926476999999999E-6</v>
      </c>
      <c r="AG97" s="1">
        <v>9.638515470000001E-7</v>
      </c>
      <c r="AH97" s="1">
        <v>8.1538001099999997E-7</v>
      </c>
      <c r="AI97" s="1">
        <v>7.3458876200000002E-7</v>
      </c>
      <c r="AJ97" s="1">
        <v>6.7346034700000004E-7</v>
      </c>
      <c r="AK97" s="1">
        <v>6.2196688099999997E-7</v>
      </c>
      <c r="AL97" s="1">
        <v>5.5121726599999996E-7</v>
      </c>
      <c r="AM97" s="1">
        <v>4.9091292900000003E-7</v>
      </c>
      <c r="AN97" s="1">
        <v>6.4006757500000003E-7</v>
      </c>
    </row>
    <row r="98" spans="1:40" x14ac:dyDescent="0.3">
      <c r="A98" s="1">
        <v>4.0424541600000001</v>
      </c>
      <c r="B98" s="1">
        <v>9.3078543500000005E-7</v>
      </c>
      <c r="C98" s="1">
        <v>6.5542465099999996E-7</v>
      </c>
      <c r="D98" s="1">
        <v>3.8402360500000002E-7</v>
      </c>
      <c r="E98" s="1">
        <v>1.8575004500000001E-7</v>
      </c>
      <c r="F98" s="1">
        <v>6.0097750499999995E-8</v>
      </c>
      <c r="G98" s="1">
        <v>-3.0696947499999998E-9</v>
      </c>
      <c r="H98" s="1">
        <v>-2.08784784E-8</v>
      </c>
      <c r="I98" s="1">
        <v>-2.8532659700000001E-8</v>
      </c>
      <c r="J98" s="1">
        <v>-2.7581907900000001E-8</v>
      </c>
      <c r="K98" s="1">
        <v>-9.12737166E-8</v>
      </c>
      <c r="L98" s="1">
        <v>-1.84283042E-7</v>
      </c>
      <c r="M98" s="1">
        <v>-2.4697019400000001E-7</v>
      </c>
      <c r="N98" s="1">
        <v>-2.49561293E-7</v>
      </c>
      <c r="O98" s="1">
        <v>-2.0734880300000001E-7</v>
      </c>
      <c r="P98" s="1">
        <v>-1.61476057E-7</v>
      </c>
      <c r="Q98" s="1">
        <v>-1.4350244400000001E-7</v>
      </c>
      <c r="S98" s="1">
        <f t="shared" si="10"/>
        <v>0.85594061082720463</v>
      </c>
      <c r="T98" s="1">
        <f t="shared" si="11"/>
        <v>0.51315770763442137</v>
      </c>
      <c r="U98" s="1">
        <f t="shared" si="12"/>
        <v>0.22564603376115011</v>
      </c>
      <c r="V98" s="1">
        <f t="shared" si="13"/>
        <v>0.12592440401897526</v>
      </c>
      <c r="W98" s="1">
        <f t="shared" si="14"/>
        <v>9.5771098965072965E-2</v>
      </c>
      <c r="X98" s="1">
        <f t="shared" si="15"/>
        <v>7.0518602342054412E-2</v>
      </c>
      <c r="Y98" s="1">
        <f t="shared" si="16"/>
        <v>4.6300593035854903E-2</v>
      </c>
      <c r="Z98" s="1">
        <f t="shared" si="17"/>
        <v>2.9015995052771203E-2</v>
      </c>
      <c r="AB98" s="1">
        <v>4.0424541600000001</v>
      </c>
      <c r="AC98" s="1">
        <f t="shared" si="18"/>
        <v>7.415034495555556E-7</v>
      </c>
      <c r="AF98" s="1">
        <v>1.0791197600000001E-6</v>
      </c>
      <c r="AG98" s="1">
        <v>9.3878701000000001E-7</v>
      </c>
      <c r="AH98" s="1">
        <v>7.90800083E-7</v>
      </c>
      <c r="AI98" s="1">
        <v>7.4511311700000001E-7</v>
      </c>
      <c r="AJ98" s="1">
        <v>7.0276770900000004E-7</v>
      </c>
      <c r="AK98" s="1">
        <v>6.3757662599999996E-7</v>
      </c>
      <c r="AL98" s="1">
        <v>5.6509946899999998E-7</v>
      </c>
      <c r="AM98" s="1">
        <v>5.3059180499999997E-7</v>
      </c>
      <c r="AN98" s="1">
        <v>6.8367546699999996E-7</v>
      </c>
    </row>
    <row r="99" spans="1:40" x14ac:dyDescent="0.3">
      <c r="A99" s="1">
        <v>4.0841289400000003</v>
      </c>
      <c r="B99" s="1">
        <v>9.0430664900000005E-7</v>
      </c>
      <c r="C99" s="1">
        <v>6.3388763800000003E-7</v>
      </c>
      <c r="D99" s="1">
        <v>3.7820343600000001E-7</v>
      </c>
      <c r="E99" s="1">
        <v>1.88945809E-7</v>
      </c>
      <c r="F99" s="1">
        <v>6.37834441E-8</v>
      </c>
      <c r="G99" s="1">
        <v>1.0192873E-8</v>
      </c>
      <c r="H99" s="1">
        <v>1.68885436E-8</v>
      </c>
      <c r="I99" s="1">
        <v>3.5927717599999998E-8</v>
      </c>
      <c r="J99" s="1">
        <v>-2.0539746100000001E-8</v>
      </c>
      <c r="K99" s="1">
        <v>-7.3430458400000004E-8</v>
      </c>
      <c r="L99" s="1">
        <v>-1.75777175E-7</v>
      </c>
      <c r="M99" s="1">
        <v>-2.5829026999999999E-7</v>
      </c>
      <c r="N99" s="1">
        <v>-2.7617217200000001E-7</v>
      </c>
      <c r="O99" s="1">
        <v>-2.5416247999999999E-7</v>
      </c>
      <c r="P99" s="1">
        <v>-2.3699986799999999E-7</v>
      </c>
      <c r="Q99" s="1">
        <v>-2.29068177E-7</v>
      </c>
      <c r="S99" s="1">
        <f t="shared" si="10"/>
        <v>0.84251153984822036</v>
      </c>
      <c r="T99" s="1">
        <f t="shared" si="11"/>
        <v>0.49230764955716549</v>
      </c>
      <c r="U99" s="1">
        <f t="shared" si="12"/>
        <v>0.21709365776151957</v>
      </c>
      <c r="V99" s="1">
        <f t="shared" si="13"/>
        <v>0.13355547579869248</v>
      </c>
      <c r="W99" s="1">
        <f t="shared" si="14"/>
        <v>0.11616127220847193</v>
      </c>
      <c r="X99" s="1">
        <f t="shared" si="15"/>
        <v>0.1037113477805246</v>
      </c>
      <c r="Y99" s="1">
        <f t="shared" si="16"/>
        <v>9.0946710678369125E-2</v>
      </c>
      <c r="Z99" s="1">
        <f t="shared" si="17"/>
        <v>6.8723719489130641E-2</v>
      </c>
      <c r="AB99" s="1">
        <v>4.0841289400000003</v>
      </c>
      <c r="AC99" s="1">
        <f t="shared" si="18"/>
        <v>7.5699201133333345E-7</v>
      </c>
      <c r="AF99" s="1">
        <v>1.0571748099999999E-6</v>
      </c>
      <c r="AG99" s="1">
        <v>9.1861339699999998E-7</v>
      </c>
      <c r="AH99" s="1">
        <v>7.8240266200000004E-7</v>
      </c>
      <c r="AI99" s="1">
        <v>7.5786905299999995E-7</v>
      </c>
      <c r="AJ99" s="1">
        <v>7.25358066E-7</v>
      </c>
      <c r="AK99" s="1">
        <v>6.5421485E-7</v>
      </c>
      <c r="AL99" s="1">
        <v>5.9013002899999995E-7</v>
      </c>
      <c r="AM99" s="1">
        <v>5.8716768999999997E-7</v>
      </c>
      <c r="AN99" s="1">
        <v>7.39997545E-7</v>
      </c>
    </row>
    <row r="100" spans="1:40" x14ac:dyDescent="0.3">
      <c r="A100" s="1">
        <v>4.1258037300000003</v>
      </c>
      <c r="B100" s="1">
        <v>8.7353524200000002E-7</v>
      </c>
      <c r="C100" s="1">
        <v>6.1329454900000005E-7</v>
      </c>
      <c r="D100" s="1">
        <v>3.7406101200000002E-7</v>
      </c>
      <c r="E100" s="1">
        <v>1.92465301E-7</v>
      </c>
      <c r="F100" s="1">
        <v>6.8434651100000003E-8</v>
      </c>
      <c r="G100" s="1">
        <v>2.4319825199999999E-8</v>
      </c>
      <c r="H100" s="1">
        <v>5.01857922E-8</v>
      </c>
      <c r="I100" s="1">
        <v>8.6592967099999994E-8</v>
      </c>
      <c r="J100" s="1">
        <v>-1.51065418E-8</v>
      </c>
      <c r="K100" s="1">
        <v>-5.7091029700000003E-8</v>
      </c>
      <c r="L100" s="1">
        <v>-1.6081963899999999E-7</v>
      </c>
      <c r="M100" s="1">
        <v>-2.5261801499999999E-7</v>
      </c>
      <c r="N100" s="1">
        <v>-2.8102537899999999E-7</v>
      </c>
      <c r="O100" s="1">
        <v>-2.78981773E-7</v>
      </c>
      <c r="P100" s="1">
        <v>-2.8750152500000003E-7</v>
      </c>
      <c r="Q100" s="1">
        <v>-2.8516073400000001E-7</v>
      </c>
      <c r="S100" s="1">
        <f t="shared" si="10"/>
        <v>0.82437859780944434</v>
      </c>
      <c r="T100" s="1">
        <f t="shared" si="11"/>
        <v>0.46943140895604241</v>
      </c>
      <c r="U100" s="1">
        <f t="shared" si="12"/>
        <v>0.21005342670198304</v>
      </c>
      <c r="V100" s="1">
        <f t="shared" si="13"/>
        <v>0.13340390813866121</v>
      </c>
      <c r="W100" s="1">
        <f t="shared" si="14"/>
        <v>0.12214908302147492</v>
      </c>
      <c r="X100" s="1">
        <f t="shared" si="15"/>
        <v>0.12294287724871633</v>
      </c>
      <c r="Y100" s="1">
        <f t="shared" si="16"/>
        <v>0.12709703613343062</v>
      </c>
      <c r="Z100" s="1">
        <f t="shared" si="17"/>
        <v>0.1078862053019146</v>
      </c>
      <c r="AB100" s="1">
        <v>4.1258037300000003</v>
      </c>
      <c r="AC100" s="1">
        <f t="shared" si="18"/>
        <v>7.738855947777779E-7</v>
      </c>
      <c r="AF100" s="1">
        <v>1.02643812E-6</v>
      </c>
      <c r="AG100" s="1">
        <v>9.0205131700000002E-7</v>
      </c>
      <c r="AH100" s="1">
        <v>7.8737295400000001E-7</v>
      </c>
      <c r="AI100" s="1">
        <v>7.6892084499999997E-7</v>
      </c>
      <c r="AJ100" s="1">
        <v>7.3656702399999999E-7</v>
      </c>
      <c r="AK100" s="1">
        <v>6.6724822599999997E-7</v>
      </c>
      <c r="AL100" s="1">
        <v>6.2144591700000001E-7</v>
      </c>
      <c r="AM100" s="1">
        <v>6.5290158499999996E-7</v>
      </c>
      <c r="AN100" s="1">
        <v>8.0202436499999998E-7</v>
      </c>
    </row>
    <row r="101" spans="1:40" x14ac:dyDescent="0.3">
      <c r="A101" s="1">
        <v>4.1674785200000004</v>
      </c>
      <c r="B101" s="1">
        <v>8.3840252000000003E-7</v>
      </c>
      <c r="C101" s="1">
        <v>5.9358996700000005E-7</v>
      </c>
      <c r="D101" s="1">
        <v>3.7185840399999998E-7</v>
      </c>
      <c r="E101" s="1">
        <v>1.9691593499999999E-7</v>
      </c>
      <c r="F101" s="1">
        <v>7.3515230100000002E-8</v>
      </c>
      <c r="G101" s="1">
        <v>3.6206151299999997E-8</v>
      </c>
      <c r="H101" s="1">
        <v>7.4226580699999997E-8</v>
      </c>
      <c r="I101" s="1">
        <v>1.18576579E-7</v>
      </c>
      <c r="J101" s="1">
        <v>-1.17158487E-8</v>
      </c>
      <c r="K101" s="1">
        <v>-4.3470874699999997E-8</v>
      </c>
      <c r="L101" s="1">
        <v>-1.40358389E-7</v>
      </c>
      <c r="M101" s="1">
        <v>-2.30679876E-7</v>
      </c>
      <c r="N101" s="1">
        <v>-2.6480777200000002E-7</v>
      </c>
      <c r="O101" s="1">
        <v>-2.8077464800000002E-7</v>
      </c>
      <c r="P101" s="1">
        <v>-3.0901510699999998E-7</v>
      </c>
      <c r="Q101" s="1">
        <v>-3.06875198E-7</v>
      </c>
      <c r="S101" s="1">
        <f t="shared" si="10"/>
        <v>0.80337749603298025</v>
      </c>
      <c r="T101" s="1">
        <f t="shared" si="11"/>
        <v>0.44787469284744358</v>
      </c>
      <c r="U101" s="1">
        <f t="shared" si="12"/>
        <v>0.20613181990840035</v>
      </c>
      <c r="V101" s="1">
        <f t="shared" si="13"/>
        <v>0.12671836130706324</v>
      </c>
      <c r="W101" s="1">
        <f t="shared" si="14"/>
        <v>0.11362766390041447</v>
      </c>
      <c r="X101" s="1">
        <f t="shared" si="15"/>
        <v>0.12429587024338784</v>
      </c>
      <c r="Y101" s="1">
        <f t="shared" si="16"/>
        <v>0.14248242401928943</v>
      </c>
      <c r="Z101" s="1">
        <f t="shared" si="17"/>
        <v>0.12735817358850088</v>
      </c>
      <c r="AB101" s="1">
        <v>4.1674785200000004</v>
      </c>
      <c r="AC101" s="1">
        <f t="shared" si="18"/>
        <v>7.8832575244444429E-7</v>
      </c>
      <c r="AF101" s="1">
        <v>9.8661707999999992E-7</v>
      </c>
      <c r="AG101" s="1">
        <v>8.86995989E-7</v>
      </c>
      <c r="AH101" s="1">
        <v>8.0166132699999999E-7</v>
      </c>
      <c r="AI101" s="1">
        <v>7.7679443499999995E-7</v>
      </c>
      <c r="AJ101" s="1">
        <v>7.3578028699999997E-7</v>
      </c>
      <c r="AK101" s="1">
        <v>6.7371037699999995E-7</v>
      </c>
      <c r="AL101" s="1">
        <v>6.5354074199999995E-7</v>
      </c>
      <c r="AM101" s="1">
        <v>7.1847409200000002E-7</v>
      </c>
      <c r="AN101" s="1">
        <v>8.6135744300000002E-7</v>
      </c>
    </row>
    <row r="102" spans="1:40" x14ac:dyDescent="0.3">
      <c r="A102" s="1">
        <v>4.2091532999999997</v>
      </c>
      <c r="B102" s="1">
        <v>7.9882185699999996E-7</v>
      </c>
      <c r="C102" s="1">
        <v>5.74240589E-7</v>
      </c>
      <c r="D102" s="1">
        <v>3.7159357199999999E-7</v>
      </c>
      <c r="E102" s="1">
        <v>2.0326523399999999E-7</v>
      </c>
      <c r="F102" s="1">
        <v>7.9271507400000002E-8</v>
      </c>
      <c r="G102" s="1">
        <v>4.3889631700000001E-8</v>
      </c>
      <c r="H102" s="1">
        <v>8.6099516700000006E-8</v>
      </c>
      <c r="I102" s="1">
        <v>1.3013465300000001E-7</v>
      </c>
      <c r="J102" s="1">
        <v>-1.02601239E-8</v>
      </c>
      <c r="K102" s="1">
        <v>-3.2724682500000003E-8</v>
      </c>
      <c r="L102" s="1">
        <v>-1.15221983E-7</v>
      </c>
      <c r="M102" s="1">
        <v>-1.9466312799999999E-7</v>
      </c>
      <c r="N102" s="1">
        <v>-2.30636459E-7</v>
      </c>
      <c r="O102" s="1">
        <v>-2.61822993E-7</v>
      </c>
      <c r="P102" s="1">
        <v>-3.0255861100000002E-7</v>
      </c>
      <c r="Q102" s="1">
        <v>-2.9558355299999997E-7</v>
      </c>
      <c r="S102" s="1">
        <f t="shared" si="10"/>
        <v>0.78151321301312604</v>
      </c>
      <c r="T102" s="1">
        <f t="shared" si="11"/>
        <v>0.43004484466818871</v>
      </c>
      <c r="U102" s="1">
        <f t="shared" si="12"/>
        <v>0.20645573236946266</v>
      </c>
      <c r="V102" s="1">
        <f t="shared" si="13"/>
        <v>0.11645912786120254</v>
      </c>
      <c r="W102" s="1">
        <f t="shared" si="14"/>
        <v>9.4402628076896603E-2</v>
      </c>
      <c r="X102" s="1">
        <f t="shared" si="15"/>
        <v>0.11043090515638568</v>
      </c>
      <c r="Y102" s="1">
        <f t="shared" si="16"/>
        <v>0.13630471463383143</v>
      </c>
      <c r="Z102" s="1">
        <f t="shared" si="17"/>
        <v>0.12233850603712941</v>
      </c>
      <c r="AB102" s="1">
        <v>4.2091532999999997</v>
      </c>
      <c r="AC102" s="1">
        <f t="shared" si="18"/>
        <v>7.9678897011111108E-7</v>
      </c>
      <c r="AF102" s="1">
        <v>9.3788168600000001E-7</v>
      </c>
      <c r="AG102" s="1">
        <v>8.70737278E-7</v>
      </c>
      <c r="AH102" s="1">
        <v>8.2022707899999997E-7</v>
      </c>
      <c r="AI102" s="1">
        <v>7.8168190399999997E-7</v>
      </c>
      <c r="AJ102" s="1">
        <v>7.2520552499999999E-7</v>
      </c>
      <c r="AK102" s="1">
        <v>6.7176596399999996E-7</v>
      </c>
      <c r="AL102" s="1">
        <v>6.8047518499999997E-7</v>
      </c>
      <c r="AM102" s="1">
        <v>7.7406620500000005E-7</v>
      </c>
      <c r="AN102" s="1">
        <v>9.0905990500000004E-7</v>
      </c>
    </row>
    <row r="103" spans="1:40" x14ac:dyDescent="0.3">
      <c r="A103" s="1">
        <v>4.2508280899999997</v>
      </c>
      <c r="B103" s="1">
        <v>7.5489559099999996E-7</v>
      </c>
      <c r="C103" s="1">
        <v>5.5427939300000003E-7</v>
      </c>
      <c r="D103" s="1">
        <v>3.7258920700000001E-7</v>
      </c>
      <c r="E103" s="1">
        <v>2.1199632299999999E-7</v>
      </c>
      <c r="F103" s="1">
        <v>8.6130521800000002E-8</v>
      </c>
      <c r="G103" s="1">
        <v>4.6667928800000002E-8</v>
      </c>
      <c r="H103" s="1">
        <v>8.5138980500000001E-8</v>
      </c>
      <c r="I103" s="1">
        <v>1.22572382E-7</v>
      </c>
      <c r="J103" s="1">
        <v>-1.0372198800000001E-8</v>
      </c>
      <c r="K103" s="1">
        <v>-2.43466227E-8</v>
      </c>
      <c r="L103" s="1">
        <v>-8.6405566E-8</v>
      </c>
      <c r="M103" s="1">
        <v>-1.4813483600000001E-7</v>
      </c>
      <c r="N103" s="1">
        <v>-1.83618737E-7</v>
      </c>
      <c r="O103" s="1">
        <v>-2.27186473E-7</v>
      </c>
      <c r="P103" s="1">
        <v>-2.7357281300000002E-7</v>
      </c>
      <c r="Q103" s="1">
        <v>-2.5820564500000001E-7</v>
      </c>
      <c r="S103" s="1">
        <f t="shared" si="10"/>
        <v>0.76062882996848624</v>
      </c>
      <c r="T103" s="1">
        <f t="shared" si="11"/>
        <v>0.41711676408980353</v>
      </c>
      <c r="U103" s="1">
        <f t="shared" si="12"/>
        <v>0.21165394988501707</v>
      </c>
      <c r="V103" s="1">
        <f t="shared" si="13"/>
        <v>0.10715978961703329</v>
      </c>
      <c r="W103" s="1">
        <f t="shared" si="14"/>
        <v>7.0685296435958236E-2</v>
      </c>
      <c r="X103" s="1">
        <f t="shared" si="15"/>
        <v>8.7623883672086192E-2</v>
      </c>
      <c r="Y103" s="1">
        <f t="shared" si="16"/>
        <v>0.11487657831785884</v>
      </c>
      <c r="Z103" s="1">
        <f t="shared" si="17"/>
        <v>9.8941387667681055E-2</v>
      </c>
      <c r="AB103" s="1">
        <v>4.2508280899999997</v>
      </c>
      <c r="AC103" s="1">
        <f t="shared" si="18"/>
        <v>7.9629477677777785E-7</v>
      </c>
      <c r="AF103" s="1">
        <v>8.8120466400000001E-7</v>
      </c>
      <c r="AG103" s="1">
        <v>8.5036658999999998E-7</v>
      </c>
      <c r="AH103" s="1">
        <v>8.3745243499999996E-7</v>
      </c>
      <c r="AI103" s="1">
        <v>7.84345546E-7</v>
      </c>
      <c r="AJ103" s="1">
        <v>7.0831916300000001E-7</v>
      </c>
      <c r="AK103" s="1">
        <v>6.6038669999999999E-7</v>
      </c>
      <c r="AL103" s="1">
        <v>6.9665071799999999E-7</v>
      </c>
      <c r="AM103" s="1">
        <v>8.1093461600000004E-7</v>
      </c>
      <c r="AN103" s="1">
        <v>9.3699255899999999E-7</v>
      </c>
    </row>
    <row r="104" spans="1:40" x14ac:dyDescent="0.3">
      <c r="A104" s="1">
        <v>4.2925028699999999</v>
      </c>
      <c r="B104" s="1">
        <v>7.0705440699999997E-7</v>
      </c>
      <c r="C104" s="1">
        <v>5.3247508600000003E-7</v>
      </c>
      <c r="D104" s="1">
        <v>3.7336082399999997E-7</v>
      </c>
      <c r="E104" s="1">
        <v>2.2254434399999999E-7</v>
      </c>
      <c r="F104" s="1">
        <v>9.4145246199999996E-8</v>
      </c>
      <c r="G104" s="1">
        <v>4.49274476E-8</v>
      </c>
      <c r="H104" s="1">
        <v>7.2846646199999994E-8</v>
      </c>
      <c r="I104" s="1">
        <v>9.9689100499999994E-8</v>
      </c>
      <c r="J104" s="1">
        <v>-1.1702450499999999E-8</v>
      </c>
      <c r="K104" s="1">
        <v>-1.7656928800000001E-8</v>
      </c>
      <c r="L104" s="1">
        <v>-5.5305798400000001E-8</v>
      </c>
      <c r="M104" s="1">
        <v>-9.5730006199999996E-8</v>
      </c>
      <c r="N104" s="1">
        <v>-1.3013121899999999E-7</v>
      </c>
      <c r="O104" s="1">
        <v>-1.837346E-7</v>
      </c>
      <c r="P104" s="1">
        <v>-2.3053017500000001E-7</v>
      </c>
      <c r="Q104" s="1">
        <v>-2.0533872300000001E-7</v>
      </c>
      <c r="S104" s="1">
        <f t="shared" si="10"/>
        <v>0.74218246247509467</v>
      </c>
      <c r="T104" s="1">
        <f t="shared" si="11"/>
        <v>0.40910561657793554</v>
      </c>
      <c r="U104" s="1">
        <f t="shared" si="12"/>
        <v>0.22169287708497293</v>
      </c>
      <c r="V104" s="1">
        <f t="shared" si="13"/>
        <v>0.1041554576631248</v>
      </c>
      <c r="W104" s="1">
        <f t="shared" si="14"/>
        <v>4.9300872674301686E-2</v>
      </c>
      <c r="X104" s="1">
        <f t="shared" si="15"/>
        <v>6.2633738339578304E-2</v>
      </c>
      <c r="Y104" s="1">
        <f t="shared" si="16"/>
        <v>8.6765857209278777E-2</v>
      </c>
      <c r="Z104" s="1">
        <f t="shared" si="17"/>
        <v>6.7769607602500642E-2</v>
      </c>
      <c r="AB104" s="1">
        <v>4.2925028699999999</v>
      </c>
      <c r="AC104" s="1">
        <f t="shared" si="18"/>
        <v>7.8475533111111108E-7</v>
      </c>
      <c r="AF104" s="1">
        <v>8.1843432999999999E-7</v>
      </c>
      <c r="AG104" s="1">
        <v>8.2324688000000003E-7</v>
      </c>
      <c r="AH104" s="1">
        <v>8.4772811999999999E-7</v>
      </c>
      <c r="AI104" s="1">
        <v>7.8514221200000003E-7</v>
      </c>
      <c r="AJ104" s="1">
        <v>6.8849352699999998E-7</v>
      </c>
      <c r="AK104" s="1">
        <v>6.3934979299999995E-7</v>
      </c>
      <c r="AL104" s="1">
        <v>6.9792744699999995E-7</v>
      </c>
      <c r="AM104" s="1">
        <v>8.2310971199999998E-7</v>
      </c>
      <c r="AN104" s="1">
        <v>9.3936595900000003E-7</v>
      </c>
    </row>
    <row r="105" spans="1:40" x14ac:dyDescent="0.3">
      <c r="A105" s="1">
        <v>4.3341776599999999</v>
      </c>
      <c r="B105" s="1">
        <v>6.56045636E-7</v>
      </c>
      <c r="C105" s="1">
        <v>5.0756544600000004E-7</v>
      </c>
      <c r="D105" s="1">
        <v>3.7180540199999999E-7</v>
      </c>
      <c r="E105" s="1">
        <v>2.33203693E-7</v>
      </c>
      <c r="F105" s="1">
        <v>1.02712535E-7</v>
      </c>
      <c r="G105" s="1">
        <v>3.9810222000000002E-8</v>
      </c>
      <c r="H105" s="1">
        <v>5.2425176099999999E-8</v>
      </c>
      <c r="I105" s="1">
        <v>6.6916988500000001E-8</v>
      </c>
      <c r="J105" s="1">
        <v>-1.4078545700000001E-8</v>
      </c>
      <c r="K105" s="1">
        <v>-1.2190661299999999E-8</v>
      </c>
      <c r="L105" s="1">
        <v>-2.3792617299999999E-8</v>
      </c>
      <c r="M105" s="1">
        <v>-4.2617013700000003E-8</v>
      </c>
      <c r="N105" s="1">
        <v>-7.6894875799999998E-8</v>
      </c>
      <c r="O105" s="1">
        <v>-1.3889973100000001E-7</v>
      </c>
      <c r="P105" s="1">
        <v>-1.8303692E-7</v>
      </c>
      <c r="Q105" s="1">
        <v>-1.4874347700000001E-7</v>
      </c>
      <c r="S105" s="1">
        <f t="shared" si="10"/>
        <v>0.72714272890546916</v>
      </c>
      <c r="T105" s="1">
        <f t="shared" si="11"/>
        <v>0.40508680985304973</v>
      </c>
      <c r="U105" s="1">
        <f t="shared" si="12"/>
        <v>0.23558558840119101</v>
      </c>
      <c r="V105" s="1">
        <f t="shared" si="13"/>
        <v>0.11185486382672584</v>
      </c>
      <c r="W105" s="1">
        <f t="shared" si="14"/>
        <v>3.5920674565905739E-2</v>
      </c>
      <c r="X105" s="1">
        <f t="shared" si="15"/>
        <v>4.0668766945405797E-2</v>
      </c>
      <c r="Y105" s="1">
        <f t="shared" si="16"/>
        <v>5.960819486499444E-2</v>
      </c>
      <c r="Z105" s="1">
        <f t="shared" si="17"/>
        <v>3.8700658930346597E-2</v>
      </c>
      <c r="AB105" s="1">
        <v>4.3341776599999999</v>
      </c>
      <c r="AC105" s="1">
        <f t="shared" si="18"/>
        <v>7.6133924799999999E-7</v>
      </c>
      <c r="AF105" s="1">
        <v>7.52022048E-7</v>
      </c>
      <c r="AG105" s="1">
        <v>7.8744062599999996E-7</v>
      </c>
      <c r="AH105" s="1">
        <v>8.46166595E-7</v>
      </c>
      <c r="AI105" s="1">
        <v>7.8347816699999999E-7</v>
      </c>
      <c r="AJ105" s="1">
        <v>6.6811650399999995E-7</v>
      </c>
      <c r="AK105" s="1">
        <v>6.0943256600000002E-7</v>
      </c>
      <c r="AL105" s="1">
        <v>6.8264841600000001E-7</v>
      </c>
      <c r="AM105" s="1">
        <v>8.0869062299999995E-7</v>
      </c>
      <c r="AN105" s="1">
        <v>9.1405768699999999E-7</v>
      </c>
    </row>
    <row r="106" spans="1:40" x14ac:dyDescent="0.3">
      <c r="A106" s="1">
        <v>4.3758524400000001</v>
      </c>
      <c r="B106" s="1">
        <v>6.02782261E-7</v>
      </c>
      <c r="C106" s="1">
        <v>4.7849888400000003E-7</v>
      </c>
      <c r="D106" s="1">
        <v>3.6563962099999999E-7</v>
      </c>
      <c r="E106" s="1">
        <v>2.4149699199999998E-7</v>
      </c>
      <c r="F106" s="1">
        <v>1.1063518E-7</v>
      </c>
      <c r="G106" s="1">
        <v>3.2832335300000002E-8</v>
      </c>
      <c r="H106" s="1">
        <v>2.80481061E-8</v>
      </c>
      <c r="I106" s="1">
        <v>3.0329542800000001E-8</v>
      </c>
      <c r="J106" s="1">
        <v>-1.7501373599999999E-8</v>
      </c>
      <c r="K106" s="1">
        <v>-7.8766625600000006E-9</v>
      </c>
      <c r="L106" s="1">
        <v>5.9150053500000004E-9</v>
      </c>
      <c r="M106" s="1">
        <v>6.1690358100000002E-9</v>
      </c>
      <c r="N106" s="1">
        <v>-2.9991742299999997E-8</v>
      </c>
      <c r="O106" s="1">
        <v>-9.9375798100000006E-8</v>
      </c>
      <c r="P106" s="1">
        <v>-1.39857298E-7</v>
      </c>
      <c r="Q106" s="1">
        <v>-9.8811063000000001E-8</v>
      </c>
      <c r="S106" s="1">
        <f t="shared" si="10"/>
        <v>0.7159717007398666</v>
      </c>
      <c r="T106" s="1">
        <f t="shared" si="11"/>
        <v>0.40343660253297442</v>
      </c>
      <c r="U106" s="1">
        <f t="shared" si="12"/>
        <v>0.25117349655006327</v>
      </c>
      <c r="V106" s="1">
        <f t="shared" si="13"/>
        <v>0.13151394963299592</v>
      </c>
      <c r="W106" s="1">
        <f t="shared" si="14"/>
        <v>3.3527379573608483E-2</v>
      </c>
      <c r="X106" s="1">
        <f t="shared" si="15"/>
        <v>2.4539012997636965E-2</v>
      </c>
      <c r="Y106" s="1">
        <f t="shared" si="16"/>
        <v>3.8590851247852886E-2</v>
      </c>
      <c r="Z106" s="1">
        <f t="shared" si="17"/>
        <v>1.8080743835131672E-2</v>
      </c>
      <c r="AB106" s="1">
        <v>4.3758524400000001</v>
      </c>
      <c r="AC106" s="1">
        <f t="shared" si="18"/>
        <v>7.266803185555555E-7</v>
      </c>
      <c r="AF106" s="1">
        <v>6.8449587000000002E-7</v>
      </c>
      <c r="AG106" s="1">
        <v>7.4202782299999997E-7</v>
      </c>
      <c r="AH106" s="1">
        <v>8.29341492E-7</v>
      </c>
      <c r="AI106" s="1">
        <v>7.7781353599999996E-7</v>
      </c>
      <c r="AJ106" s="1">
        <v>6.4828220900000005E-7</v>
      </c>
      <c r="AK106" s="1">
        <v>5.7254981199999998E-7</v>
      </c>
      <c r="AL106" s="1">
        <v>6.5211688500000002E-7</v>
      </c>
      <c r="AM106" s="1">
        <v>7.7026483799999999E-7</v>
      </c>
      <c r="AN106" s="1">
        <v>8.6323040200000001E-7</v>
      </c>
    </row>
    <row r="107" spans="1:40" x14ac:dyDescent="0.3">
      <c r="A107" s="1">
        <v>4.4175272300000001</v>
      </c>
      <c r="B107" s="1">
        <v>5.4814037E-7</v>
      </c>
      <c r="C107" s="1">
        <v>4.4464438300000001E-7</v>
      </c>
      <c r="D107" s="1">
        <v>3.5294072999999998E-7</v>
      </c>
      <c r="E107" s="1">
        <v>2.4483125199999999E-7</v>
      </c>
      <c r="F107" s="1">
        <v>1.16448282E-7</v>
      </c>
      <c r="G107" s="1">
        <v>2.5530269800000001E-8</v>
      </c>
      <c r="H107" s="1">
        <v>4.0240384E-9</v>
      </c>
      <c r="I107" s="1">
        <v>-4.3164913200000003E-9</v>
      </c>
      <c r="J107" s="1">
        <v>-2.20084185E-8</v>
      </c>
      <c r="K107" s="1">
        <v>-4.9908002099999997E-9</v>
      </c>
      <c r="L107" s="1">
        <v>3.15292372E-8</v>
      </c>
      <c r="M107" s="1">
        <v>4.6387091400000003E-8</v>
      </c>
      <c r="N107" s="1">
        <v>5.9957873600000003E-9</v>
      </c>
      <c r="O107" s="1">
        <v>-7.0013289999999999E-8</v>
      </c>
      <c r="P107" s="1">
        <v>-1.07289606E-7</v>
      </c>
      <c r="Q107" s="1">
        <v>-6.2596635299999999E-8</v>
      </c>
      <c r="S107" s="1">
        <f t="shared" si="10"/>
        <v>0.70865771673081424</v>
      </c>
      <c r="T107" s="1">
        <f t="shared" si="11"/>
        <v>0.40207598181403892</v>
      </c>
      <c r="U107" s="1">
        <f t="shared" si="12"/>
        <v>0.26524047991354732</v>
      </c>
      <c r="V107" s="1">
        <f t="shared" si="13"/>
        <v>0.15978224256157178</v>
      </c>
      <c r="W107" s="1">
        <f t="shared" si="14"/>
        <v>4.1391682039286538E-2</v>
      </c>
      <c r="X107" s="1">
        <f t="shared" si="15"/>
        <v>1.472816357110345E-2</v>
      </c>
      <c r="Y107" s="1">
        <f t="shared" si="16"/>
        <v>2.611998141348254E-2</v>
      </c>
      <c r="Z107" s="1">
        <f t="shared" si="17"/>
        <v>8.03519523183319E-3</v>
      </c>
      <c r="AB107" s="1">
        <v>4.4175272300000001</v>
      </c>
      <c r="AC107" s="1">
        <f t="shared" si="18"/>
        <v>6.8280251233333336E-7</v>
      </c>
      <c r="AF107" s="1">
        <v>6.17890909E-7</v>
      </c>
      <c r="AG107" s="1">
        <v>6.8728175799999997E-7</v>
      </c>
      <c r="AH107" s="1">
        <v>7.9590346400000005E-7</v>
      </c>
      <c r="AI107" s="1">
        <v>7.6613274699999995E-7</v>
      </c>
      <c r="AJ107" s="1">
        <v>6.28941205E-7</v>
      </c>
      <c r="AK107" s="1">
        <v>5.3160753200000003E-7</v>
      </c>
      <c r="AL107" s="1">
        <v>6.1026509200000001E-7</v>
      </c>
      <c r="AM107" s="1">
        <v>7.1423501100000003E-7</v>
      </c>
      <c r="AN107" s="1">
        <v>7.9296489299999999E-7</v>
      </c>
    </row>
    <row r="108" spans="1:40" x14ac:dyDescent="0.3">
      <c r="A108" s="1">
        <v>4.4592020100000003</v>
      </c>
      <c r="B108" s="1">
        <v>4.9282078299999997E-7</v>
      </c>
      <c r="C108" s="1">
        <v>4.0594812100000002E-7</v>
      </c>
      <c r="D108" s="1">
        <v>3.3262650600000001E-7</v>
      </c>
      <c r="E108" s="1">
        <v>2.4119266599999999E-7</v>
      </c>
      <c r="F108" s="1">
        <v>1.18843146E-7</v>
      </c>
      <c r="G108" s="1">
        <v>1.9176270599999999E-8</v>
      </c>
      <c r="H108" s="1">
        <v>-1.5982717400000001E-8</v>
      </c>
      <c r="I108" s="1">
        <v>-3.2376169700000001E-8</v>
      </c>
      <c r="J108" s="1">
        <v>-2.7490671300000001E-8</v>
      </c>
      <c r="K108" s="1">
        <v>-3.9482237199999999E-9</v>
      </c>
      <c r="L108" s="1">
        <v>5.1047583399999998E-8</v>
      </c>
      <c r="M108" s="1">
        <v>7.5111193500000004E-8</v>
      </c>
      <c r="N108" s="1">
        <v>2.8559647700000001E-8</v>
      </c>
      <c r="O108" s="1">
        <v>-5.3123827500000003E-8</v>
      </c>
      <c r="P108" s="1">
        <v>-8.8218133999999999E-8</v>
      </c>
      <c r="Q108" s="1">
        <v>-4.2819438099999997E-8</v>
      </c>
      <c r="S108" s="1">
        <f t="shared" si="10"/>
        <v>0.70476015600465747</v>
      </c>
      <c r="T108" s="1">
        <f t="shared" si="11"/>
        <v>0.39874610745829298</v>
      </c>
      <c r="U108" s="1">
        <f t="shared" si="12"/>
        <v>0.27408739069068938</v>
      </c>
      <c r="V108" s="1">
        <f t="shared" si="13"/>
        <v>0.18926751913565704</v>
      </c>
      <c r="W108" s="1">
        <f t="shared" si="14"/>
        <v>5.5095853054070928E-2</v>
      </c>
      <c r="X108" s="1">
        <f t="shared" si="15"/>
        <v>1.0246630434342421E-2</v>
      </c>
      <c r="Y108" s="1">
        <f t="shared" si="16"/>
        <v>2.2374149074336096E-2</v>
      </c>
      <c r="Z108" s="1">
        <f t="shared" si="17"/>
        <v>7.314660588795212E-3</v>
      </c>
      <c r="AB108" s="1">
        <v>4.4592020100000003</v>
      </c>
      <c r="AC108" s="1">
        <f t="shared" si="18"/>
        <v>6.3273606211111118E-7</v>
      </c>
      <c r="AF108" s="1">
        <v>5.5337320099999995E-7</v>
      </c>
      <c r="AG108" s="1">
        <v>6.2469473099999997E-7</v>
      </c>
      <c r="AH108" s="1">
        <v>7.4690879100000002E-7</v>
      </c>
      <c r="AI108" s="1">
        <v>7.4664926799999997E-7</v>
      </c>
      <c r="AJ108" s="1">
        <v>6.0930199499999997E-7</v>
      </c>
      <c r="AK108" s="1">
        <v>4.8999830199999995E-7</v>
      </c>
      <c r="AL108" s="1">
        <v>5.6256646900000004E-7</v>
      </c>
      <c r="AM108" s="1">
        <v>6.4919806200000003E-7</v>
      </c>
      <c r="AN108" s="1">
        <v>7.1193374000000001E-7</v>
      </c>
    </row>
    <row r="109" spans="1:40" x14ac:dyDescent="0.3">
      <c r="A109" s="1">
        <v>4.5008768000000003</v>
      </c>
      <c r="B109" s="1">
        <v>4.3736510699999999E-7</v>
      </c>
      <c r="C109" s="1">
        <v>3.6302968999999998E-7</v>
      </c>
      <c r="D109" s="1">
        <v>3.04750869E-7</v>
      </c>
      <c r="E109" s="1">
        <v>2.2966075200000001E-7</v>
      </c>
      <c r="F109" s="1">
        <v>1.1702119500000001E-7</v>
      </c>
      <c r="G109" s="1">
        <v>1.45843471E-8</v>
      </c>
      <c r="H109" s="1">
        <v>-2.9536088999999999E-8</v>
      </c>
      <c r="I109" s="1">
        <v>-5.0861894099999997E-8</v>
      </c>
      <c r="J109" s="1">
        <v>-3.3560524699999998E-8</v>
      </c>
      <c r="K109" s="1">
        <v>-5.0386653600000004E-9</v>
      </c>
      <c r="L109" s="1">
        <v>6.3094819699999994E-8</v>
      </c>
      <c r="M109" s="1">
        <v>9.1026059700000005E-8</v>
      </c>
      <c r="N109" s="1">
        <v>3.7458320900000002E-8</v>
      </c>
      <c r="O109" s="1">
        <v>-4.8313494899999998E-8</v>
      </c>
      <c r="P109" s="1">
        <v>-8.1985079599999995E-8</v>
      </c>
      <c r="Q109" s="1">
        <v>-3.7957761000000001E-8</v>
      </c>
      <c r="S109" s="1">
        <f t="shared" si="10"/>
        <v>0.70341400633990703</v>
      </c>
      <c r="T109" s="1">
        <f t="shared" si="11"/>
        <v>0.3913187075041889</v>
      </c>
      <c r="U109" s="1">
        <f t="shared" si="12"/>
        <v>0.27443115409806834</v>
      </c>
      <c r="V109" s="1">
        <f t="shared" si="13"/>
        <v>0.21119254352070801</v>
      </c>
      <c r="W109" s="1">
        <f t="shared" si="14"/>
        <v>6.8166983237829173E-2</v>
      </c>
      <c r="X109" s="1">
        <f t="shared" si="15"/>
        <v>1.0076517645196313E-2</v>
      </c>
      <c r="Y109" s="1">
        <f t="shared" si="16"/>
        <v>2.6478083086274237E-2</v>
      </c>
      <c r="Z109" s="1">
        <f t="shared" si="17"/>
        <v>1.3025877601518901E-2</v>
      </c>
      <c r="AB109" s="1">
        <v>4.5008768000000003</v>
      </c>
      <c r="AC109" s="1">
        <f t="shared" si="18"/>
        <v>5.7991929677777779E-7</v>
      </c>
      <c r="AF109" s="1">
        <v>4.9122507000000005E-7</v>
      </c>
      <c r="AG109" s="1">
        <v>5.5686043799999997E-7</v>
      </c>
      <c r="AH109" s="1">
        <v>6.8573578000000004E-7</v>
      </c>
      <c r="AI109" s="1">
        <v>7.1846206700000002E-7</v>
      </c>
      <c r="AJ109" s="1">
        <v>5.8827836300000002E-7</v>
      </c>
      <c r="AK109" s="1">
        <v>4.508567E-7</v>
      </c>
      <c r="AL109" s="1">
        <v>5.1454147099999999E-7</v>
      </c>
      <c r="AM109" s="1">
        <v>5.8384793000000004E-7</v>
      </c>
      <c r="AN109" s="1">
        <v>6.2946585199999997E-7</v>
      </c>
    </row>
    <row r="110" spans="1:40" x14ac:dyDescent="0.3">
      <c r="A110" s="1">
        <v>4.5425515799999996</v>
      </c>
      <c r="B110" s="1">
        <v>3.82352881E-7</v>
      </c>
      <c r="C110" s="1">
        <v>3.17218971E-7</v>
      </c>
      <c r="D110" s="1">
        <v>2.7056425299999998E-7</v>
      </c>
      <c r="E110" s="1">
        <v>2.1062331900000001E-7</v>
      </c>
      <c r="F110" s="1">
        <v>1.1087681700000001E-7</v>
      </c>
      <c r="G110" s="1">
        <v>1.20234021E-8</v>
      </c>
      <c r="H110" s="1">
        <v>-3.5722344200000001E-8</v>
      </c>
      <c r="I110" s="1">
        <v>-5.8694894499999998E-8</v>
      </c>
      <c r="J110" s="1">
        <v>-3.9536157200000001E-8</v>
      </c>
      <c r="K110" s="1">
        <v>-8.2028751499999998E-9</v>
      </c>
      <c r="L110" s="1">
        <v>6.7188055999999997E-8</v>
      </c>
      <c r="M110" s="1">
        <v>9.4478678000000005E-8</v>
      </c>
      <c r="N110" s="1">
        <v>3.4523154299999999E-8</v>
      </c>
      <c r="O110" s="1">
        <v>-5.2840299900000003E-8</v>
      </c>
      <c r="P110" s="1">
        <v>-8.5024744900000002E-8</v>
      </c>
      <c r="Q110" s="1">
        <v>-4.3289691000000003E-8</v>
      </c>
      <c r="S110" s="1">
        <f t="shared" si="10"/>
        <v>0.70324172936595319</v>
      </c>
      <c r="T110" s="1">
        <f t="shared" si="11"/>
        <v>0.37811621235536869</v>
      </c>
      <c r="U110" s="1">
        <f t="shared" si="12"/>
        <v>0.26428860147183197</v>
      </c>
      <c r="V110" s="1">
        <f t="shared" si="13"/>
        <v>0.21877221460930715</v>
      </c>
      <c r="W110" s="1">
        <f t="shared" si="14"/>
        <v>7.5113645711853777E-2</v>
      </c>
      <c r="X110" s="1">
        <f t="shared" si="15"/>
        <v>1.4478087725246645E-2</v>
      </c>
      <c r="Y110" s="1">
        <f t="shared" si="16"/>
        <v>3.75660178248464E-2</v>
      </c>
      <c r="Z110" s="1">
        <f t="shared" si="17"/>
        <v>2.2282518164115653E-2</v>
      </c>
      <c r="AB110" s="1">
        <v>4.5425515799999996</v>
      </c>
      <c r="AC110" s="1">
        <f t="shared" si="18"/>
        <v>5.275657925555555E-7</v>
      </c>
      <c r="AF110" s="1">
        <v>4.3122852599999998E-7</v>
      </c>
      <c r="AG110" s="1">
        <v>4.8723161399999998E-7</v>
      </c>
      <c r="AH110" s="1">
        <v>6.1755526299999995E-7</v>
      </c>
      <c r="AI110" s="1">
        <v>6.8193453600000001E-7</v>
      </c>
      <c r="AJ110" s="1">
        <v>5.6484990599999996E-7</v>
      </c>
      <c r="AK110" s="1">
        <v>4.1633341500000002E-7</v>
      </c>
      <c r="AL110" s="1">
        <v>4.7036490099999998E-7</v>
      </c>
      <c r="AM110" s="1">
        <v>5.2503305099999999E-7</v>
      </c>
      <c r="AN110" s="1">
        <v>5.5356092099999999E-7</v>
      </c>
    </row>
    <row r="111" spans="1:40" x14ac:dyDescent="0.3">
      <c r="A111" s="1">
        <v>4.5842263699999997</v>
      </c>
      <c r="B111" s="1">
        <v>3.2873056000000003E-7</v>
      </c>
      <c r="C111" s="1">
        <v>2.7053560399999997E-7</v>
      </c>
      <c r="D111" s="1">
        <v>2.3236016E-7</v>
      </c>
      <c r="E111" s="1">
        <v>1.8569169299999999E-7</v>
      </c>
      <c r="F111" s="1">
        <v>1.0099722E-7</v>
      </c>
      <c r="G111" s="1">
        <v>1.12512309E-8</v>
      </c>
      <c r="H111" s="1">
        <v>-3.5118196900000002E-8</v>
      </c>
      <c r="I111" s="1">
        <v>-5.6654417899999998E-8</v>
      </c>
      <c r="J111" s="1">
        <v>-4.4551679800000001E-8</v>
      </c>
      <c r="K111" s="1">
        <v>-1.29125086E-8</v>
      </c>
      <c r="L111" s="1">
        <v>6.3887959000000006E-8</v>
      </c>
      <c r="M111" s="1">
        <v>8.7323058900000001E-8</v>
      </c>
      <c r="N111" s="1">
        <v>2.3160821600000001E-8</v>
      </c>
      <c r="O111" s="1">
        <v>-6.2375793900000001E-8</v>
      </c>
      <c r="P111" s="1">
        <v>-9.2035158300000006E-8</v>
      </c>
      <c r="Q111" s="1">
        <v>-5.2522056799999997E-8</v>
      </c>
      <c r="S111" s="1">
        <f t="shared" si="10"/>
        <v>0.70219033709307144</v>
      </c>
      <c r="T111" s="1">
        <f t="shared" si="11"/>
        <v>0.35826462675380927</v>
      </c>
      <c r="U111" s="1">
        <f t="shared" si="12"/>
        <v>0.24354459803624848</v>
      </c>
      <c r="V111" s="1">
        <f t="shared" si="13"/>
        <v>0.20952053429563744</v>
      </c>
      <c r="W111" s="1">
        <f t="shared" si="14"/>
        <v>7.4280324356407926E-2</v>
      </c>
      <c r="X111" s="1">
        <f t="shared" si="15"/>
        <v>2.4906512238293987E-2</v>
      </c>
      <c r="Y111" s="1">
        <f t="shared" si="16"/>
        <v>5.4543908221320346E-2</v>
      </c>
      <c r="Z111" s="1">
        <f t="shared" si="17"/>
        <v>3.2663521229417215E-2</v>
      </c>
      <c r="AB111" s="1">
        <v>4.5842263699999997</v>
      </c>
      <c r="AC111" s="1">
        <f t="shared" si="18"/>
        <v>4.7819099022222234E-7</v>
      </c>
      <c r="AF111" s="1">
        <v>3.7333820599999998E-7</v>
      </c>
      <c r="AG111" s="1">
        <v>4.1978543699999999E-7</v>
      </c>
      <c r="AH111" s="1">
        <v>5.4844203200000002E-7</v>
      </c>
      <c r="AI111" s="1">
        <v>6.3869378600000003E-7</v>
      </c>
      <c r="AJ111" s="1">
        <v>5.3829754399999998E-7</v>
      </c>
      <c r="AK111" s="1">
        <v>3.8716950900000001E-7</v>
      </c>
      <c r="AL111" s="1">
        <v>4.3203819300000001E-7</v>
      </c>
      <c r="AM111" s="1">
        <v>4.76531126E-7</v>
      </c>
      <c r="AN111" s="1">
        <v>4.89423079E-7</v>
      </c>
    </row>
    <row r="112" spans="1:40" x14ac:dyDescent="0.3">
      <c r="A112" s="1">
        <v>4.6259011499999998</v>
      </c>
      <c r="B112" s="1">
        <v>2.7816053200000002E-7</v>
      </c>
      <c r="C112" s="1">
        <v>2.2560766900000001E-7</v>
      </c>
      <c r="D112" s="1">
        <v>1.9317464499999999E-7</v>
      </c>
      <c r="E112" s="1">
        <v>1.5740079399999999E-7</v>
      </c>
      <c r="F112" s="1">
        <v>8.8534190999999995E-8</v>
      </c>
      <c r="G112" s="1">
        <v>1.16700535E-8</v>
      </c>
      <c r="H112" s="1">
        <v>-2.94601114E-8</v>
      </c>
      <c r="I112" s="1">
        <v>-4.7048285800000001E-8</v>
      </c>
      <c r="J112" s="1">
        <v>-4.7749169899999999E-8</v>
      </c>
      <c r="K112" s="1">
        <v>-1.8173749600000001E-8</v>
      </c>
      <c r="L112" s="1">
        <v>5.4816231499999999E-8</v>
      </c>
      <c r="M112" s="1">
        <v>7.2618556500000003E-8</v>
      </c>
      <c r="N112" s="1">
        <v>7.6832706399999996E-9</v>
      </c>
      <c r="O112" s="1">
        <v>-7.1977594199999997E-8</v>
      </c>
      <c r="P112" s="1">
        <v>-9.7370232099999994E-8</v>
      </c>
      <c r="Q112" s="1">
        <v>-5.9556385800000001E-8</v>
      </c>
      <c r="S112" s="1">
        <f t="shared" si="10"/>
        <v>0.69748688434163142</v>
      </c>
      <c r="T112" s="1">
        <f t="shared" si="11"/>
        <v>0.33218188909650637</v>
      </c>
      <c r="U112" s="1">
        <f t="shared" si="12"/>
        <v>0.2141531420485267</v>
      </c>
      <c r="V112" s="1">
        <f t="shared" si="13"/>
        <v>0.18563372597818961</v>
      </c>
      <c r="W112" s="1">
        <f t="shared" si="14"/>
        <v>6.8370507845605083E-2</v>
      </c>
      <c r="X112" s="1">
        <f t="shared" si="15"/>
        <v>4.1810376692339175E-2</v>
      </c>
      <c r="Y112" s="1">
        <f t="shared" si="16"/>
        <v>7.4059691254365928E-2</v>
      </c>
      <c r="Z112" s="1">
        <f t="shared" si="17"/>
        <v>4.12188842846299E-2</v>
      </c>
      <c r="AB112" s="1">
        <v>4.6259011499999998</v>
      </c>
      <c r="AC112" s="1">
        <f t="shared" si="18"/>
        <v>4.3343084888888886E-7</v>
      </c>
      <c r="AF112" s="1">
        <v>3.1842413300000003E-7</v>
      </c>
      <c r="AG112" s="1">
        <v>3.5864234100000001E-7</v>
      </c>
      <c r="AH112" s="1">
        <v>4.8432272500000002E-7</v>
      </c>
      <c r="AI112" s="1">
        <v>5.9129430799999995E-7</v>
      </c>
      <c r="AJ112" s="1">
        <v>5.0834602300000005E-7</v>
      </c>
      <c r="AK112" s="1">
        <v>3.6274865799999999E-7</v>
      </c>
      <c r="AL112" s="1">
        <v>3.9936838499999997E-7</v>
      </c>
      <c r="AM112" s="1">
        <v>4.3883842799999999E-7</v>
      </c>
      <c r="AN112" s="1">
        <v>4.3889263900000003E-7</v>
      </c>
    </row>
    <row r="113" spans="1:40" x14ac:dyDescent="0.3">
      <c r="A113" s="1">
        <v>4.6675759399999999</v>
      </c>
      <c r="B113" s="1">
        <v>2.3324715799999999E-7</v>
      </c>
      <c r="C113" s="1">
        <v>1.85517386E-7</v>
      </c>
      <c r="D113" s="1">
        <v>1.5641359999999999E-7</v>
      </c>
      <c r="E113" s="1">
        <v>1.2880608699999999E-7</v>
      </c>
      <c r="F113" s="1">
        <v>7.5022132299999996E-8</v>
      </c>
      <c r="G113" s="1">
        <v>1.2576268500000001E-8</v>
      </c>
      <c r="H113" s="1">
        <v>-2.1101011999999999E-8</v>
      </c>
      <c r="I113" s="1">
        <v>-3.3159921399999999E-8</v>
      </c>
      <c r="J113" s="1">
        <v>-4.8481023299999998E-8</v>
      </c>
      <c r="K113" s="1">
        <v>-2.2645044300000001E-8</v>
      </c>
      <c r="L113" s="1">
        <v>4.2522434500000003E-8</v>
      </c>
      <c r="M113" s="1">
        <v>5.42312293E-8</v>
      </c>
      <c r="N113" s="1">
        <v>-7.4014866099999998E-9</v>
      </c>
      <c r="O113" s="1">
        <v>-7.7064338500000005E-8</v>
      </c>
      <c r="P113" s="1">
        <v>-9.63318788E-8</v>
      </c>
      <c r="Q113" s="1">
        <v>-5.9969636999999994E-8</v>
      </c>
      <c r="S113" s="1">
        <f t="shared" si="10"/>
        <v>0.68616980410828521</v>
      </c>
      <c r="T113" s="1">
        <f t="shared" si="11"/>
        <v>0.30217245753102806</v>
      </c>
      <c r="U113" s="1">
        <f t="shared" si="12"/>
        <v>0.18009374012445317</v>
      </c>
      <c r="V113" s="1">
        <f t="shared" si="13"/>
        <v>0.15288035374789027</v>
      </c>
      <c r="W113" s="1">
        <f t="shared" si="14"/>
        <v>6.1884373975509083E-2</v>
      </c>
      <c r="X113" s="1">
        <f t="shared" si="15"/>
        <v>6.118559928267267E-2</v>
      </c>
      <c r="Y113" s="1">
        <f t="shared" si="16"/>
        <v>8.8254809770358433E-2</v>
      </c>
      <c r="Z113" s="1">
        <f t="shared" si="17"/>
        <v>4.3580283028278953E-2</v>
      </c>
      <c r="AB113" s="1">
        <v>4.6675759399999999</v>
      </c>
      <c r="AC113" s="1">
        <f t="shared" si="18"/>
        <v>3.9417217511111113E-7</v>
      </c>
      <c r="AF113" s="1">
        <v>2.6881874800000001E-7</v>
      </c>
      <c r="AG113" s="1">
        <v>3.0768779200000001E-7</v>
      </c>
      <c r="AH113" s="1">
        <v>4.3000937100000002E-7</v>
      </c>
      <c r="AI113" s="1">
        <v>5.4269727199999996E-7</v>
      </c>
      <c r="AJ113" s="1">
        <v>4.7526545100000001E-7</v>
      </c>
      <c r="AK113" s="1">
        <v>3.4162128400000001E-7</v>
      </c>
      <c r="AL113" s="1">
        <v>3.7069160499999999E-7</v>
      </c>
      <c r="AM113" s="1">
        <v>4.0991650499999998E-7</v>
      </c>
      <c r="AN113" s="1">
        <v>4.0084154799999999E-7</v>
      </c>
    </row>
    <row r="114" spans="1:40" x14ac:dyDescent="0.3">
      <c r="A114" s="1">
        <v>4.70925072</v>
      </c>
      <c r="B114" s="1">
        <v>1.9750555200000001E-7</v>
      </c>
      <c r="C114" s="1">
        <v>1.5355475500000001E-7</v>
      </c>
      <c r="D114" s="1">
        <v>1.2546151700000001E-7</v>
      </c>
      <c r="E114" s="1">
        <v>1.0306565000000001E-7</v>
      </c>
      <c r="F114" s="1">
        <v>6.2192195299999996E-8</v>
      </c>
      <c r="G114" s="1">
        <v>1.3441771600000001E-8</v>
      </c>
      <c r="H114" s="1">
        <v>-1.23850461E-8</v>
      </c>
      <c r="I114" s="1">
        <v>-1.8559939399999999E-8</v>
      </c>
      <c r="J114" s="1">
        <v>-4.64567188E-8</v>
      </c>
      <c r="K114" s="1">
        <v>-2.4846443399999999E-8</v>
      </c>
      <c r="L114" s="1">
        <v>3.01829133E-8</v>
      </c>
      <c r="M114" s="1">
        <v>3.6360149900000002E-8</v>
      </c>
      <c r="N114" s="1">
        <v>-1.80391662E-8</v>
      </c>
      <c r="O114" s="1">
        <v>-7.4221176800000003E-8</v>
      </c>
      <c r="P114" s="1">
        <v>-8.6111498500000004E-8</v>
      </c>
      <c r="Q114" s="1">
        <v>-5.1911815100000001E-8</v>
      </c>
      <c r="S114" s="1">
        <f t="shared" si="10"/>
        <v>0.6668754630434589</v>
      </c>
      <c r="T114" s="1">
        <f t="shared" si="11"/>
        <v>0.27261744932216125</v>
      </c>
      <c r="U114" s="1">
        <f t="shared" si="12"/>
        <v>0.14703948546585344</v>
      </c>
      <c r="V114" s="1">
        <f t="shared" si="13"/>
        <v>0.11885075686722106</v>
      </c>
      <c r="W114" s="1">
        <f t="shared" si="14"/>
        <v>5.6953635955530289E-2</v>
      </c>
      <c r="X114" s="1">
        <f t="shared" si="15"/>
        <v>7.2399140616335914E-2</v>
      </c>
      <c r="Y114" s="1">
        <f t="shared" si="16"/>
        <v>8.5717247218686191E-2</v>
      </c>
      <c r="Z114" s="1">
        <f t="shared" si="17"/>
        <v>3.5738729547414916E-2</v>
      </c>
      <c r="AB114" s="1">
        <v>4.70925072</v>
      </c>
      <c r="AC114" s="1">
        <f t="shared" si="18"/>
        <v>3.6089489511111105E-7</v>
      </c>
      <c r="AF114" s="1">
        <v>2.2843384599999999E-7</v>
      </c>
      <c r="AG114" s="1">
        <v>2.7023434599999999E-7</v>
      </c>
      <c r="AH114" s="1">
        <v>3.8854095799999999E-7</v>
      </c>
      <c r="AI114" s="1">
        <v>4.9574866900000002E-7</v>
      </c>
      <c r="AJ114" s="1">
        <v>4.3995554600000002E-7</v>
      </c>
      <c r="AK114" s="1">
        <v>3.2230869800000002E-7</v>
      </c>
      <c r="AL114" s="1">
        <v>3.4401510700000002E-7</v>
      </c>
      <c r="AM114" s="1">
        <v>3.8653223E-7</v>
      </c>
      <c r="AN114" s="1">
        <v>3.72284656E-7</v>
      </c>
    </row>
    <row r="115" spans="1:40" x14ac:dyDescent="0.3">
      <c r="A115" s="1">
        <v>4.7509255100000001</v>
      </c>
      <c r="B115" s="1">
        <v>1.7498794499999999E-7</v>
      </c>
      <c r="C115" s="1">
        <v>1.3286252E-7</v>
      </c>
      <c r="D115" s="1">
        <v>1.0329552000000001E-7</v>
      </c>
      <c r="E115" s="1">
        <v>8.3049520400000005E-8</v>
      </c>
      <c r="F115" s="1">
        <v>5.1789379500000002E-8</v>
      </c>
      <c r="G115" s="1">
        <v>1.41381585E-8</v>
      </c>
      <c r="H115" s="1">
        <v>-5.0904809099999997E-9</v>
      </c>
      <c r="I115" s="1">
        <v>-6.4008475200000004E-9</v>
      </c>
      <c r="J115" s="1">
        <v>-4.1798749799999999E-8</v>
      </c>
      <c r="K115" s="1">
        <v>-2.3434201200000001E-8</v>
      </c>
      <c r="L115" s="1">
        <v>2.11284588E-8</v>
      </c>
      <c r="M115" s="1">
        <v>2.2993358000000001E-8</v>
      </c>
      <c r="N115" s="1">
        <v>-2.1166861500000001E-8</v>
      </c>
      <c r="O115" s="1">
        <v>-6.1728965399999995E-8</v>
      </c>
      <c r="P115" s="1">
        <v>-6.6241232799999999E-8</v>
      </c>
      <c r="Q115" s="1">
        <v>-3.6295132499999999E-8</v>
      </c>
      <c r="S115" s="1">
        <f t="shared" si="10"/>
        <v>0.6432082435572557</v>
      </c>
      <c r="T115" s="1">
        <f t="shared" si="11"/>
        <v>0.2492481408601015</v>
      </c>
      <c r="U115" s="1">
        <f t="shared" si="12"/>
        <v>0.12134902700763507</v>
      </c>
      <c r="V115" s="1">
        <f t="shared" si="13"/>
        <v>9.0857084915249506E-2</v>
      </c>
      <c r="W115" s="1">
        <f t="shared" si="14"/>
        <v>5.0880222467813693E-2</v>
      </c>
      <c r="X115" s="1">
        <f t="shared" si="15"/>
        <v>6.2309980070903555E-2</v>
      </c>
      <c r="Y115" s="1">
        <f t="shared" si="16"/>
        <v>5.9661154507913781E-2</v>
      </c>
      <c r="Z115" s="1">
        <f t="shared" si="17"/>
        <v>1.9195616915771044E-2</v>
      </c>
      <c r="AB115" s="1">
        <v>4.7509255100000001</v>
      </c>
      <c r="AC115" s="1">
        <f t="shared" si="18"/>
        <v>3.3404781933333328E-7</v>
      </c>
      <c r="AF115" s="1">
        <v>2.0231387200000001E-7</v>
      </c>
      <c r="AG115" s="1">
        <v>2.48735332E-7</v>
      </c>
      <c r="AH115" s="1">
        <v>3.60954316E-7</v>
      </c>
      <c r="AI115" s="1">
        <v>4.5279463900000001E-7</v>
      </c>
      <c r="AJ115" s="1">
        <v>4.0398538199999998E-7</v>
      </c>
      <c r="AK115" s="1">
        <v>3.0408435300000002E-7</v>
      </c>
      <c r="AL115" s="1">
        <v>3.1812609500000003E-7</v>
      </c>
      <c r="AM115" s="1">
        <v>3.6567620799999999E-7</v>
      </c>
      <c r="AN115" s="1">
        <v>3.4976017699999998E-7</v>
      </c>
    </row>
    <row r="116" spans="1:40" x14ac:dyDescent="0.3">
      <c r="A116" s="1">
        <v>4.7926002900000002</v>
      </c>
      <c r="B116" s="1">
        <v>1.6956568499999999E-7</v>
      </c>
      <c r="C116" s="1">
        <v>1.25974893E-7</v>
      </c>
      <c r="D116" s="1">
        <v>9.2111525900000004E-8</v>
      </c>
      <c r="E116" s="1">
        <v>7.0983620699999999E-8</v>
      </c>
      <c r="F116" s="1">
        <v>4.5369773900000001E-8</v>
      </c>
      <c r="G116" s="1">
        <v>1.5016139799999999E-8</v>
      </c>
      <c r="H116" s="1">
        <v>-7.6835781800000004E-11</v>
      </c>
      <c r="I116" s="1">
        <v>1.1695876800000001E-9</v>
      </c>
      <c r="J116" s="1">
        <v>-3.5009800899999998E-8</v>
      </c>
      <c r="K116" s="1">
        <v>-1.7506921499999999E-8</v>
      </c>
      <c r="L116" s="1">
        <v>1.8237061300000001E-8</v>
      </c>
      <c r="M116" s="1">
        <v>1.7312244600000002E-8</v>
      </c>
      <c r="N116" s="1">
        <v>-1.5115881E-8</v>
      </c>
      <c r="O116" s="1">
        <v>-3.9776057999999997E-8</v>
      </c>
      <c r="P116" s="1">
        <v>-3.8531440700000003E-8</v>
      </c>
      <c r="Q116" s="1">
        <v>-1.6320922700000001E-8</v>
      </c>
      <c r="S116" s="1">
        <f t="shared" si="10"/>
        <v>0.62662007702068268</v>
      </c>
      <c r="T116" s="1">
        <f t="shared" si="11"/>
        <v>0.23864498414737229</v>
      </c>
      <c r="U116" s="1">
        <f t="shared" si="12"/>
        <v>0.10847104103893225</v>
      </c>
      <c r="V116" s="1">
        <f t="shared" si="13"/>
        <v>7.38426793888423E-2</v>
      </c>
      <c r="W116" s="1">
        <f t="shared" si="14"/>
        <v>4.0667368234606538E-2</v>
      </c>
      <c r="X116" s="1">
        <f t="shared" si="15"/>
        <v>3.150556188074434E-2</v>
      </c>
      <c r="Y116" s="1">
        <f t="shared" si="16"/>
        <v>2.1958985923171047E-2</v>
      </c>
      <c r="Z116" s="1">
        <f t="shared" si="17"/>
        <v>4.1406605781501406E-3</v>
      </c>
      <c r="AB116" s="1">
        <v>4.7926002900000002</v>
      </c>
      <c r="AC116" s="1">
        <f t="shared" si="18"/>
        <v>3.1427269766666666E-7</v>
      </c>
      <c r="AF116" s="1">
        <v>1.9564083600000001E-7</v>
      </c>
      <c r="AG116" s="1">
        <v>2.4453546199999999E-7</v>
      </c>
      <c r="AH116" s="1">
        <v>3.4646851400000001E-7</v>
      </c>
      <c r="AI116" s="1">
        <v>4.1548333699999999E-7</v>
      </c>
      <c r="AJ116" s="1">
        <v>3.6952446499999999E-7</v>
      </c>
      <c r="AK116" s="1">
        <v>2.8743707300000001E-7</v>
      </c>
      <c r="AL116" s="1">
        <v>2.9326498800000001E-7</v>
      </c>
      <c r="AM116" s="1">
        <v>3.4558941500000001E-7</v>
      </c>
      <c r="AN116" s="1">
        <v>3.3051018900000001E-7</v>
      </c>
    </row>
    <row r="117" spans="1:40" x14ac:dyDescent="0.3">
      <c r="A117" s="1">
        <v>4.8342750800000003</v>
      </c>
      <c r="B117" s="1">
        <v>1.83968445E-7</v>
      </c>
      <c r="C117" s="1">
        <v>1.34290498E-7</v>
      </c>
      <c r="D117" s="1">
        <v>9.2977430400000004E-8</v>
      </c>
      <c r="E117" s="1">
        <v>6.8132279700000002E-8</v>
      </c>
      <c r="F117" s="1">
        <v>4.4059343200000001E-8</v>
      </c>
      <c r="G117" s="1">
        <v>1.6789459E-8</v>
      </c>
      <c r="H117" s="1">
        <v>2.7776025799999999E-9</v>
      </c>
      <c r="I117" s="1">
        <v>3.3508361400000002E-9</v>
      </c>
      <c r="J117" s="1">
        <v>-2.6879212099999998E-8</v>
      </c>
      <c r="K117" s="1">
        <v>-6.8922588600000002E-9</v>
      </c>
      <c r="L117" s="1">
        <v>2.3288832099999999E-8</v>
      </c>
      <c r="M117" s="1">
        <v>2.1110099E-8</v>
      </c>
      <c r="N117" s="1">
        <v>1.4188846699999999E-10</v>
      </c>
      <c r="O117" s="1">
        <v>-1.0358973E-8</v>
      </c>
      <c r="P117" s="1">
        <v>-6.5656874799999998E-9</v>
      </c>
      <c r="Q117" s="1">
        <v>3.4761563500000002E-9</v>
      </c>
      <c r="S117" s="1">
        <f t="shared" si="10"/>
        <v>0.63176955837740068</v>
      </c>
      <c r="T117" s="1">
        <f t="shared" si="11"/>
        <v>0.24826202152785407</v>
      </c>
      <c r="U117" s="1">
        <f t="shared" si="12"/>
        <v>0.11244622888502637</v>
      </c>
      <c r="V117" s="1">
        <f t="shared" si="13"/>
        <v>7.0645906047788337E-2</v>
      </c>
      <c r="W117" s="1">
        <f t="shared" si="14"/>
        <v>3.3355590579711547E-2</v>
      </c>
      <c r="X117" s="1">
        <f t="shared" si="15"/>
        <v>6.7586305995517622E-3</v>
      </c>
      <c r="Y117" s="1">
        <f t="shared" si="16"/>
        <v>7.3380026058492446E-4</v>
      </c>
      <c r="Z117" s="1">
        <f t="shared" si="17"/>
        <v>3.5055105175986565E-4</v>
      </c>
      <c r="AB117" s="1">
        <v>4.8342750800000003</v>
      </c>
      <c r="AC117" s="1">
        <f t="shared" si="18"/>
        <v>3.0235996911111114E-7</v>
      </c>
      <c r="AF117" s="1">
        <v>2.1237035099999999E-7</v>
      </c>
      <c r="AG117" s="1">
        <v>2.5763663099999998E-7</v>
      </c>
      <c r="AH117" s="1">
        <v>3.4294846899999999E-7</v>
      </c>
      <c r="AI117" s="1">
        <v>3.8471850800000001E-7</v>
      </c>
      <c r="AJ117" s="1">
        <v>3.3910626599999998E-7</v>
      </c>
      <c r="AK117" s="1">
        <v>2.7404256400000002E-7</v>
      </c>
      <c r="AL117" s="1">
        <v>2.7115263300000001E-7</v>
      </c>
      <c r="AM117" s="1">
        <v>3.2613045399999998E-7</v>
      </c>
      <c r="AN117" s="1">
        <v>3.1313384599999997E-7</v>
      </c>
    </row>
    <row r="118" spans="1:40" x14ac:dyDescent="0.3">
      <c r="A118" s="1">
        <v>4.8759498600000004</v>
      </c>
      <c r="B118" s="1">
        <v>2.18783574E-7</v>
      </c>
      <c r="C118" s="1">
        <v>1.57569955E-7</v>
      </c>
      <c r="D118" s="1">
        <v>1.05557395E-7</v>
      </c>
      <c r="E118" s="1">
        <v>7.4549525399999993E-8</v>
      </c>
      <c r="F118" s="1">
        <v>4.8292869300000001E-8</v>
      </c>
      <c r="G118" s="1">
        <v>2.02390463E-8</v>
      </c>
      <c r="H118" s="1">
        <v>4.3402791699999996E-9</v>
      </c>
      <c r="I118" s="1">
        <v>7.0821914699999996E-10</v>
      </c>
      <c r="J118" s="1">
        <v>-1.8362505600000002E-8</v>
      </c>
      <c r="K118" s="1">
        <v>7.6579764000000006E-9</v>
      </c>
      <c r="L118" s="1">
        <v>3.64383109E-8</v>
      </c>
      <c r="M118" s="1">
        <v>3.43484499E-8</v>
      </c>
      <c r="N118" s="1">
        <v>2.2945731300000001E-8</v>
      </c>
      <c r="O118" s="1">
        <v>2.3095467700000001E-8</v>
      </c>
      <c r="P118" s="1">
        <v>2.5112701199999999E-8</v>
      </c>
      <c r="Q118" s="1">
        <v>1.8410853000000001E-8</v>
      </c>
      <c r="S118" s="1">
        <f t="shared" si="10"/>
        <v>0.66291685978004655</v>
      </c>
      <c r="T118" s="1">
        <f t="shared" si="11"/>
        <v>0.28219168484419804</v>
      </c>
      <c r="U118" s="1">
        <f t="shared" si="12"/>
        <v>0.13621121859906818</v>
      </c>
      <c r="V118" s="1">
        <f t="shared" si="13"/>
        <v>8.4209411308314316E-2</v>
      </c>
      <c r="W118" s="1">
        <f t="shared" si="14"/>
        <v>4.2300851358260311E-2</v>
      </c>
      <c r="X118" s="1">
        <f t="shared" si="15"/>
        <v>1.4603623800005811E-2</v>
      </c>
      <c r="Y118" s="1">
        <f t="shared" si="16"/>
        <v>8.2949931520808623E-3</v>
      </c>
      <c r="Z118" s="1">
        <f t="shared" si="17"/>
        <v>4.4937362248628487E-3</v>
      </c>
      <c r="AB118" s="1">
        <v>4.8759498600000004</v>
      </c>
      <c r="AC118" s="1">
        <f t="shared" si="18"/>
        <v>2.9893756433333336E-7</v>
      </c>
      <c r="AF118" s="1">
        <v>2.53818005E-7</v>
      </c>
      <c r="AG118" s="1">
        <v>2.8648143699999998E-7</v>
      </c>
      <c r="AH118" s="1">
        <v>3.4745997200000002E-7</v>
      </c>
      <c r="AI118" s="1">
        <v>3.6069084899999999E-7</v>
      </c>
      <c r="AJ118" s="1">
        <v>3.1521897499999997E-7</v>
      </c>
      <c r="AK118" s="1">
        <v>2.6625528299999999E-7</v>
      </c>
      <c r="AL118" s="1">
        <v>2.5441204400000002E-7</v>
      </c>
      <c r="AM118" s="1">
        <v>3.0848296899999999E-7</v>
      </c>
      <c r="AN118" s="1">
        <v>2.97618545E-7</v>
      </c>
    </row>
    <row r="119" spans="1:40" x14ac:dyDescent="0.3">
      <c r="A119" s="1">
        <v>4.9176246499999996</v>
      </c>
      <c r="B119" s="1">
        <v>2.7168722900000003E-7</v>
      </c>
      <c r="C119" s="1">
        <v>1.9359271199999999E-7</v>
      </c>
      <c r="D119" s="1">
        <v>1.27983157E-7</v>
      </c>
      <c r="E119" s="1">
        <v>8.8963248500000002E-8</v>
      </c>
      <c r="F119" s="1">
        <v>5.7600440100000003E-8</v>
      </c>
      <c r="G119" s="1">
        <v>2.58271124E-8</v>
      </c>
      <c r="H119" s="1">
        <v>5.7715164800000004E-9</v>
      </c>
      <c r="I119" s="1">
        <v>-5.1347515299999999E-9</v>
      </c>
      <c r="J119" s="1">
        <v>-1.0456616300000001E-8</v>
      </c>
      <c r="K119" s="1">
        <v>2.4445070099999999E-8</v>
      </c>
      <c r="L119" s="1">
        <v>5.5981441899999997E-8</v>
      </c>
      <c r="M119" s="1">
        <v>5.5006810499999998E-8</v>
      </c>
      <c r="N119" s="1">
        <v>5.0153059899999997E-8</v>
      </c>
      <c r="O119" s="1">
        <v>5.6337172600000002E-8</v>
      </c>
      <c r="P119" s="1">
        <v>5.1955730799999999E-8</v>
      </c>
      <c r="Q119" s="1">
        <v>2.4784441099999999E-8</v>
      </c>
      <c r="S119" s="1">
        <f t="shared" si="10"/>
        <v>0.71006396349745815</v>
      </c>
      <c r="T119" s="1">
        <f t="shared" si="11"/>
        <v>0.33605575438782959</v>
      </c>
      <c r="U119" s="1">
        <f t="shared" si="12"/>
        <v>0.17917009128466094</v>
      </c>
      <c r="V119" s="1">
        <f t="shared" si="13"/>
        <v>0.1149027615896272</v>
      </c>
      <c r="W119" s="1">
        <f t="shared" si="14"/>
        <v>6.8968439788036823E-2</v>
      </c>
      <c r="X119" s="1">
        <f t="shared" si="15"/>
        <v>4.9234961458249071E-2</v>
      </c>
      <c r="Y119" s="1">
        <f t="shared" si="16"/>
        <v>2.9224503661392891E-2</v>
      </c>
      <c r="Z119" s="1">
        <f t="shared" si="17"/>
        <v>7.0808213358021154E-3</v>
      </c>
      <c r="AB119" s="1">
        <v>4.9176246499999996</v>
      </c>
      <c r="AC119" s="1">
        <f t="shared" si="18"/>
        <v>3.0401547444444447E-7</v>
      </c>
      <c r="AF119" s="1">
        <v>3.1758874999999999E-7</v>
      </c>
      <c r="AG119" s="1">
        <v>3.2780736900000001E-7</v>
      </c>
      <c r="AH119" s="1">
        <v>3.5675613100000002E-7</v>
      </c>
      <c r="AI119" s="1">
        <v>3.4293120299999998E-7</v>
      </c>
      <c r="AJ119" s="1">
        <v>2.99798899E-7</v>
      </c>
      <c r="AK119" s="1">
        <v>2.6630964599999999E-7</v>
      </c>
      <c r="AL119" s="1">
        <v>2.4563835599999999E-7</v>
      </c>
      <c r="AM119" s="1">
        <v>2.9442930399999999E-7</v>
      </c>
      <c r="AN119" s="1">
        <v>2.8487961200000002E-7</v>
      </c>
    </row>
    <row r="120" spans="1:40" x14ac:dyDescent="0.3">
      <c r="A120" s="1">
        <v>4.9592994299999997</v>
      </c>
      <c r="B120" s="1">
        <v>3.3718348499999999E-7</v>
      </c>
      <c r="C120" s="1">
        <v>2.38122053E-7</v>
      </c>
      <c r="D120" s="1">
        <v>1.5695860300000001E-7</v>
      </c>
      <c r="E120" s="1">
        <v>1.0886916799999999E-7</v>
      </c>
      <c r="F120" s="1">
        <v>7.0538601500000004E-8</v>
      </c>
      <c r="G120" s="1">
        <v>3.3362353500000003E-8</v>
      </c>
      <c r="H120" s="1">
        <v>8.0057278500000008E-9</v>
      </c>
      <c r="I120" s="1">
        <v>-1.2043196700000001E-8</v>
      </c>
      <c r="J120" s="1">
        <v>-4.0774208599999999E-9</v>
      </c>
      <c r="K120" s="1">
        <v>4.1032707700000002E-8</v>
      </c>
      <c r="L120" s="1">
        <v>7.8553694000000005E-8</v>
      </c>
      <c r="M120" s="1">
        <v>7.9353871900000001E-8</v>
      </c>
      <c r="N120" s="1">
        <v>7.7641075600000004E-8</v>
      </c>
      <c r="O120" s="1">
        <v>8.5056860200000004E-8</v>
      </c>
      <c r="P120" s="1">
        <v>7.0330874599999999E-8</v>
      </c>
      <c r="Q120" s="1">
        <v>2.0738298399999999E-8</v>
      </c>
      <c r="S120" s="1">
        <f t="shared" si="10"/>
        <v>0.75997831294527118</v>
      </c>
      <c r="T120" s="1">
        <f t="shared" si="11"/>
        <v>0.39983265378330934</v>
      </c>
      <c r="U120" s="1">
        <f t="shared" si="12"/>
        <v>0.23474708834380989</v>
      </c>
      <c r="V120" s="1">
        <f t="shared" si="13"/>
        <v>0.15553587977739236</v>
      </c>
      <c r="W120" s="1">
        <f t="shared" si="14"/>
        <v>0.10054567274055384</v>
      </c>
      <c r="X120" s="1">
        <f t="shared" si="15"/>
        <v>8.5265319659783928E-2</v>
      </c>
      <c r="Y120" s="1">
        <f t="shared" si="16"/>
        <v>4.4178413033021321E-2</v>
      </c>
      <c r="Z120" s="1">
        <f t="shared" si="17"/>
        <v>5.2444465659771304E-3</v>
      </c>
      <c r="AB120" s="1">
        <v>4.9592994299999997</v>
      </c>
      <c r="AC120" s="1">
        <f t="shared" si="18"/>
        <v>3.1658492266666671E-7</v>
      </c>
      <c r="AF120" s="1">
        <v>3.9721592399999999E-7</v>
      </c>
      <c r="AG120" s="1">
        <v>3.7667625400000003E-7</v>
      </c>
      <c r="AH120" s="1">
        <v>3.6762267400000002E-7</v>
      </c>
      <c r="AI120" s="1">
        <v>3.30383322E-7</v>
      </c>
      <c r="AJ120" s="1">
        <v>2.9377051699999999E-7</v>
      </c>
      <c r="AK120" s="1">
        <v>2.7552047199999999E-7</v>
      </c>
      <c r="AL120" s="1">
        <v>2.4647257100000002E-7</v>
      </c>
      <c r="AM120" s="1">
        <v>2.8552645299999999E-7</v>
      </c>
      <c r="AN120" s="1">
        <v>2.7607611700000002E-7</v>
      </c>
    </row>
    <row r="121" spans="1:40" x14ac:dyDescent="0.3">
      <c r="A121" s="1">
        <v>5.0009742199999998</v>
      </c>
      <c r="B121" s="1">
        <v>4.0704725899999999E-7</v>
      </c>
      <c r="C121" s="1">
        <v>2.8529103000000001E-7</v>
      </c>
      <c r="D121" s="1">
        <v>1.8815461599999999E-7</v>
      </c>
      <c r="E121" s="1">
        <v>1.3088345799999999E-7</v>
      </c>
      <c r="F121" s="1">
        <v>8.4849939099999994E-8</v>
      </c>
      <c r="G121" s="1">
        <v>4.1860716099999997E-8</v>
      </c>
      <c r="H121" s="1">
        <v>1.13447001E-8</v>
      </c>
      <c r="I121" s="1">
        <v>-1.7998000099999998E-8</v>
      </c>
      <c r="J121" s="1">
        <v>6.2111419900000001E-11</v>
      </c>
      <c r="K121" s="1">
        <v>5.4691433200000002E-8</v>
      </c>
      <c r="L121" s="1">
        <v>9.9788525600000002E-8</v>
      </c>
      <c r="M121" s="1">
        <v>1.02670272E-7</v>
      </c>
      <c r="N121" s="1">
        <v>1.01078422E-7</v>
      </c>
      <c r="O121" s="1">
        <v>1.05699324E-7</v>
      </c>
      <c r="P121" s="1">
        <v>7.8238584699999995E-8</v>
      </c>
      <c r="Q121" s="1">
        <v>6.6595157900000002E-9</v>
      </c>
      <c r="S121" s="1">
        <f t="shared" si="10"/>
        <v>0.80417808645887823</v>
      </c>
      <c r="T121" s="1">
        <f t="shared" si="11"/>
        <v>0.46352454670327803</v>
      </c>
      <c r="U121" s="1">
        <f t="shared" si="12"/>
        <v>0.29222822308633734</v>
      </c>
      <c r="V121" s="1">
        <f t="shared" si="13"/>
        <v>0.19313764989020088</v>
      </c>
      <c r="W121" s="1">
        <f t="shared" si="14"/>
        <v>0.12281456844877593</v>
      </c>
      <c r="X121" s="1">
        <f t="shared" si="15"/>
        <v>0.10417746448029314</v>
      </c>
      <c r="Y121" s="1">
        <f t="shared" si="16"/>
        <v>4.5831018260561927E-2</v>
      </c>
      <c r="Z121" s="1">
        <f t="shared" si="17"/>
        <v>2.8048974321391606E-3</v>
      </c>
      <c r="AB121" s="1">
        <v>5.0009742199999998</v>
      </c>
      <c r="AC121" s="1">
        <f t="shared" si="18"/>
        <v>3.3446941077777777E-7</v>
      </c>
      <c r="AF121" s="1">
        <v>4.8273861699999995E-7</v>
      </c>
      <c r="AG121" s="1">
        <v>4.2680097500000003E-7</v>
      </c>
      <c r="AH121" s="1">
        <v>3.7710794000000001E-7</v>
      </c>
      <c r="AI121" s="1">
        <v>3.2154219999999999E-7</v>
      </c>
      <c r="AJ121" s="1">
        <v>2.9679480600000002E-7</v>
      </c>
      <c r="AK121" s="1">
        <v>2.9376188999999998E-7</v>
      </c>
      <c r="AL121" s="1">
        <v>2.57000238E-7</v>
      </c>
      <c r="AM121" s="1">
        <v>2.82492528E-7</v>
      </c>
      <c r="AN121" s="1">
        <v>2.7198550299999998E-7</v>
      </c>
    </row>
    <row r="122" spans="1:40" x14ac:dyDescent="0.3">
      <c r="A122" s="1">
        <v>5.0426489999999999</v>
      </c>
      <c r="B122" s="1">
        <v>4.7150485199999998E-7</v>
      </c>
      <c r="C122" s="1">
        <v>3.2843023399999999E-7</v>
      </c>
      <c r="D122" s="1">
        <v>2.1688115099999999E-7</v>
      </c>
      <c r="E122" s="1">
        <v>1.5133446499999999E-7</v>
      </c>
      <c r="F122" s="1">
        <v>9.7873982799999995E-8</v>
      </c>
      <c r="G122" s="1">
        <v>4.9692056499999999E-8</v>
      </c>
      <c r="H122" s="1">
        <v>1.5308206699999999E-8</v>
      </c>
      <c r="I122" s="1">
        <v>-2.1619194999999999E-8</v>
      </c>
      <c r="J122" s="1">
        <v>1.5693991999999999E-9</v>
      </c>
      <c r="K122" s="1">
        <v>6.3001933399999999E-8</v>
      </c>
      <c r="L122" s="1">
        <v>1.15318926E-7</v>
      </c>
      <c r="M122" s="1">
        <v>1.20307818E-7</v>
      </c>
      <c r="N122" s="1">
        <v>1.16844664E-7</v>
      </c>
      <c r="O122" s="1">
        <v>1.16178694E-7</v>
      </c>
      <c r="P122" s="1">
        <v>7.5689133200000006E-8</v>
      </c>
      <c r="Q122" s="1">
        <v>-1.4927399899999999E-8</v>
      </c>
      <c r="S122" s="1">
        <f t="shared" si="10"/>
        <v>0.83912116829317518</v>
      </c>
      <c r="T122" s="1">
        <f t="shared" si="11"/>
        <v>0.51974910558850773</v>
      </c>
      <c r="U122" s="1">
        <f t="shared" si="12"/>
        <v>0.34100593963424591</v>
      </c>
      <c r="V122" s="1">
        <f t="shared" si="13"/>
        <v>0.21631029141569849</v>
      </c>
      <c r="W122" s="1">
        <f t="shared" si="14"/>
        <v>0.12937809102046036</v>
      </c>
      <c r="X122" s="1">
        <f t="shared" si="15"/>
        <v>0.103027196137685</v>
      </c>
      <c r="Y122" s="1">
        <f t="shared" si="16"/>
        <v>3.7218685297831539E-2</v>
      </c>
      <c r="Z122" s="1">
        <f t="shared" si="17"/>
        <v>4.5030291224411999E-3</v>
      </c>
      <c r="AB122" s="1">
        <v>5.0426489999999999</v>
      </c>
      <c r="AC122" s="1">
        <f t="shared" si="18"/>
        <v>3.545427006666667E-7</v>
      </c>
      <c r="AF122" s="1">
        <v>5.6221695099999997E-7</v>
      </c>
      <c r="AG122" s="1">
        <v>4.7124692700000001E-7</v>
      </c>
      <c r="AH122" s="1">
        <v>3.8272129500000001E-7</v>
      </c>
      <c r="AI122" s="1">
        <v>3.1470948499999998E-7</v>
      </c>
      <c r="AJ122" s="1">
        <v>3.0733552600000002E-7</v>
      </c>
      <c r="AK122" s="1">
        <v>3.1939033900000002E-7</v>
      </c>
      <c r="AL122" s="1">
        <v>2.7565240199999999E-7</v>
      </c>
      <c r="AM122" s="1">
        <v>2.8497935399999999E-7</v>
      </c>
      <c r="AN122" s="1">
        <v>2.7263202700000002E-7</v>
      </c>
    </row>
    <row r="123" spans="1:40" x14ac:dyDescent="0.3">
      <c r="A123" s="1">
        <v>5.08432379</v>
      </c>
      <c r="B123" s="1">
        <v>5.2097675100000002E-7</v>
      </c>
      <c r="C123" s="1">
        <v>3.61228305E-7</v>
      </c>
      <c r="D123" s="1">
        <v>2.3893144699999999E-7</v>
      </c>
      <c r="E123" s="1">
        <v>1.6698782500000001E-7</v>
      </c>
      <c r="F123" s="1">
        <v>1.0714284600000001E-7</v>
      </c>
      <c r="G123" s="1">
        <v>5.5005361199999998E-8</v>
      </c>
      <c r="H123" s="1">
        <v>1.8800579799999999E-8</v>
      </c>
      <c r="I123" s="1">
        <v>-2.2437084800000002E-8</v>
      </c>
      <c r="J123" s="1">
        <v>4.6649459699999999E-10</v>
      </c>
      <c r="K123" s="1">
        <v>6.4467491599999995E-8</v>
      </c>
      <c r="L123" s="1">
        <v>1.2187054799999999E-7</v>
      </c>
      <c r="M123" s="1">
        <v>1.28829687E-7</v>
      </c>
      <c r="N123" s="1">
        <v>1.2288360199999999E-7</v>
      </c>
      <c r="O123" s="1">
        <v>1.16328953E-7</v>
      </c>
      <c r="P123" s="1">
        <v>6.46559266E-8</v>
      </c>
      <c r="Q123" s="1">
        <v>-3.9940593900000001E-8</v>
      </c>
      <c r="S123" s="1">
        <f t="shared" si="10"/>
        <v>0.86403088002827422</v>
      </c>
      <c r="T123" s="1">
        <f t="shared" si="11"/>
        <v>0.56392885073759846</v>
      </c>
      <c r="U123" s="1">
        <f t="shared" si="12"/>
        <v>0.37391731869129541</v>
      </c>
      <c r="V123" s="1">
        <f t="shared" si="13"/>
        <v>0.22069521093723984</v>
      </c>
      <c r="W123" s="1">
        <f t="shared" si="14"/>
        <v>0.12185512662162114</v>
      </c>
      <c r="X123" s="1">
        <f t="shared" si="15"/>
        <v>8.8581622648992525E-2</v>
      </c>
      <c r="Y123" s="1">
        <f t="shared" si="16"/>
        <v>2.4908578537520178E-2</v>
      </c>
      <c r="Z123" s="1">
        <f t="shared" si="17"/>
        <v>1.2133295797433859E-2</v>
      </c>
      <c r="AB123" s="1">
        <v>5.08432379</v>
      </c>
      <c r="AC123" s="1">
        <f t="shared" si="18"/>
        <v>3.7329468877777777E-7</v>
      </c>
      <c r="AF123" s="1">
        <v>6.23919214E-7</v>
      </c>
      <c r="AG123" s="1">
        <v>5.0347673800000003E-7</v>
      </c>
      <c r="AH123" s="1">
        <v>3.82672898E-7</v>
      </c>
      <c r="AI123" s="1">
        <v>3.08368862E-7</v>
      </c>
      <c r="AJ123" s="1">
        <v>3.2304516900000002E-7</v>
      </c>
      <c r="AK123" s="1">
        <v>3.4960876000000002E-7</v>
      </c>
      <c r="AL123" s="1">
        <v>2.9959618699999999E-7</v>
      </c>
      <c r="AM123" s="1">
        <v>2.9173592000000001E-7</v>
      </c>
      <c r="AN123" s="1">
        <v>2.7722845099999999E-7</v>
      </c>
    </row>
    <row r="124" spans="1:40" x14ac:dyDescent="0.3">
      <c r="A124" s="1">
        <v>5.1259985700000001</v>
      </c>
      <c r="B124" s="1">
        <v>5.48011681E-7</v>
      </c>
      <c r="C124" s="1">
        <v>3.78987496E-7</v>
      </c>
      <c r="D124" s="1">
        <v>2.5141293700000001E-7</v>
      </c>
      <c r="E124" s="1">
        <v>1.7573096700000001E-7</v>
      </c>
      <c r="F124" s="1">
        <v>1.11012141E-7</v>
      </c>
      <c r="G124" s="1">
        <v>5.6317749600000001E-8</v>
      </c>
      <c r="H124" s="1">
        <v>2.0538718900000001E-8</v>
      </c>
      <c r="I124" s="1">
        <v>-2.0849821699999999E-8</v>
      </c>
      <c r="J124" s="1">
        <v>-2.7713229E-9</v>
      </c>
      <c r="K124" s="1">
        <v>5.8952282900000003E-8</v>
      </c>
      <c r="L124" s="1">
        <v>1.18129058E-7</v>
      </c>
      <c r="M124" s="1">
        <v>1.2690224900000001E-7</v>
      </c>
      <c r="N124" s="1">
        <v>1.1923864799999999E-7</v>
      </c>
      <c r="O124" s="1">
        <v>1.07948617E-7</v>
      </c>
      <c r="P124" s="1">
        <v>4.8603562999999999E-8</v>
      </c>
      <c r="Q124" s="1">
        <v>-6.3650942199999997E-8</v>
      </c>
      <c r="S124" s="1">
        <f t="shared" si="10"/>
        <v>0.87923785416660349</v>
      </c>
      <c r="T124" s="1">
        <f t="shared" si="11"/>
        <v>0.59372028756401973</v>
      </c>
      <c r="U124" s="1">
        <f t="shared" si="12"/>
        <v>0.38841027329131489</v>
      </c>
      <c r="V124" s="1">
        <f t="shared" si="13"/>
        <v>0.20896946587332307</v>
      </c>
      <c r="W124" s="1">
        <f t="shared" si="14"/>
        <v>0.1057282920755771</v>
      </c>
      <c r="X124" s="1">
        <f t="shared" si="15"/>
        <v>6.9156310906207386E-2</v>
      </c>
      <c r="Y124" s="1">
        <f t="shared" si="16"/>
        <v>1.4041193428475696E-2</v>
      </c>
      <c r="Z124" s="1">
        <f t="shared" si="17"/>
        <v>2.3950268080865995E-2</v>
      </c>
      <c r="AB124" s="1">
        <v>5.1259985700000001</v>
      </c>
      <c r="AC124" s="1">
        <f t="shared" si="18"/>
        <v>3.8759048777777785E-7</v>
      </c>
      <c r="AF124" s="1">
        <v>6.5869083700000005E-7</v>
      </c>
      <c r="AG124" s="1">
        <v>5.1856444699999999E-7</v>
      </c>
      <c r="AH124" s="1">
        <v>3.7615731700000001E-7</v>
      </c>
      <c r="AI124" s="1">
        <v>3.0160353800000002E-7</v>
      </c>
      <c r="AJ124" s="1">
        <v>3.4134998899999998E-7</v>
      </c>
      <c r="AK124" s="1">
        <v>3.81112728E-7</v>
      </c>
      <c r="AL124" s="1">
        <v>3.2543880299999998E-7</v>
      </c>
      <c r="AM124" s="1">
        <v>3.0102755700000002E-7</v>
      </c>
      <c r="AN124" s="1">
        <v>2.8436917400000002E-7</v>
      </c>
    </row>
    <row r="125" spans="1:40" x14ac:dyDescent="0.3">
      <c r="A125" s="1">
        <v>5.1676733600000002</v>
      </c>
      <c r="B125" s="1">
        <v>5.4892819300000004E-7</v>
      </c>
      <c r="C125" s="1">
        <v>3.79658204E-7</v>
      </c>
      <c r="D125" s="1">
        <v>2.5334597100000002E-7</v>
      </c>
      <c r="E125" s="1">
        <v>1.7702535899999999E-7</v>
      </c>
      <c r="F125" s="1">
        <v>1.09138107E-7</v>
      </c>
      <c r="G125" s="1">
        <v>5.3076873700000001E-8</v>
      </c>
      <c r="H125" s="1">
        <v>1.9588311500000001E-8</v>
      </c>
      <c r="I125" s="1">
        <v>-1.7814324400000001E-8</v>
      </c>
      <c r="J125" s="1">
        <v>-7.2651668600000001E-9</v>
      </c>
      <c r="K125" s="1">
        <v>4.7790466400000003E-8</v>
      </c>
      <c r="L125" s="1">
        <v>1.05102958E-7</v>
      </c>
      <c r="M125" s="1">
        <v>1.1564501600000001E-7</v>
      </c>
      <c r="N125" s="1">
        <v>1.0806907100000001E-7</v>
      </c>
      <c r="O125" s="1">
        <v>9.4380692599999995E-8</v>
      </c>
      <c r="P125" s="1">
        <v>3.16850301E-8</v>
      </c>
      <c r="Q125" s="1">
        <v>-8.1709172700000001E-8</v>
      </c>
      <c r="S125" s="1">
        <f t="shared" si="10"/>
        <v>0.8853271403721894</v>
      </c>
      <c r="T125" s="1">
        <f t="shared" si="11"/>
        <v>0.60840880590679258</v>
      </c>
      <c r="U125" s="1">
        <f t="shared" si="12"/>
        <v>0.38604974937924852</v>
      </c>
      <c r="V125" s="1">
        <f t="shared" si="13"/>
        <v>0.1876219893011376</v>
      </c>
      <c r="W125" s="1">
        <f t="shared" si="14"/>
        <v>8.6761339958548678E-2</v>
      </c>
      <c r="X125" s="1">
        <f t="shared" si="15"/>
        <v>5.0612475049939869E-2</v>
      </c>
      <c r="Y125" s="1">
        <f t="shared" si="16"/>
        <v>6.7384684068662794E-3</v>
      </c>
      <c r="Z125" s="1">
        <f t="shared" si="17"/>
        <v>3.6141820688091283E-2</v>
      </c>
      <c r="AB125" s="1">
        <v>5.1676733600000002</v>
      </c>
      <c r="AC125" s="1">
        <f t="shared" si="18"/>
        <v>3.9538367366666667E-7</v>
      </c>
      <c r="AF125" s="1">
        <v>6.6191039799999999E-7</v>
      </c>
      <c r="AG125" s="1">
        <v>5.1428535900000003E-7</v>
      </c>
      <c r="AH125" s="1">
        <v>3.6359542000000001E-7</v>
      </c>
      <c r="AI125" s="1">
        <v>2.9441048700000002E-7</v>
      </c>
      <c r="AJ125" s="1">
        <v>3.6003001100000002E-7</v>
      </c>
      <c r="AK125" s="1">
        <v>4.1077444399999999E-7</v>
      </c>
      <c r="AL125" s="1">
        <v>3.49986461E-7</v>
      </c>
      <c r="AM125" s="1">
        <v>3.1111243799999999E-7</v>
      </c>
      <c r="AN125" s="1">
        <v>2.92348045E-7</v>
      </c>
    </row>
    <row r="126" spans="1:40" x14ac:dyDescent="0.3">
      <c r="A126" s="1">
        <v>5.2093481400000003</v>
      </c>
      <c r="B126" s="1">
        <v>5.2470206900000002E-7</v>
      </c>
      <c r="C126" s="1">
        <v>3.6434790899999999E-7</v>
      </c>
      <c r="D126" s="1">
        <v>2.4584687499999999E-7</v>
      </c>
      <c r="E126" s="1">
        <v>1.7198284500000001E-7</v>
      </c>
      <c r="F126" s="1">
        <v>1.0263731700000001E-7</v>
      </c>
      <c r="G126" s="1">
        <v>4.5995205200000002E-8</v>
      </c>
      <c r="H126" s="1">
        <v>1.5809612100000001E-8</v>
      </c>
      <c r="I126" s="1">
        <v>-1.44055632E-8</v>
      </c>
      <c r="J126" s="1">
        <v>-1.1884328199999999E-8</v>
      </c>
      <c r="K126" s="1">
        <v>3.3500049999999998E-8</v>
      </c>
      <c r="L126" s="1">
        <v>8.5844246300000002E-8</v>
      </c>
      <c r="M126" s="1">
        <v>9.8293659500000002E-8</v>
      </c>
      <c r="N126" s="1">
        <v>9.3084443400000001E-8</v>
      </c>
      <c r="O126" s="1">
        <v>7.9693982700000005E-8</v>
      </c>
      <c r="P126" s="1">
        <v>1.7790231E-8</v>
      </c>
      <c r="Q126" s="1">
        <v>-9.10521868E-8</v>
      </c>
      <c r="S126" s="1">
        <f t="shared" si="10"/>
        <v>0.88282184000152675</v>
      </c>
      <c r="T126" s="1">
        <f t="shared" si="11"/>
        <v>0.60856649831162946</v>
      </c>
      <c r="U126" s="1">
        <f t="shared" si="12"/>
        <v>0.37139557456701128</v>
      </c>
      <c r="V126" s="1">
        <f t="shared" si="13"/>
        <v>0.16378707562121128</v>
      </c>
      <c r="W126" s="1">
        <f t="shared" si="14"/>
        <v>6.9379078330482874E-2</v>
      </c>
      <c r="X126" s="1">
        <f t="shared" si="15"/>
        <v>3.59849834226183E-2</v>
      </c>
      <c r="Y126" s="1">
        <f t="shared" si="16"/>
        <v>2.7845652238757813E-3</v>
      </c>
      <c r="Z126" s="1">
        <f t="shared" si="17"/>
        <v>4.4722460200448809E-2</v>
      </c>
      <c r="AB126" s="1">
        <v>5.2093481400000003</v>
      </c>
      <c r="AC126" s="1">
        <f t="shared" si="18"/>
        <v>3.9614596111111111E-7</v>
      </c>
      <c r="AF126" s="1">
        <v>6.3450007099999996E-7</v>
      </c>
      <c r="AG126" s="1">
        <v>4.9174907200000001E-7</v>
      </c>
      <c r="AH126" s="1">
        <v>3.4669606100000001E-7</v>
      </c>
      <c r="AI126" s="1">
        <v>2.8775629699999999E-7</v>
      </c>
      <c r="AJ126" s="1">
        <v>3.7758509699999998E-7</v>
      </c>
      <c r="AK126" s="1">
        <v>4.36135465E-7</v>
      </c>
      <c r="AL126" s="1">
        <v>3.7081787900000002E-7</v>
      </c>
      <c r="AM126" s="1">
        <v>3.2059880199999999E-7</v>
      </c>
      <c r="AN126" s="1">
        <v>2.9947490599999998E-7</v>
      </c>
    </row>
    <row r="127" spans="1:40" x14ac:dyDescent="0.3">
      <c r="A127" s="1">
        <v>5.2510229300000004</v>
      </c>
      <c r="B127" s="1">
        <v>4.8080606199999998E-7</v>
      </c>
      <c r="C127" s="1">
        <v>3.3711315499999999E-7</v>
      </c>
      <c r="D127" s="1">
        <v>2.31813596E-7</v>
      </c>
      <c r="E127" s="1">
        <v>1.63025199E-7</v>
      </c>
      <c r="F127" s="1">
        <v>9.3852624200000003E-8</v>
      </c>
      <c r="G127" s="1">
        <v>3.7017436699999998E-8</v>
      </c>
      <c r="H127" s="1">
        <v>1.0042044699999999E-8</v>
      </c>
      <c r="I127" s="1">
        <v>-1.14136361E-8</v>
      </c>
      <c r="J127" s="1">
        <v>-1.5481453E-8</v>
      </c>
      <c r="K127" s="1">
        <v>1.9158280999999999E-8</v>
      </c>
      <c r="L127" s="1">
        <v>6.4589673200000006E-8</v>
      </c>
      <c r="M127" s="1">
        <v>7.9247889300000002E-8</v>
      </c>
      <c r="N127" s="1">
        <v>7.8520685399999994E-8</v>
      </c>
      <c r="O127" s="1">
        <v>6.7660850799999998E-8</v>
      </c>
      <c r="P127" s="1">
        <v>9.6781391900000006E-9</v>
      </c>
      <c r="Q127" s="1">
        <v>-9.0481838499999999E-8</v>
      </c>
      <c r="S127" s="1">
        <f t="shared" si="10"/>
        <v>0.87224795106347797</v>
      </c>
      <c r="T127" s="1">
        <f t="shared" si="11"/>
        <v>0.59614978128743445</v>
      </c>
      <c r="U127" s="1">
        <f t="shared" si="12"/>
        <v>0.35082420446982748</v>
      </c>
      <c r="V127" s="1">
        <f t="shared" si="13"/>
        <v>0.14339067495111457</v>
      </c>
      <c r="W127" s="1">
        <f t="shared" si="14"/>
        <v>5.640707100200628E-2</v>
      </c>
      <c r="X127" s="1">
        <f t="shared" si="15"/>
        <v>2.641029427334864E-2</v>
      </c>
      <c r="Y127" s="1">
        <f t="shared" si="16"/>
        <v>1.0159074136571467E-3</v>
      </c>
      <c r="Z127" s="1">
        <f t="shared" si="17"/>
        <v>4.6905922722981504E-2</v>
      </c>
      <c r="AB127" s="1">
        <v>5.2510229300000004</v>
      </c>
      <c r="AC127" s="1">
        <f t="shared" si="18"/>
        <v>3.9086464633333331E-7</v>
      </c>
      <c r="AF127" s="1">
        <v>5.8268415299999995E-7</v>
      </c>
      <c r="AG127" s="1">
        <v>4.5532000900000001E-7</v>
      </c>
      <c r="AH127" s="1">
        <v>3.28218596E-7</v>
      </c>
      <c r="AI127" s="1">
        <v>2.8328663E-7</v>
      </c>
      <c r="AJ127" s="1">
        <v>3.9325988999999999E-7</v>
      </c>
      <c r="AK127" s="1">
        <v>4.5558105100000001E-7</v>
      </c>
      <c r="AL127" s="1">
        <v>3.8653164499999999E-7</v>
      </c>
      <c r="AM127" s="1">
        <v>3.2858857100000001E-7</v>
      </c>
      <c r="AN127" s="1">
        <v>3.0431127200000001E-7</v>
      </c>
    </row>
    <row r="128" spans="1:40" x14ac:dyDescent="0.3">
      <c r="A128" s="1">
        <v>5.2926977099999997</v>
      </c>
      <c r="B128" s="1">
        <v>4.25983472E-7</v>
      </c>
      <c r="C128" s="1">
        <v>3.0403306900000002E-7</v>
      </c>
      <c r="D128" s="1">
        <v>2.1517175299999999E-7</v>
      </c>
      <c r="E128" s="1">
        <v>1.53210378E-7</v>
      </c>
      <c r="F128" s="1">
        <v>8.5769890199999995E-8</v>
      </c>
      <c r="G128" s="1">
        <v>2.8899592700000002E-8</v>
      </c>
      <c r="H128" s="1">
        <v>3.9496748299999999E-9</v>
      </c>
      <c r="I128" s="1">
        <v>-9.1169491199999998E-9</v>
      </c>
      <c r="J128" s="1">
        <v>-1.7158458400000001E-8</v>
      </c>
      <c r="K128" s="1">
        <v>7.6085387000000007E-9</v>
      </c>
      <c r="L128" s="1">
        <v>4.5575184199999999E-8</v>
      </c>
      <c r="M128" s="1">
        <v>6.2784709300000004E-8</v>
      </c>
      <c r="N128" s="1">
        <v>6.7946854800000006E-8</v>
      </c>
      <c r="O128" s="1">
        <v>6.0810066500000003E-8</v>
      </c>
      <c r="P128" s="1">
        <v>8.4140866899999998E-9</v>
      </c>
      <c r="Q128" s="1">
        <v>-8.0792258400000003E-8</v>
      </c>
      <c r="S128" s="1">
        <f t="shared" si="10"/>
        <v>0.85460446587727767</v>
      </c>
      <c r="T128" s="1">
        <f t="shared" si="11"/>
        <v>0.5750331942029695</v>
      </c>
      <c r="U128" s="1">
        <f t="shared" si="12"/>
        <v>0.33126472437522192</v>
      </c>
      <c r="V128" s="1">
        <f t="shared" si="13"/>
        <v>0.13049398056322237</v>
      </c>
      <c r="W128" s="1">
        <f t="shared" si="14"/>
        <v>4.9508806715887976E-2</v>
      </c>
      <c r="X128" s="1">
        <f t="shared" si="15"/>
        <v>2.2124991589800119E-2</v>
      </c>
      <c r="Y128" s="1">
        <f t="shared" si="16"/>
        <v>4.9988183402251325E-4</v>
      </c>
      <c r="Z128" s="1">
        <f t="shared" si="17"/>
        <v>4.1850829575290911E-2</v>
      </c>
      <c r="AB128" s="1">
        <v>5.2926977099999997</v>
      </c>
      <c r="AC128" s="1">
        <f t="shared" si="18"/>
        <v>3.8160430444444446E-7</v>
      </c>
      <c r="AF128" s="1">
        <v>5.1652060400000004E-7</v>
      </c>
      <c r="AG128" s="1">
        <v>4.1175296899999999E-7</v>
      </c>
      <c r="AH128" s="1">
        <v>3.1141030600000001E-7</v>
      </c>
      <c r="AI128" s="1">
        <v>2.82726776E-7</v>
      </c>
      <c r="AJ128" s="1">
        <v>4.0673870500000002E-7</v>
      </c>
      <c r="AK128" s="1">
        <v>4.6821132100000001E-7</v>
      </c>
      <c r="AL128" s="1">
        <v>3.9666127799999998E-7</v>
      </c>
      <c r="AM128" s="1">
        <v>3.3461282499999998E-7</v>
      </c>
      <c r="AN128" s="1">
        <v>3.05803956E-7</v>
      </c>
    </row>
    <row r="129" spans="1:40" x14ac:dyDescent="0.3">
      <c r="A129" s="1">
        <v>5.3343724999999997</v>
      </c>
      <c r="B129" s="1">
        <v>3.7023799900000001E-7</v>
      </c>
      <c r="C129" s="1">
        <v>2.7177263200000002E-7</v>
      </c>
      <c r="D129" s="1">
        <v>1.9987112699999999E-7</v>
      </c>
      <c r="E129" s="1">
        <v>1.4541146900000001E-7</v>
      </c>
      <c r="F129" s="1">
        <v>8.1242154700000002E-8</v>
      </c>
      <c r="G129" s="1">
        <v>2.4509045500000001E-8</v>
      </c>
      <c r="H129" s="1">
        <v>-4.2757959100000001E-10</v>
      </c>
      <c r="I129" s="1">
        <v>-7.28869762E-9</v>
      </c>
      <c r="J129" s="1">
        <v>-1.6490685400000001E-8</v>
      </c>
      <c r="K129" s="1">
        <v>7.2996113199999999E-10</v>
      </c>
      <c r="L129" s="1">
        <v>3.1886129300000002E-8</v>
      </c>
      <c r="M129" s="1">
        <v>5.1838913999999998E-8</v>
      </c>
      <c r="N129" s="1">
        <v>6.3269727899999994E-8</v>
      </c>
      <c r="O129" s="1">
        <v>5.98319971E-8</v>
      </c>
      <c r="P129" s="1">
        <v>1.3256745999999999E-8</v>
      </c>
      <c r="Q129" s="1">
        <v>-6.4436670500000006E-8</v>
      </c>
      <c r="S129" s="1">
        <f t="shared" si="10"/>
        <v>0.83230484499895552</v>
      </c>
      <c r="T129" s="1">
        <f t="shared" si="11"/>
        <v>0.55151837738193599</v>
      </c>
      <c r="U129" s="1">
        <f t="shared" si="12"/>
        <v>0.31875352775013849</v>
      </c>
      <c r="V129" s="1">
        <f t="shared" si="13"/>
        <v>0.12748917899985956</v>
      </c>
      <c r="W129" s="1">
        <f t="shared" si="14"/>
        <v>5.0028868309679807E-2</v>
      </c>
      <c r="X129" s="1">
        <f t="shared" si="15"/>
        <v>2.3271934948634283E-2</v>
      </c>
      <c r="Y129" s="1">
        <f t="shared" si="16"/>
        <v>1.1614024851882008E-3</v>
      </c>
      <c r="Z129" s="1">
        <f t="shared" si="17"/>
        <v>3.0974424419432954E-2</v>
      </c>
      <c r="AB129" s="1">
        <v>5.3343724999999997</v>
      </c>
      <c r="AC129" s="1">
        <f t="shared" si="18"/>
        <v>3.7077720400000001E-7</v>
      </c>
      <c r="AF129" s="1">
        <v>4.4756859500000002E-7</v>
      </c>
      <c r="AG129" s="1">
        <v>3.6870640900000002E-7</v>
      </c>
      <c r="AH129" s="1">
        <v>2.99223005E-7</v>
      </c>
      <c r="AI129" s="1">
        <v>2.8714442999999999E-7</v>
      </c>
      <c r="AJ129" s="1">
        <v>4.1766043699999999E-7</v>
      </c>
      <c r="AK129" s="1">
        <v>4.73546527E-7</v>
      </c>
      <c r="AL129" s="1">
        <v>4.0136775999999997E-7</v>
      </c>
      <c r="AM129" s="1">
        <v>3.3844108400000002E-7</v>
      </c>
      <c r="AN129" s="1">
        <v>3.0333658899999998E-7</v>
      </c>
    </row>
    <row r="130" spans="1:40" x14ac:dyDescent="0.3">
      <c r="A130" s="1">
        <v>5.3760472799999999</v>
      </c>
      <c r="B130" s="1">
        <v>3.2255306599999999E-7</v>
      </c>
      <c r="C130" s="1">
        <v>2.4600401900000003E-7</v>
      </c>
      <c r="D130" s="1">
        <v>1.88901852E-7</v>
      </c>
      <c r="E130" s="1">
        <v>1.4157879100000001E-7</v>
      </c>
      <c r="F130" s="1">
        <v>8.2240980600000005E-8</v>
      </c>
      <c r="G130" s="1">
        <v>2.6050823199999999E-8</v>
      </c>
      <c r="H130" s="1">
        <v>-1.26663492E-9</v>
      </c>
      <c r="I130" s="1">
        <v>-5.3984119799999999E-9</v>
      </c>
      <c r="J130" s="1">
        <v>-1.3641205800000001E-8</v>
      </c>
      <c r="K130" s="1">
        <v>-1.01377387E-9</v>
      </c>
      <c r="L130" s="1">
        <v>2.46944639E-8</v>
      </c>
      <c r="M130" s="1">
        <v>4.7237421900000002E-8</v>
      </c>
      <c r="N130" s="1">
        <v>6.4255543700000005E-8</v>
      </c>
      <c r="O130" s="1">
        <v>6.3517598599999995E-8</v>
      </c>
      <c r="P130" s="1">
        <v>2.2014784700000001E-8</v>
      </c>
      <c r="Q130" s="1">
        <v>-4.4840716E-8</v>
      </c>
      <c r="S130" s="1">
        <f t="shared" si="10"/>
        <v>0.81023875733305117</v>
      </c>
      <c r="T130" s="1">
        <f t="shared" si="11"/>
        <v>0.53374221376787201</v>
      </c>
      <c r="U130" s="1">
        <f t="shared" si="12"/>
        <v>0.31705901053794527</v>
      </c>
      <c r="V130" s="1">
        <f t="shared" si="13"/>
        <v>0.13562481907791671</v>
      </c>
      <c r="W130" s="1">
        <f t="shared" si="14"/>
        <v>5.9833583213436216E-2</v>
      </c>
      <c r="X130" s="1">
        <f t="shared" si="15"/>
        <v>3.042028063375771E-2</v>
      </c>
      <c r="Y130" s="1">
        <f t="shared" si="16"/>
        <v>3.7036133444142243E-3</v>
      </c>
      <c r="Z130" s="1">
        <f t="shared" si="17"/>
        <v>1.7795620765097973E-2</v>
      </c>
      <c r="AB130" s="1">
        <v>5.3760472799999999</v>
      </c>
      <c r="AC130" s="1">
        <f t="shared" si="18"/>
        <v>3.6036355233333335E-7</v>
      </c>
      <c r="AF130" s="1">
        <v>3.8629475000000003E-7</v>
      </c>
      <c r="AG130" s="1">
        <v>3.3300181199999999E-7</v>
      </c>
      <c r="AH130" s="1">
        <v>2.9352251600000002E-7</v>
      </c>
      <c r="AI130" s="1">
        <v>2.9632797500000002E-7</v>
      </c>
      <c r="AJ130" s="1">
        <v>4.2518489699999998E-7</v>
      </c>
      <c r="AK130" s="1">
        <v>4.7125711600000002E-7</v>
      </c>
      <c r="AL130" s="1">
        <v>4.0107672799999998E-7</v>
      </c>
      <c r="AM130" s="1">
        <v>3.3987539999999999E-7</v>
      </c>
      <c r="AN130" s="1">
        <v>2.96730777E-7</v>
      </c>
    </row>
    <row r="131" spans="1:40" x14ac:dyDescent="0.3">
      <c r="A131" s="1">
        <v>5.4177220699999999</v>
      </c>
      <c r="B131" s="1">
        <v>2.8893717400000001E-7</v>
      </c>
      <c r="C131" s="1">
        <v>2.3010785499999999E-7</v>
      </c>
      <c r="D131" s="1">
        <v>1.8359701000000001E-7</v>
      </c>
      <c r="E131" s="1">
        <v>1.42286501E-7</v>
      </c>
      <c r="F131" s="1">
        <v>8.9346498500000007E-8</v>
      </c>
      <c r="G131" s="1">
        <v>3.4452262999999998E-8</v>
      </c>
      <c r="H131" s="1">
        <v>2.5004689499999998E-9</v>
      </c>
      <c r="I131" s="1">
        <v>-2.9003633400000001E-9</v>
      </c>
      <c r="J131" s="1">
        <v>-9.3263036600000001E-9</v>
      </c>
      <c r="K131" s="1">
        <v>1.3831116599999999E-9</v>
      </c>
      <c r="L131" s="1">
        <v>2.3104757900000001E-8</v>
      </c>
      <c r="M131" s="1">
        <v>4.7623928800000001E-8</v>
      </c>
      <c r="N131" s="1">
        <v>6.8725311199999995E-8</v>
      </c>
      <c r="O131" s="1">
        <v>6.9249697099999996E-8</v>
      </c>
      <c r="P131" s="1">
        <v>3.1758826099999999E-8</v>
      </c>
      <c r="Q131" s="1">
        <v>-2.5553925000000001E-8</v>
      </c>
      <c r="S131" s="1">
        <f t="shared" ref="S131:S194" si="19">(B131^2+J131^2)/($AF131*AG131)</f>
        <v>0.79548293928540048</v>
      </c>
      <c r="T131" s="1">
        <f t="shared" ref="T131:T194" si="20">(C131^2+K131^2)/($AF131*AH131)</f>
        <v>0.52893088424786427</v>
      </c>
      <c r="U131" s="1">
        <f t="shared" ref="U131:U194" si="21">(D131^2+L131^2)/($AF131*AI131)</f>
        <v>0.32653809169725978</v>
      </c>
      <c r="V131" s="1">
        <f t="shared" ref="V131:V194" si="22">(E131^2+M131^2)/($AF131*AJ131)</f>
        <v>0.1548237856205594</v>
      </c>
      <c r="W131" s="1">
        <f t="shared" ref="W131:W194" si="23">(F131^2+N131^2)/($AF131*AK131)</f>
        <v>8.1077663125997373E-2</v>
      </c>
      <c r="X131" s="1">
        <f t="shared" ref="X131:X194" si="24">(G131^2+O131^2)/($AF131*AL131)</f>
        <v>4.4424069258370932E-2</v>
      </c>
      <c r="Y131" s="1">
        <f t="shared" ref="Y131:Y194" si="25">(H131^2+P131^2)/($AF131*AM131)</f>
        <v>8.8178918729434064E-3</v>
      </c>
      <c r="Z131" s="1">
        <f t="shared" ref="Z131:Z194" si="26">(I131^2+Q131^2)/($AF131*AN131)</f>
        <v>6.7989949035286651E-3</v>
      </c>
      <c r="AB131" s="1">
        <v>5.4177220699999999</v>
      </c>
      <c r="AC131" s="1">
        <f t="shared" ref="AC131:AC194" si="27">AVERAGE(AF131:AN131)</f>
        <v>3.5133382933333328E-7</v>
      </c>
      <c r="AF131" s="1">
        <v>3.3988648899999998E-7</v>
      </c>
      <c r="AG131" s="1">
        <v>3.0909665999999999E-7</v>
      </c>
      <c r="AH131" s="1">
        <v>2.94540996E-7</v>
      </c>
      <c r="AI131" s="1">
        <v>3.0852294199999999E-7</v>
      </c>
      <c r="AJ131" s="1">
        <v>4.2782994800000001E-7</v>
      </c>
      <c r="AK131" s="1">
        <v>4.6107602200000002E-7</v>
      </c>
      <c r="AL131" s="1">
        <v>3.9621320199999999E-7</v>
      </c>
      <c r="AM131" s="1">
        <v>3.38621124E-7</v>
      </c>
      <c r="AN131" s="1">
        <v>2.8621708099999998E-7</v>
      </c>
    </row>
    <row r="132" spans="1:40" x14ac:dyDescent="0.3">
      <c r="A132" s="1">
        <v>5.4593968500000001</v>
      </c>
      <c r="B132" s="1">
        <v>2.71298235E-7</v>
      </c>
      <c r="C132" s="1">
        <v>2.24501202E-7</v>
      </c>
      <c r="D132" s="1">
        <v>1.83403375E-7</v>
      </c>
      <c r="E132" s="1">
        <v>1.4667349000000001E-7</v>
      </c>
      <c r="F132" s="1">
        <v>1.01611832E-7</v>
      </c>
      <c r="G132" s="1">
        <v>4.9086364899999999E-8</v>
      </c>
      <c r="H132" s="1">
        <v>1.08748647E-8</v>
      </c>
      <c r="I132" s="1">
        <v>5.1752896500000001E-10</v>
      </c>
      <c r="J132" s="1">
        <v>-4.6372020399999997E-9</v>
      </c>
      <c r="K132" s="1">
        <v>5.8361517499999997E-9</v>
      </c>
      <c r="L132" s="1">
        <v>2.46297636E-8</v>
      </c>
      <c r="M132" s="1">
        <v>5.0078501099999999E-8</v>
      </c>
      <c r="N132" s="1">
        <v>7.3357937100000006E-8</v>
      </c>
      <c r="O132" s="1">
        <v>7.3890477999999995E-8</v>
      </c>
      <c r="P132" s="1">
        <v>3.96742436E-8</v>
      </c>
      <c r="Q132" s="1">
        <v>-9.4605793600000001E-9</v>
      </c>
      <c r="S132" s="1">
        <f t="shared" si="19"/>
        <v>0.79387023105828258</v>
      </c>
      <c r="T132" s="1">
        <f t="shared" si="20"/>
        <v>0.5391728132420055</v>
      </c>
      <c r="U132" s="1">
        <f t="shared" si="21"/>
        <v>0.34336065782646091</v>
      </c>
      <c r="V132" s="1">
        <f t="shared" si="22"/>
        <v>0.18228800258889122</v>
      </c>
      <c r="W132" s="1">
        <f t="shared" si="23"/>
        <v>0.11400983740037471</v>
      </c>
      <c r="X132" s="1">
        <f t="shared" si="24"/>
        <v>6.536032458412086E-2</v>
      </c>
      <c r="Y132" s="1">
        <f t="shared" si="25"/>
        <v>1.6277768547602236E-2</v>
      </c>
      <c r="Z132" s="1">
        <f t="shared" si="26"/>
        <v>1.0596986838010069E-3</v>
      </c>
      <c r="AB132" s="1">
        <v>5.4593968500000001</v>
      </c>
      <c r="AC132" s="1">
        <f t="shared" si="27"/>
        <v>3.4344945055555555E-7</v>
      </c>
      <c r="AF132" s="1">
        <v>3.1101297400000002E-7</v>
      </c>
      <c r="AG132" s="1">
        <v>2.98189796E-7</v>
      </c>
      <c r="AH132" s="1">
        <v>3.0076288699999999E-7</v>
      </c>
      <c r="AI132" s="1">
        <v>3.2066247099999998E-7</v>
      </c>
      <c r="AJ132" s="1">
        <v>4.2369557600000001E-7</v>
      </c>
      <c r="AK132" s="1">
        <v>4.4294976499999997E-7</v>
      </c>
      <c r="AL132" s="1">
        <v>3.8711674599999999E-7</v>
      </c>
      <c r="AM132" s="1">
        <v>3.3427669999999999E-7</v>
      </c>
      <c r="AN132" s="1">
        <v>2.7237813999999998E-7</v>
      </c>
    </row>
    <row r="133" spans="1:40" x14ac:dyDescent="0.3">
      <c r="A133" s="1">
        <v>5.5010716400000002</v>
      </c>
      <c r="B133" s="1">
        <v>2.6740824300000002E-7</v>
      </c>
      <c r="C133" s="1">
        <v>2.2675739999999999E-7</v>
      </c>
      <c r="D133" s="1">
        <v>1.86162395E-7</v>
      </c>
      <c r="E133" s="1">
        <v>1.52766772E-7</v>
      </c>
      <c r="F133" s="1">
        <v>1.1682176500000001E-7</v>
      </c>
      <c r="G133" s="1">
        <v>6.7904455499999995E-8</v>
      </c>
      <c r="H133" s="1">
        <v>2.27913191E-8</v>
      </c>
      <c r="I133" s="1">
        <v>4.8148680399999999E-9</v>
      </c>
      <c r="J133" s="1">
        <v>-7.6647769300000001E-10</v>
      </c>
      <c r="K133" s="1">
        <v>9.8244718000000007E-9</v>
      </c>
      <c r="L133" s="1">
        <v>2.6114783500000001E-8</v>
      </c>
      <c r="M133" s="1">
        <v>5.1206549899999997E-8</v>
      </c>
      <c r="N133" s="1">
        <v>7.4834240899999999E-8</v>
      </c>
      <c r="O133" s="1">
        <v>7.4784959700000006E-8</v>
      </c>
      <c r="P133" s="1">
        <v>4.3807706799999997E-8</v>
      </c>
      <c r="Q133" s="1">
        <v>1.76060322E-9</v>
      </c>
      <c r="S133" s="1">
        <f t="shared" si="19"/>
        <v>0.80526183005673946</v>
      </c>
      <c r="T133" s="1">
        <f t="shared" si="20"/>
        <v>0.55929425677652778</v>
      </c>
      <c r="U133" s="1">
        <f t="shared" si="21"/>
        <v>0.36062175426974508</v>
      </c>
      <c r="V133" s="1">
        <f t="shared" si="22"/>
        <v>0.2120817564749912</v>
      </c>
      <c r="W133" s="1">
        <f t="shared" si="23"/>
        <v>0.15486131362378722</v>
      </c>
      <c r="X133" s="1">
        <f t="shared" si="24"/>
        <v>9.1584626044450848E-2</v>
      </c>
      <c r="Y133" s="1">
        <f t="shared" si="25"/>
        <v>2.508557509352519E-2</v>
      </c>
      <c r="Z133" s="1">
        <f t="shared" si="26"/>
        <v>3.446774911260464E-4</v>
      </c>
      <c r="AB133" s="1">
        <v>5.5010716400000002</v>
      </c>
      <c r="AC133" s="1">
        <f t="shared" si="27"/>
        <v>3.3548509588888886E-7</v>
      </c>
      <c r="AF133" s="1">
        <v>2.9779547799999999E-7</v>
      </c>
      <c r="AG133" s="1">
        <v>2.9819333799999998E-7</v>
      </c>
      <c r="AH133" s="1">
        <v>3.0929930500000002E-7</v>
      </c>
      <c r="AI133" s="1">
        <v>3.2906151900000001E-7</v>
      </c>
      <c r="AJ133" s="1">
        <v>4.1103602599999999E-7</v>
      </c>
      <c r="AK133" s="1">
        <v>4.1736211899999998E-7</v>
      </c>
      <c r="AL133" s="1">
        <v>3.7412909799999999E-7</v>
      </c>
      <c r="AM133" s="1">
        <v>3.2643083700000001E-7</v>
      </c>
      <c r="AN133" s="1">
        <v>2.5605814300000002E-7</v>
      </c>
    </row>
    <row r="134" spans="1:40" x14ac:dyDescent="0.3">
      <c r="A134" s="1">
        <v>5.5427464300000002</v>
      </c>
      <c r="B134" s="1">
        <v>2.71907824E-7</v>
      </c>
      <c r="C134" s="1">
        <v>2.3245325900000001E-7</v>
      </c>
      <c r="D134" s="1">
        <v>1.88795273E-7</v>
      </c>
      <c r="E134" s="1">
        <v>1.5806524E-7</v>
      </c>
      <c r="F134" s="1">
        <v>1.32049979E-7</v>
      </c>
      <c r="G134" s="1">
        <v>8.7921661299999998E-8</v>
      </c>
      <c r="H134" s="1">
        <v>3.6406052699999997E-8</v>
      </c>
      <c r="I134" s="1">
        <v>9.6322787300000005E-9</v>
      </c>
      <c r="J134" s="1">
        <v>1.28478878E-9</v>
      </c>
      <c r="K134" s="1">
        <v>1.11262771E-8</v>
      </c>
      <c r="L134" s="1">
        <v>2.4796751299999999E-8</v>
      </c>
      <c r="M134" s="1">
        <v>4.83242859E-8</v>
      </c>
      <c r="N134" s="1">
        <v>7.0946786599999995E-8</v>
      </c>
      <c r="O134" s="1">
        <v>7.0570206999999999E-8</v>
      </c>
      <c r="P134" s="1">
        <v>4.35048541E-8</v>
      </c>
      <c r="Q134" s="1">
        <v>7.8191451599999994E-9</v>
      </c>
      <c r="S134" s="1">
        <f t="shared" si="19"/>
        <v>0.82321307382673869</v>
      </c>
      <c r="T134" s="1">
        <f t="shared" si="20"/>
        <v>0.57997121620829506</v>
      </c>
      <c r="U134" s="1">
        <f t="shared" si="21"/>
        <v>0.37214100467257344</v>
      </c>
      <c r="V134" s="1">
        <f t="shared" si="22"/>
        <v>0.23814851439985305</v>
      </c>
      <c r="W134" s="1">
        <f t="shared" si="23"/>
        <v>0.19756536151328244</v>
      </c>
      <c r="X134" s="1">
        <f t="shared" si="24"/>
        <v>0.12046570468993577</v>
      </c>
      <c r="Y134" s="1">
        <f t="shared" si="25"/>
        <v>3.4661596624997501E-2</v>
      </c>
      <c r="Z134" s="1">
        <f t="shared" si="26"/>
        <v>2.1907414598024257E-3</v>
      </c>
      <c r="AB134" s="1">
        <v>5.5427464300000002</v>
      </c>
      <c r="AC134" s="1">
        <f t="shared" si="27"/>
        <v>3.2577543488888882E-7</v>
      </c>
      <c r="AF134" s="1">
        <v>2.9490840699999998E-7</v>
      </c>
      <c r="AG134" s="1">
        <v>3.0454655600000001E-7</v>
      </c>
      <c r="AH134" s="1">
        <v>3.1664419000000001E-7</v>
      </c>
      <c r="AI134" s="1">
        <v>3.30381379E-7</v>
      </c>
      <c r="AJ134" s="1">
        <v>3.8899443399999998E-7</v>
      </c>
      <c r="AK134" s="1">
        <v>3.8567150499999999E-7</v>
      </c>
      <c r="AL134" s="1">
        <v>3.5777311699999998E-7</v>
      </c>
      <c r="AM134" s="1">
        <v>3.1481844899999999E-7</v>
      </c>
      <c r="AN134" s="1">
        <v>2.38240877E-7</v>
      </c>
    </row>
    <row r="135" spans="1:40" x14ac:dyDescent="0.3">
      <c r="A135" s="1">
        <v>5.5844212100000004</v>
      </c>
      <c r="B135" s="1">
        <v>2.7801659599999998E-7</v>
      </c>
      <c r="C135" s="1">
        <v>2.36475722E-7</v>
      </c>
      <c r="D135" s="1">
        <v>1.8817669599999999E-7</v>
      </c>
      <c r="E135" s="1">
        <v>1.6019739399999999E-7</v>
      </c>
      <c r="F135" s="1">
        <v>1.4434160899999999E-7</v>
      </c>
      <c r="G135" s="1">
        <v>1.0589875700000001E-7</v>
      </c>
      <c r="H135" s="1">
        <v>4.9556447200000001E-8</v>
      </c>
      <c r="I135" s="1">
        <v>1.4432159099999999E-8</v>
      </c>
      <c r="J135" s="1">
        <v>9.3993813900000001E-10</v>
      </c>
      <c r="K135" s="1">
        <v>8.4192125400000001E-9</v>
      </c>
      <c r="L135" s="1">
        <v>1.9160033400000002E-8</v>
      </c>
      <c r="M135" s="1">
        <v>4.0351542700000001E-8</v>
      </c>
      <c r="N135" s="1">
        <v>6.1321459199999998E-8</v>
      </c>
      <c r="O135" s="1">
        <v>6.1552404600000001E-8</v>
      </c>
      <c r="P135" s="1">
        <v>3.9440430699999998E-8</v>
      </c>
      <c r="Q135" s="1">
        <v>9.63176853E-9</v>
      </c>
      <c r="S135" s="1">
        <f t="shared" si="19"/>
        <v>0.83962526210732813</v>
      </c>
      <c r="T135" s="1">
        <f t="shared" si="20"/>
        <v>0.59303792659522714</v>
      </c>
      <c r="U135" s="1">
        <f t="shared" si="21"/>
        <v>0.37542569167762591</v>
      </c>
      <c r="V135" s="1">
        <f t="shared" si="22"/>
        <v>0.25787011373232194</v>
      </c>
      <c r="W135" s="1">
        <f t="shared" si="23"/>
        <v>0.23766773807207031</v>
      </c>
      <c r="X135" s="1">
        <f t="shared" si="24"/>
        <v>0.14984352585005337</v>
      </c>
      <c r="Y135" s="1">
        <f t="shared" si="25"/>
        <v>4.5339009960770518E-2</v>
      </c>
      <c r="Z135" s="1">
        <f t="shared" si="26"/>
        <v>4.6337432951083233E-3</v>
      </c>
      <c r="AB135" s="1">
        <v>5.5844212100000004</v>
      </c>
      <c r="AC135" s="1">
        <f t="shared" si="27"/>
        <v>3.128895162222222E-7</v>
      </c>
      <c r="AF135" s="1">
        <v>2.9543376199999998E-7</v>
      </c>
      <c r="AG135" s="1">
        <v>3.1160239400000001E-7</v>
      </c>
      <c r="AH135" s="1">
        <v>3.1958079599999998E-7</v>
      </c>
      <c r="AI135" s="1">
        <v>3.2257209599999999E-7</v>
      </c>
      <c r="AJ135" s="1">
        <v>3.5823293099999999E-7</v>
      </c>
      <c r="AK135" s="1">
        <v>3.5027836699999999E-7</v>
      </c>
      <c r="AL135" s="1">
        <v>3.3891212000000002E-7</v>
      </c>
      <c r="AM135" s="1">
        <v>2.99476415E-7</v>
      </c>
      <c r="AN135" s="1">
        <v>2.1991676499999999E-7</v>
      </c>
    </row>
    <row r="136" spans="1:40" x14ac:dyDescent="0.3">
      <c r="A136" s="1">
        <v>5.6260960000000004</v>
      </c>
      <c r="B136" s="1">
        <v>2.7944470100000003E-7</v>
      </c>
      <c r="C136" s="1">
        <v>2.34406156E-7</v>
      </c>
      <c r="D136" s="1">
        <v>1.81943852E-7</v>
      </c>
      <c r="E136" s="1">
        <v>1.57465077E-7</v>
      </c>
      <c r="F136" s="1">
        <v>1.51330045E-7</v>
      </c>
      <c r="G136" s="1">
        <v>1.1902257699999999E-7</v>
      </c>
      <c r="H136" s="1">
        <v>6.0238170499999996E-8</v>
      </c>
      <c r="I136" s="1">
        <v>1.86649257E-8</v>
      </c>
      <c r="J136" s="1">
        <v>-1.83851472E-9</v>
      </c>
      <c r="K136" s="1">
        <v>1.5839650999999999E-9</v>
      </c>
      <c r="L136" s="1">
        <v>9.3374663699999998E-9</v>
      </c>
      <c r="M136" s="1">
        <v>2.8136957799999999E-8</v>
      </c>
      <c r="N136" s="1">
        <v>4.7534588099999998E-8</v>
      </c>
      <c r="O136" s="1">
        <v>4.9559544700000001E-8</v>
      </c>
      <c r="P136" s="1">
        <v>3.3268581100000002E-8</v>
      </c>
      <c r="Q136" s="1">
        <v>8.8654799799999998E-9</v>
      </c>
      <c r="S136" s="1">
        <f t="shared" si="19"/>
        <v>0.8485955261523449</v>
      </c>
      <c r="T136" s="1">
        <f t="shared" si="20"/>
        <v>0.59370368752335223</v>
      </c>
      <c r="U136" s="1">
        <f t="shared" si="21"/>
        <v>0.37089861824837378</v>
      </c>
      <c r="V136" s="1">
        <f t="shared" si="22"/>
        <v>0.27194775278405314</v>
      </c>
      <c r="W136" s="1">
        <f t="shared" si="23"/>
        <v>0.27312434477403857</v>
      </c>
      <c r="X136" s="1">
        <f t="shared" si="24"/>
        <v>0.17800530324882333</v>
      </c>
      <c r="Y136" s="1">
        <f t="shared" si="25"/>
        <v>5.7561644656626249E-2</v>
      </c>
      <c r="Z136" s="1">
        <f t="shared" si="26"/>
        <v>7.2170386833761537E-3</v>
      </c>
      <c r="AB136" s="1">
        <v>5.6260960000000004</v>
      </c>
      <c r="AC136" s="1">
        <f t="shared" si="27"/>
        <v>2.9620824544444445E-7</v>
      </c>
      <c r="AF136" s="1">
        <v>2.9291985500000001E-7</v>
      </c>
      <c r="AG136" s="1">
        <v>3.1416731999999998E-7</v>
      </c>
      <c r="AH136" s="1">
        <v>3.1596523400000001E-7</v>
      </c>
      <c r="AI136" s="1">
        <v>3.0550131699999999E-7</v>
      </c>
      <c r="AJ136" s="1">
        <v>3.2120629400000001E-7</v>
      </c>
      <c r="AK136" s="1">
        <v>3.1449006499999998E-7</v>
      </c>
      <c r="AL136" s="1">
        <v>3.1879769500000003E-7</v>
      </c>
      <c r="AM136" s="1">
        <v>2.80852269E-7</v>
      </c>
      <c r="AN136" s="1">
        <v>2.0197416E-7</v>
      </c>
    </row>
    <row r="137" spans="1:40" x14ac:dyDescent="0.3">
      <c r="A137" s="1">
        <v>5.6677707799999997</v>
      </c>
      <c r="B137" s="1">
        <v>2.7198701700000002E-7</v>
      </c>
      <c r="C137" s="1">
        <v>2.2360643599999999E-7</v>
      </c>
      <c r="D137" s="1">
        <v>1.69027956E-7</v>
      </c>
      <c r="E137" s="1">
        <v>1.49140775E-7</v>
      </c>
      <c r="F137" s="1">
        <v>1.5163850799999999E-7</v>
      </c>
      <c r="G137" s="1">
        <v>1.2541200700000001E-7</v>
      </c>
      <c r="H137" s="1">
        <v>6.6966153999999995E-8</v>
      </c>
      <c r="I137" s="1">
        <v>2.1885597399999999E-8</v>
      </c>
      <c r="J137" s="1">
        <v>-6.5739294600000003E-9</v>
      </c>
      <c r="K137" s="1">
        <v>-8.3508281199999993E-9</v>
      </c>
      <c r="L137" s="1">
        <v>-3.0342201100000002E-9</v>
      </c>
      <c r="M137" s="1">
        <v>1.4138701899999999E-8</v>
      </c>
      <c r="N137" s="1">
        <v>3.2611100200000002E-8</v>
      </c>
      <c r="O137" s="1">
        <v>3.73431535E-8</v>
      </c>
      <c r="P137" s="1">
        <v>2.7027860899999999E-8</v>
      </c>
      <c r="Q137" s="1">
        <v>7.3528294599999998E-9</v>
      </c>
      <c r="S137" s="1">
        <f t="shared" si="19"/>
        <v>0.84683865490511367</v>
      </c>
      <c r="T137" s="1">
        <f t="shared" si="20"/>
        <v>0.57958024558148014</v>
      </c>
      <c r="U137" s="1">
        <f t="shared" si="21"/>
        <v>0.35917829121220707</v>
      </c>
      <c r="V137" s="1">
        <f t="shared" si="22"/>
        <v>0.28119557239132004</v>
      </c>
      <c r="W137" s="1">
        <f t="shared" si="23"/>
        <v>0.30129719963832069</v>
      </c>
      <c r="X137" s="1">
        <f t="shared" si="24"/>
        <v>0.20231386889468558</v>
      </c>
      <c r="Y137" s="1">
        <f t="shared" si="25"/>
        <v>7.0895919390687193E-2</v>
      </c>
      <c r="Z137" s="1">
        <f t="shared" si="26"/>
        <v>1.0169944266426192E-2</v>
      </c>
      <c r="AB137" s="1">
        <v>5.6677707799999997</v>
      </c>
      <c r="AC137" s="1">
        <f t="shared" si="27"/>
        <v>2.7622713933333333E-7</v>
      </c>
      <c r="AF137" s="1">
        <v>2.8308879700000001E-7</v>
      </c>
      <c r="AG137" s="1">
        <v>3.08763978E-7</v>
      </c>
      <c r="AH137" s="1">
        <v>3.0516705299999998E-7</v>
      </c>
      <c r="AI137" s="1">
        <v>2.8107630799999997E-7</v>
      </c>
      <c r="AJ137" s="1">
        <v>2.8193390300000001E-7</v>
      </c>
      <c r="AK137" s="1">
        <v>2.82056885E-7</v>
      </c>
      <c r="AL137" s="1">
        <v>2.9896714800000001E-7</v>
      </c>
      <c r="AM137" s="1">
        <v>2.5984118000000002E-7</v>
      </c>
      <c r="AN137" s="1">
        <v>1.8514900199999999E-7</v>
      </c>
    </row>
    <row r="138" spans="1:40" x14ac:dyDescent="0.3">
      <c r="A138" s="1">
        <v>5.7094455699999997</v>
      </c>
      <c r="B138" s="1">
        <v>2.5441540200000002E-7</v>
      </c>
      <c r="C138" s="1">
        <v>2.03746451E-7</v>
      </c>
      <c r="D138" s="1">
        <v>1.4979546499999999E-7</v>
      </c>
      <c r="E138" s="1">
        <v>1.3547504900000001E-7</v>
      </c>
      <c r="F138" s="1">
        <v>1.4499797899999999E-7</v>
      </c>
      <c r="G138" s="1">
        <v>1.2435105499999999E-7</v>
      </c>
      <c r="H138" s="1">
        <v>6.8950150600000004E-8</v>
      </c>
      <c r="I138" s="1">
        <v>2.3786832799999999E-8</v>
      </c>
      <c r="J138" s="1">
        <v>-1.24222694E-8</v>
      </c>
      <c r="K138" s="1">
        <v>-1.9574814399999999E-8</v>
      </c>
      <c r="L138" s="1">
        <v>-1.54183789E-8</v>
      </c>
      <c r="M138" s="1">
        <v>1.59471186E-9</v>
      </c>
      <c r="N138" s="1">
        <v>2.0083457599999999E-8</v>
      </c>
      <c r="O138" s="1">
        <v>2.7732545999999998E-8</v>
      </c>
      <c r="P138" s="1">
        <v>2.2491780100000002E-8</v>
      </c>
      <c r="Q138" s="1">
        <v>6.5420821100000003E-9</v>
      </c>
      <c r="S138" s="1">
        <f t="shared" si="19"/>
        <v>0.83258748357261492</v>
      </c>
      <c r="T138" s="1">
        <f t="shared" si="20"/>
        <v>0.54926425569844217</v>
      </c>
      <c r="U138" s="1">
        <f t="shared" si="21"/>
        <v>0.33873974601630075</v>
      </c>
      <c r="V138" s="1">
        <f t="shared" si="22"/>
        <v>0.28262938877911231</v>
      </c>
      <c r="W138" s="1">
        <f t="shared" si="23"/>
        <v>0.31553350575364547</v>
      </c>
      <c r="X138" s="1">
        <f t="shared" si="24"/>
        <v>0.2181535419077022</v>
      </c>
      <c r="Y138" s="1">
        <f t="shared" si="25"/>
        <v>8.3556903184037981E-2</v>
      </c>
      <c r="Z138" s="1">
        <f t="shared" si="26"/>
        <v>1.3517111443722403E-2</v>
      </c>
      <c r="AB138" s="1">
        <v>5.7094455699999997</v>
      </c>
      <c r="AC138" s="1">
        <f t="shared" si="27"/>
        <v>2.5450518699999998E-7</v>
      </c>
      <c r="AF138" s="1">
        <v>2.6478325999999999E-7</v>
      </c>
      <c r="AG138" s="1">
        <v>2.94306967E-7</v>
      </c>
      <c r="AH138" s="1">
        <v>2.8807032200000001E-7</v>
      </c>
      <c r="AI138" s="1">
        <v>2.5282357900000002E-7</v>
      </c>
      <c r="AJ138" s="1">
        <v>2.4528498400000001E-7</v>
      </c>
      <c r="AK138" s="1">
        <v>2.5647246700000002E-7</v>
      </c>
      <c r="AL138" s="1">
        <v>2.8101318999999998E-7</v>
      </c>
      <c r="AM138" s="1">
        <v>2.3774597199999999E-7</v>
      </c>
      <c r="AN138" s="1">
        <v>1.7004594199999999E-7</v>
      </c>
    </row>
    <row r="139" spans="1:40" x14ac:dyDescent="0.3">
      <c r="A139" s="1">
        <v>5.7511203499999999</v>
      </c>
      <c r="B139" s="1">
        <v>2.2851212799999999E-7</v>
      </c>
      <c r="C139" s="1">
        <v>1.76692677E-7</v>
      </c>
      <c r="D139" s="1">
        <v>1.25809426E-7</v>
      </c>
      <c r="E139" s="1">
        <v>1.17461467E-7</v>
      </c>
      <c r="F139" s="1">
        <v>1.3210287100000001E-7</v>
      </c>
      <c r="G139" s="1">
        <v>1.16242839E-7</v>
      </c>
      <c r="H139" s="1">
        <v>6.6091538200000002E-8</v>
      </c>
      <c r="I139" s="1">
        <v>2.4166431000000001E-8</v>
      </c>
      <c r="J139" s="1">
        <v>-1.8391495000000001E-8</v>
      </c>
      <c r="K139" s="1">
        <v>-3.0040472999999998E-8</v>
      </c>
      <c r="L139" s="1">
        <v>-2.52197563E-8</v>
      </c>
      <c r="M139" s="1">
        <v>-6.5298948E-9</v>
      </c>
      <c r="N139" s="1">
        <v>1.29157625E-8</v>
      </c>
      <c r="O139" s="1">
        <v>2.2801888599999999E-8</v>
      </c>
      <c r="P139" s="1">
        <v>2.06505408E-8</v>
      </c>
      <c r="Q139" s="1">
        <v>7.1170151E-9</v>
      </c>
      <c r="S139" s="1">
        <f t="shared" si="19"/>
        <v>0.80489074069893196</v>
      </c>
      <c r="T139" s="1">
        <f t="shared" si="20"/>
        <v>0.50191932493689717</v>
      </c>
      <c r="U139" s="1">
        <f t="shared" si="21"/>
        <v>0.30483907159869778</v>
      </c>
      <c r="V139" s="1">
        <f t="shared" si="22"/>
        <v>0.26705069653947033</v>
      </c>
      <c r="W139" s="1">
        <f t="shared" si="23"/>
        <v>0.30560522721131594</v>
      </c>
      <c r="X139" s="1">
        <f t="shared" si="24"/>
        <v>0.21957600635719698</v>
      </c>
      <c r="Y139" s="1">
        <f t="shared" si="25"/>
        <v>9.2422521862470589E-2</v>
      </c>
      <c r="Z139" s="1">
        <f t="shared" si="26"/>
        <v>1.6822141215762594E-2</v>
      </c>
      <c r="AB139" s="1">
        <v>5.7511203499999999</v>
      </c>
      <c r="AC139" s="1">
        <f t="shared" si="27"/>
        <v>2.3329386588888888E-7</v>
      </c>
      <c r="AF139" s="1">
        <v>2.3998457200000002E-7</v>
      </c>
      <c r="AG139" s="1">
        <v>2.72083608E-7</v>
      </c>
      <c r="AH139" s="1">
        <v>2.6668294099999998E-7</v>
      </c>
      <c r="AI139" s="1">
        <v>2.2505188999999999E-7</v>
      </c>
      <c r="AJ139" s="1">
        <v>2.15950343E-7</v>
      </c>
      <c r="AK139" s="1">
        <v>2.4022165000000002E-7</v>
      </c>
      <c r="AL139" s="1">
        <v>2.6629400600000001E-7</v>
      </c>
      <c r="AM139" s="1">
        <v>2.1616504600000001E-7</v>
      </c>
      <c r="AN139" s="1">
        <v>1.5721073699999999E-7</v>
      </c>
    </row>
    <row r="140" spans="1:40" x14ac:dyDescent="0.3">
      <c r="A140" s="1">
        <v>5.79279514</v>
      </c>
      <c r="B140" s="1">
        <v>1.9833298799999999E-7</v>
      </c>
      <c r="C140" s="1">
        <v>1.4586105100000001E-7</v>
      </c>
      <c r="D140" s="1">
        <v>9.9327653599999997E-8</v>
      </c>
      <c r="E140" s="1">
        <v>9.6470610600000002E-8</v>
      </c>
      <c r="F140" s="1">
        <v>1.1429513899999999E-7</v>
      </c>
      <c r="G140" s="1">
        <v>1.0235514600000001E-7</v>
      </c>
      <c r="H140" s="1">
        <v>5.8863704000000002E-8</v>
      </c>
      <c r="I140" s="1">
        <v>2.2882897800000001E-8</v>
      </c>
      <c r="J140" s="1">
        <v>-2.3570353700000001E-8</v>
      </c>
      <c r="K140" s="1">
        <v>-3.8014888399999997E-8</v>
      </c>
      <c r="L140" s="1">
        <v>-3.05853356E-8</v>
      </c>
      <c r="M140" s="1">
        <v>-8.47827377E-9</v>
      </c>
      <c r="N140" s="1">
        <v>1.2619535700000001E-8</v>
      </c>
      <c r="O140" s="1">
        <v>2.3284951699999999E-8</v>
      </c>
      <c r="P140" s="1">
        <v>2.14533422E-8</v>
      </c>
      <c r="Q140" s="1">
        <v>8.8640753700000005E-9</v>
      </c>
      <c r="S140" s="1">
        <f t="shared" si="19"/>
        <v>0.7640069484241262</v>
      </c>
      <c r="T140" s="1">
        <f t="shared" si="20"/>
        <v>0.43805228428574544</v>
      </c>
      <c r="U140" s="1">
        <f t="shared" si="21"/>
        <v>0.25125355718243625</v>
      </c>
      <c r="V140" s="1">
        <f t="shared" si="22"/>
        <v>0.22308268530428838</v>
      </c>
      <c r="W140" s="1">
        <f t="shared" si="23"/>
        <v>0.2650849138965839</v>
      </c>
      <c r="X140" s="1">
        <f t="shared" si="24"/>
        <v>0.2023437149409178</v>
      </c>
      <c r="Y140" s="1">
        <f t="shared" si="25"/>
        <v>9.363367280731083E-2</v>
      </c>
      <c r="Z140" s="1">
        <f t="shared" si="26"/>
        <v>1.9206640942309207E-2</v>
      </c>
      <c r="AB140" s="1">
        <v>5.79279514</v>
      </c>
      <c r="AC140" s="1">
        <f t="shared" si="27"/>
        <v>2.1497116633333335E-7</v>
      </c>
      <c r="AF140" s="1">
        <v>2.1299426599999999E-7</v>
      </c>
      <c r="AG140" s="1">
        <v>2.45140764E-7</v>
      </c>
      <c r="AH140" s="1">
        <v>2.4351488499999997E-7</v>
      </c>
      <c r="AI140" s="1">
        <v>2.01837449E-7</v>
      </c>
      <c r="AJ140" s="1">
        <v>1.9737754700000001E-7</v>
      </c>
      <c r="AK140" s="1">
        <v>2.3418817899999999E-7</v>
      </c>
      <c r="AL140" s="1">
        <v>2.5566735900000001E-7</v>
      </c>
      <c r="AM140" s="1">
        <v>1.9681571700000001E-7</v>
      </c>
      <c r="AN140" s="1">
        <v>1.4720433100000001E-7</v>
      </c>
    </row>
    <row r="141" spans="1:40" x14ac:dyDescent="0.3">
      <c r="A141" s="1">
        <v>5.8344699200000001</v>
      </c>
      <c r="B141" s="1">
        <v>1.68979555E-7</v>
      </c>
      <c r="C141" s="1">
        <v>1.15269457E-7</v>
      </c>
      <c r="D141" s="1">
        <v>7.2713608499999994E-8</v>
      </c>
      <c r="E141" s="1">
        <v>7.3886079599999996E-8</v>
      </c>
      <c r="F141" s="1">
        <v>9.3197767200000004E-8</v>
      </c>
      <c r="G141" s="1">
        <v>8.4467194099999995E-8</v>
      </c>
      <c r="H141" s="1">
        <v>4.8155117799999998E-8</v>
      </c>
      <c r="I141" s="1">
        <v>1.98549499E-8</v>
      </c>
      <c r="J141" s="1">
        <v>-2.7307703E-8</v>
      </c>
      <c r="K141" s="1">
        <v>-4.2482764100000003E-8</v>
      </c>
      <c r="L141" s="1">
        <v>-3.0921326199999998E-8</v>
      </c>
      <c r="M141" s="1">
        <v>-4.2370702299999997E-9</v>
      </c>
      <c r="N141" s="1">
        <v>1.88107383E-8</v>
      </c>
      <c r="O141" s="1">
        <v>2.83831399E-8</v>
      </c>
      <c r="P141" s="1">
        <v>2.3857206199999999E-8</v>
      </c>
      <c r="Q141" s="1">
        <v>1.0797099299999999E-8</v>
      </c>
      <c r="S141" s="1">
        <f t="shared" si="19"/>
        <v>0.71302962518595947</v>
      </c>
      <c r="T141" s="1">
        <f t="shared" si="20"/>
        <v>0.36127790784349484</v>
      </c>
      <c r="U141" s="1">
        <f t="shared" si="21"/>
        <v>0.17742878347400645</v>
      </c>
      <c r="V141" s="1">
        <f t="shared" si="22"/>
        <v>0.15169111109729011</v>
      </c>
      <c r="W141" s="1">
        <f t="shared" si="23"/>
        <v>0.20139049465695691</v>
      </c>
      <c r="X141" s="1">
        <f t="shared" si="24"/>
        <v>0.1684393969390072</v>
      </c>
      <c r="Y141" s="1">
        <f t="shared" si="25"/>
        <v>8.4248886876658727E-2</v>
      </c>
      <c r="Z141" s="1">
        <f t="shared" si="26"/>
        <v>1.9211523305355995E-2</v>
      </c>
      <c r="AB141" s="1">
        <v>5.8344699200000001</v>
      </c>
      <c r="AC141" s="1">
        <f t="shared" si="27"/>
        <v>2.0144947788888887E-7</v>
      </c>
      <c r="AF141" s="1">
        <v>1.8907745199999999E-7</v>
      </c>
      <c r="AG141" s="1">
        <v>2.1732883400000001E-7</v>
      </c>
      <c r="AH141" s="1">
        <v>2.20933129E-7</v>
      </c>
      <c r="AI141" s="1">
        <v>1.8610462000000001E-7</v>
      </c>
      <c r="AJ141" s="1">
        <v>1.9096388200000001E-7</v>
      </c>
      <c r="AK141" s="1">
        <v>2.3739619600000001E-7</v>
      </c>
      <c r="AL141" s="1">
        <v>2.49318217E-7</v>
      </c>
      <c r="AM141" s="1">
        <v>1.81303236E-7</v>
      </c>
      <c r="AN141" s="1">
        <v>1.4061973499999999E-7</v>
      </c>
    </row>
    <row r="142" spans="1:40" x14ac:dyDescent="0.3">
      <c r="A142" s="1">
        <v>5.8761447100000002</v>
      </c>
      <c r="B142" s="1">
        <v>1.4525076000000001E-7</v>
      </c>
      <c r="C142" s="1">
        <v>8.8573601800000005E-8</v>
      </c>
      <c r="D142" s="1">
        <v>4.7935738099999997E-8</v>
      </c>
      <c r="E142" s="1">
        <v>5.0853028100000003E-8</v>
      </c>
      <c r="F142" s="1">
        <v>7.0406899900000003E-8</v>
      </c>
      <c r="G142" s="1">
        <v>6.4523441200000003E-8</v>
      </c>
      <c r="H142" s="1">
        <v>3.5132991500000003E-8</v>
      </c>
      <c r="I142" s="1">
        <v>1.5130094299999999E-8</v>
      </c>
      <c r="J142" s="1">
        <v>-2.93032721E-8</v>
      </c>
      <c r="K142" s="1">
        <v>-4.3303421900000001E-8</v>
      </c>
      <c r="L142" s="1">
        <v>-2.6988984900000001E-8</v>
      </c>
      <c r="M142" s="1">
        <v>4.4727189799999998E-9</v>
      </c>
      <c r="N142" s="1">
        <v>2.93148031E-8</v>
      </c>
      <c r="O142" s="1">
        <v>3.5993621100000001E-8</v>
      </c>
      <c r="P142" s="1">
        <v>2.6144856200000001E-8</v>
      </c>
      <c r="Q142" s="1">
        <v>1.14886321E-8</v>
      </c>
      <c r="S142" s="1">
        <f t="shared" si="19"/>
        <v>0.66007523208041607</v>
      </c>
      <c r="T142" s="1">
        <f t="shared" si="20"/>
        <v>0.280039018350283</v>
      </c>
      <c r="U142" s="1">
        <f t="shared" si="21"/>
        <v>9.7724578563592401E-2</v>
      </c>
      <c r="V142" s="1">
        <f t="shared" si="22"/>
        <v>7.6974938085243388E-2</v>
      </c>
      <c r="W142" s="1">
        <f t="shared" si="23"/>
        <v>0.13604873298342651</v>
      </c>
      <c r="X142" s="1">
        <f t="shared" si="24"/>
        <v>0.12791651880980809</v>
      </c>
      <c r="Y142" s="1">
        <f t="shared" si="25"/>
        <v>6.4896099023047576E-2</v>
      </c>
      <c r="Z142" s="1">
        <f t="shared" si="26"/>
        <v>1.5119513848978272E-2</v>
      </c>
      <c r="AB142" s="1">
        <v>5.8761447100000002</v>
      </c>
      <c r="AC142" s="1">
        <f t="shared" si="27"/>
        <v>1.9371743955555553E-7</v>
      </c>
      <c r="AF142" s="1">
        <v>1.7297109100000001E-7</v>
      </c>
      <c r="AG142" s="1">
        <v>1.9230716200000001E-7</v>
      </c>
      <c r="AH142" s="1">
        <v>2.0067587300000001E-7</v>
      </c>
      <c r="AI142" s="1">
        <v>1.7903011000000001E-7</v>
      </c>
      <c r="AJ142" s="1">
        <v>1.9573004000000001E-7</v>
      </c>
      <c r="AK142" s="1">
        <v>2.4716837499999999E-7</v>
      </c>
      <c r="AL142" s="1">
        <v>2.4671652400000002E-7</v>
      </c>
      <c r="AM142" s="1">
        <v>1.70855691E-7</v>
      </c>
      <c r="AN142" s="1">
        <v>1.3800209E-7</v>
      </c>
    </row>
    <row r="143" spans="1:40" x14ac:dyDescent="0.3">
      <c r="A143" s="1">
        <v>5.9178194900000003</v>
      </c>
      <c r="B143" s="1">
        <v>1.3052443100000001E-7</v>
      </c>
      <c r="C143" s="1">
        <v>6.8332804700000003E-8</v>
      </c>
      <c r="D143" s="1">
        <v>2.62792496E-8</v>
      </c>
      <c r="E143" s="1">
        <v>2.8196243000000001E-8</v>
      </c>
      <c r="F143" s="1">
        <v>4.7309079399999999E-8</v>
      </c>
      <c r="G143" s="1">
        <v>4.4364998999999997E-8</v>
      </c>
      <c r="H143" s="1">
        <v>2.11436603E-8</v>
      </c>
      <c r="I143" s="1">
        <v>9.0001764300000007E-9</v>
      </c>
      <c r="J143" s="1">
        <v>-2.95990116E-8</v>
      </c>
      <c r="K143" s="1">
        <v>-4.11058412E-8</v>
      </c>
      <c r="L143" s="1">
        <v>-2.0581467699999999E-8</v>
      </c>
      <c r="M143" s="1">
        <v>1.4721117499999999E-8</v>
      </c>
      <c r="N143" s="1">
        <v>4.0765637800000003E-8</v>
      </c>
      <c r="O143" s="1">
        <v>4.3272546699999999E-8</v>
      </c>
      <c r="P143" s="1">
        <v>2.6411770400000001E-8</v>
      </c>
      <c r="Q143" s="1">
        <v>9.5138686600000002E-9</v>
      </c>
      <c r="S143" s="1">
        <f t="shared" si="19"/>
        <v>0.61842547220647559</v>
      </c>
      <c r="T143" s="1">
        <f t="shared" si="20"/>
        <v>0.20655864245827124</v>
      </c>
      <c r="U143" s="1">
        <f t="shared" si="21"/>
        <v>3.6943318469000938E-2</v>
      </c>
      <c r="V143" s="1">
        <f t="shared" si="22"/>
        <v>2.8935381011154827E-2</v>
      </c>
      <c r="W143" s="1">
        <f t="shared" si="23"/>
        <v>8.9585592064990408E-2</v>
      </c>
      <c r="X143" s="1">
        <f t="shared" si="24"/>
        <v>9.2861630493114869E-2</v>
      </c>
      <c r="Y143" s="1">
        <f t="shared" si="25"/>
        <v>4.1114173691962665E-2</v>
      </c>
      <c r="Z143" s="1">
        <f t="shared" si="26"/>
        <v>7.32461801695333E-3</v>
      </c>
      <c r="AB143" s="1">
        <v>5.9178194900000003</v>
      </c>
      <c r="AC143" s="1">
        <f t="shared" si="27"/>
        <v>1.9162504000000001E-7</v>
      </c>
      <c r="AF143" s="1">
        <v>1.67649723E-7</v>
      </c>
      <c r="AG143" s="1">
        <v>1.7277127399999999E-7</v>
      </c>
      <c r="AH143" s="1">
        <v>1.8363137E-7</v>
      </c>
      <c r="AI143" s="1">
        <v>1.7989651999999999E-7</v>
      </c>
      <c r="AJ143" s="1">
        <v>2.0856269300000001E-7</v>
      </c>
      <c r="AK143" s="1">
        <v>2.5967017099999998E-7</v>
      </c>
      <c r="AL143" s="1">
        <v>2.4670545499999999E-7</v>
      </c>
      <c r="AM143" s="1">
        <v>1.6606304199999999E-7</v>
      </c>
      <c r="AN143" s="1">
        <v>1.3967511199999999E-7</v>
      </c>
    </row>
    <row r="144" spans="1:40" x14ac:dyDescent="0.3">
      <c r="A144" s="1">
        <v>5.9594942800000004</v>
      </c>
      <c r="B144" s="1">
        <v>1.2611220400000001E-7</v>
      </c>
      <c r="C144" s="1">
        <v>5.56530662E-8</v>
      </c>
      <c r="D144" s="1">
        <v>8.3128892799999995E-9</v>
      </c>
      <c r="E144" s="1">
        <v>6.5002915200000003E-9</v>
      </c>
      <c r="F144" s="1">
        <v>2.5035169899999998E-8</v>
      </c>
      <c r="G144" s="1">
        <v>2.5562741500000001E-8</v>
      </c>
      <c r="H144" s="1">
        <v>7.6276987900000006E-9</v>
      </c>
      <c r="I144" s="1">
        <v>2.10233156E-9</v>
      </c>
      <c r="J144" s="1">
        <v>-2.8488590700000001E-8</v>
      </c>
      <c r="K144" s="1">
        <v>-3.6984277000000001E-8</v>
      </c>
      <c r="L144" s="1">
        <v>-1.39121544E-8</v>
      </c>
      <c r="M144" s="1">
        <v>2.3230836900000001E-8</v>
      </c>
      <c r="N144" s="1">
        <v>4.9512017899999998E-8</v>
      </c>
      <c r="O144" s="1">
        <v>4.7370804699999997E-8</v>
      </c>
      <c r="P144" s="1">
        <v>2.3091772399999999E-8</v>
      </c>
      <c r="Q144" s="1">
        <v>3.8941543200000001E-9</v>
      </c>
      <c r="S144" s="1">
        <f t="shared" si="19"/>
        <v>0.60149766775887448</v>
      </c>
      <c r="T144" s="1">
        <f t="shared" si="20"/>
        <v>0.15136558921526272</v>
      </c>
      <c r="U144" s="1">
        <f t="shared" si="21"/>
        <v>8.1153486975965531E-3</v>
      </c>
      <c r="V144" s="1">
        <f t="shared" si="22"/>
        <v>1.4898151570118524E-2</v>
      </c>
      <c r="W144" s="1">
        <f t="shared" si="23"/>
        <v>6.5488032843324911E-2</v>
      </c>
      <c r="X144" s="1">
        <f t="shared" si="24"/>
        <v>6.7370392709863919E-2</v>
      </c>
      <c r="Y144" s="1">
        <f t="shared" si="25"/>
        <v>2.043522527248004E-2</v>
      </c>
      <c r="Z144" s="1">
        <f t="shared" si="26"/>
        <v>7.7505397146425978E-4</v>
      </c>
      <c r="AB144" s="1">
        <v>5.9594942800000004</v>
      </c>
      <c r="AC144" s="1">
        <f t="shared" si="27"/>
        <v>1.9394876433333335E-7</v>
      </c>
      <c r="AF144" s="1">
        <v>1.73633253E-7</v>
      </c>
      <c r="AG144" s="1">
        <v>1.6005254999999999E-7</v>
      </c>
      <c r="AH144" s="1">
        <v>1.6989131700000001E-7</v>
      </c>
      <c r="AI144" s="1">
        <v>1.8639785199999999E-7</v>
      </c>
      <c r="AJ144" s="1">
        <v>2.2495836800000001E-7</v>
      </c>
      <c r="AK144" s="1">
        <v>2.7070852799999997E-7</v>
      </c>
      <c r="AL144" s="1">
        <v>2.4769286899999999E-7</v>
      </c>
      <c r="AM144" s="1">
        <v>1.66677743E-7</v>
      </c>
      <c r="AN144" s="1">
        <v>1.4552639899999999E-7</v>
      </c>
    </row>
    <row r="145" spans="1:40" x14ac:dyDescent="0.3">
      <c r="A145" s="1">
        <v>6.0011690599999996</v>
      </c>
      <c r="B145" s="1">
        <v>1.31178639E-7</v>
      </c>
      <c r="C145" s="1">
        <v>5.0231542700000001E-8</v>
      </c>
      <c r="D145" s="1">
        <v>-5.9298390300000003E-9</v>
      </c>
      <c r="E145" s="1">
        <v>-1.3710469100000001E-8</v>
      </c>
      <c r="F145" s="1">
        <v>4.5148545000000002E-9</v>
      </c>
      <c r="G145" s="1">
        <v>9.3380306499999997E-9</v>
      </c>
      <c r="H145" s="1">
        <v>-3.9875145099999996E-9</v>
      </c>
      <c r="I145" s="1">
        <v>-4.56731928E-9</v>
      </c>
      <c r="J145" s="1">
        <v>-2.6383488300000001E-8</v>
      </c>
      <c r="K145" s="1">
        <v>-3.2110091299999999E-8</v>
      </c>
      <c r="L145" s="1">
        <v>-8.9241415400000008E-9</v>
      </c>
      <c r="M145" s="1">
        <v>2.7306505900000001E-8</v>
      </c>
      <c r="N145" s="1">
        <v>5.25730002E-8</v>
      </c>
      <c r="O145" s="1">
        <v>4.6149859700000003E-8</v>
      </c>
      <c r="P145" s="1">
        <v>1.5392264800000001E-8</v>
      </c>
      <c r="Q145" s="1">
        <v>-5.5673750800000003E-9</v>
      </c>
      <c r="S145" s="1">
        <f t="shared" si="19"/>
        <v>0.61482843598536829</v>
      </c>
      <c r="T145" s="1">
        <f t="shared" si="20"/>
        <v>0.1182958345683512</v>
      </c>
      <c r="U145" s="1">
        <f t="shared" si="21"/>
        <v>3.1111073136292724E-3</v>
      </c>
      <c r="V145" s="1">
        <f t="shared" si="22"/>
        <v>2.0581342224358784E-2</v>
      </c>
      <c r="W145" s="1">
        <f t="shared" si="23"/>
        <v>5.3274256764141902E-2</v>
      </c>
      <c r="X145" s="1">
        <f t="shared" si="24"/>
        <v>4.7328432870703666E-2</v>
      </c>
      <c r="Y145" s="1">
        <f t="shared" si="25"/>
        <v>7.7997920265685215E-3</v>
      </c>
      <c r="Z145" s="1">
        <f t="shared" si="26"/>
        <v>1.7724038589905678E-3</v>
      </c>
      <c r="AB145" s="1">
        <v>6.0011690599999996</v>
      </c>
      <c r="AC145" s="1">
        <f t="shared" si="27"/>
        <v>1.9870133299999999E-7</v>
      </c>
      <c r="AF145" s="1">
        <v>1.88955712E-7</v>
      </c>
      <c r="AG145" s="1">
        <v>1.5411121699999999E-7</v>
      </c>
      <c r="AH145" s="1">
        <v>1.5900853299999999E-7</v>
      </c>
      <c r="AI145" s="1">
        <v>1.9528969600000001E-7</v>
      </c>
      <c r="AJ145" s="1">
        <v>2.4006976299999999E-7</v>
      </c>
      <c r="AK145" s="1">
        <v>2.7659177900000001E-7</v>
      </c>
      <c r="AL145" s="1">
        <v>2.4790494100000002E-7</v>
      </c>
      <c r="AM145" s="1">
        <v>1.7154259099999999E-7</v>
      </c>
      <c r="AN145" s="1">
        <v>1.5483776499999999E-7</v>
      </c>
    </row>
    <row r="146" spans="1:40" x14ac:dyDescent="0.3">
      <c r="A146" s="1">
        <v>6.0428438499999997</v>
      </c>
      <c r="B146" s="1">
        <v>1.4316389400000001E-7</v>
      </c>
      <c r="C146" s="1">
        <v>5.0717397100000003E-8</v>
      </c>
      <c r="D146" s="1">
        <v>-1.6655812699999999E-8</v>
      </c>
      <c r="E146" s="1">
        <v>-3.1783807899999999E-8</v>
      </c>
      <c r="F146" s="1">
        <v>-1.34311944E-8</v>
      </c>
      <c r="G146" s="1">
        <v>-3.46128672E-9</v>
      </c>
      <c r="H146" s="1">
        <v>-1.24415578E-8</v>
      </c>
      <c r="I146" s="1">
        <v>-9.7751092600000006E-9</v>
      </c>
      <c r="J146" s="1">
        <v>-2.36821095E-8</v>
      </c>
      <c r="K146" s="1">
        <v>-2.7389227899999999E-8</v>
      </c>
      <c r="L146" s="1">
        <v>-6.7402407900000003E-9</v>
      </c>
      <c r="M146" s="1">
        <v>2.5558015400000001E-8</v>
      </c>
      <c r="N146" s="1">
        <v>4.8385954799999999E-8</v>
      </c>
      <c r="O146" s="1">
        <v>3.8703279500000001E-8</v>
      </c>
      <c r="P146" s="1">
        <v>3.5389827500000002E-9</v>
      </c>
      <c r="Q146" s="1">
        <v>-1.8137901200000002E-8</v>
      </c>
      <c r="S146" s="1">
        <f t="shared" si="19"/>
        <v>0.65261286839558785</v>
      </c>
      <c r="T146" s="1">
        <f t="shared" si="20"/>
        <v>0.10536369327485656</v>
      </c>
      <c r="U146" s="1">
        <f t="shared" si="21"/>
        <v>7.5750462535064842E-3</v>
      </c>
      <c r="V146" s="1">
        <f t="shared" si="22"/>
        <v>3.175125259021664E-2</v>
      </c>
      <c r="W146" s="1">
        <f t="shared" si="23"/>
        <v>4.3742505965921392E-2</v>
      </c>
      <c r="X146" s="1">
        <f t="shared" si="24"/>
        <v>2.9305165829083744E-2</v>
      </c>
      <c r="Y146" s="1">
        <f t="shared" si="25"/>
        <v>4.4641859735739652E-3</v>
      </c>
      <c r="Z146" s="1">
        <f t="shared" si="26"/>
        <v>1.217536982020806E-2</v>
      </c>
      <c r="AB146" s="1">
        <v>6.0428438499999997</v>
      </c>
      <c r="AC146" s="1">
        <f t="shared" si="27"/>
        <v>2.0359561244444445E-7</v>
      </c>
      <c r="AF146" s="1">
        <v>2.09738279E-7</v>
      </c>
      <c r="AG146" s="1">
        <v>1.5383595800000001E-7</v>
      </c>
      <c r="AH146" s="1">
        <v>1.5034410100000001E-7</v>
      </c>
      <c r="AI146" s="1">
        <v>2.03204672E-7</v>
      </c>
      <c r="AJ146" s="1">
        <v>2.4978366500000001E-7</v>
      </c>
      <c r="AK146" s="1">
        <v>2.7484916599999999E-7</v>
      </c>
      <c r="AL146" s="1">
        <v>2.4565935399999998E-7</v>
      </c>
      <c r="AM146" s="1">
        <v>1.7869790700000001E-7</v>
      </c>
      <c r="AN146" s="1">
        <v>1.6624741E-7</v>
      </c>
    </row>
    <row r="147" spans="1:40" x14ac:dyDescent="0.3">
      <c r="A147" s="1">
        <v>6.0845186299999998</v>
      </c>
      <c r="B147" s="1">
        <v>1.58536537E-7</v>
      </c>
      <c r="C147" s="1">
        <v>5.5236182799999998E-8</v>
      </c>
      <c r="D147" s="1">
        <v>-2.4026953500000001E-8</v>
      </c>
      <c r="E147" s="1">
        <v>-4.6833062600000003E-8</v>
      </c>
      <c r="F147" s="1">
        <v>-2.8025474499999999E-8</v>
      </c>
      <c r="G147" s="1">
        <v>-1.23597015E-8</v>
      </c>
      <c r="H147" s="1">
        <v>-1.6831285599999999E-8</v>
      </c>
      <c r="I147" s="1">
        <v>-1.2302453E-8</v>
      </c>
      <c r="J147" s="1">
        <v>-2.0681711299999998E-8</v>
      </c>
      <c r="K147" s="1">
        <v>-2.3267495000000001E-8</v>
      </c>
      <c r="L147" s="1">
        <v>-7.4141364599999997E-9</v>
      </c>
      <c r="M147" s="1">
        <v>1.8219746500000001E-8</v>
      </c>
      <c r="N147" s="1">
        <v>3.7160055700000003E-8</v>
      </c>
      <c r="O147" s="1">
        <v>2.5566268400000002E-8</v>
      </c>
      <c r="P147" s="1">
        <v>-1.1222501E-8</v>
      </c>
      <c r="Q147" s="1">
        <v>-3.22309604E-8</v>
      </c>
      <c r="S147" s="1">
        <f t="shared" si="19"/>
        <v>0.70205140360616303</v>
      </c>
      <c r="T147" s="1">
        <f t="shared" si="20"/>
        <v>0.10838164629174045</v>
      </c>
      <c r="U147" s="1">
        <f t="shared" si="21"/>
        <v>1.3185588845911377E-2</v>
      </c>
      <c r="V147" s="1">
        <f t="shared" si="22"/>
        <v>4.3424851766942434E-2</v>
      </c>
      <c r="W147" s="1">
        <f t="shared" si="23"/>
        <v>3.5409243732360859E-2</v>
      </c>
      <c r="X147" s="1">
        <f t="shared" si="24"/>
        <v>1.4557860825764294E-2</v>
      </c>
      <c r="Y147" s="1">
        <f t="shared" si="25"/>
        <v>9.5340552495704819E-3</v>
      </c>
      <c r="Z147" s="1">
        <f t="shared" si="26"/>
        <v>2.8941816666750421E-2</v>
      </c>
      <c r="AB147" s="1">
        <v>6.0845186299999998</v>
      </c>
      <c r="AC147" s="1">
        <f t="shared" si="27"/>
        <v>2.0654413955555554E-7</v>
      </c>
      <c r="AF147" s="1">
        <v>2.3116771900000001E-7</v>
      </c>
      <c r="AG147" s="1">
        <v>1.5750392100000001E-7</v>
      </c>
      <c r="AH147" s="1">
        <v>1.4338483900000001E-7</v>
      </c>
      <c r="AI147" s="1">
        <v>2.0743005300000001E-7</v>
      </c>
      <c r="AJ147" s="1">
        <v>2.51562888E-7</v>
      </c>
      <c r="AK147" s="1">
        <v>2.6465137299999998E-7</v>
      </c>
      <c r="AL147" s="1">
        <v>2.3962039300000002E-7</v>
      </c>
      <c r="AM147" s="1">
        <v>1.8568196599999999E-7</v>
      </c>
      <c r="AN147" s="1">
        <v>1.77894104E-7</v>
      </c>
    </row>
    <row r="148" spans="1:40" x14ac:dyDescent="0.3">
      <c r="A148" s="1">
        <v>6.1261934199999999</v>
      </c>
      <c r="B148" s="1">
        <v>1.7364989500000001E-7</v>
      </c>
      <c r="C148" s="1">
        <v>6.1909587000000001E-8</v>
      </c>
      <c r="D148" s="1">
        <v>-2.79895757E-8</v>
      </c>
      <c r="E148" s="1">
        <v>-5.7770486799999997E-8</v>
      </c>
      <c r="F148" s="1">
        <v>-3.8537304999999998E-8</v>
      </c>
      <c r="G148" s="1">
        <v>-1.7242984900000001E-8</v>
      </c>
      <c r="H148" s="1">
        <v>-1.6792737500000001E-8</v>
      </c>
      <c r="I148" s="1">
        <v>-1.12680772E-8</v>
      </c>
      <c r="J148" s="1">
        <v>-1.7554135500000001E-8</v>
      </c>
      <c r="K148" s="1">
        <v>-1.97281266E-8</v>
      </c>
      <c r="L148" s="1">
        <v>-1.0038147399999999E-8</v>
      </c>
      <c r="M148" s="1">
        <v>6.9962224900000002E-9</v>
      </c>
      <c r="N148" s="1">
        <v>2.07623904E-8</v>
      </c>
      <c r="O148" s="1">
        <v>8.5758062600000003E-9</v>
      </c>
      <c r="P148" s="1">
        <v>-2.68649926E-8</v>
      </c>
      <c r="Q148" s="1">
        <v>-4.5691131100000002E-8</v>
      </c>
      <c r="S148" s="1">
        <f t="shared" si="19"/>
        <v>0.75060029816264418</v>
      </c>
      <c r="T148" s="1">
        <f t="shared" si="20"/>
        <v>0.12311814056138977</v>
      </c>
      <c r="U148" s="1">
        <f t="shared" si="21"/>
        <v>1.7225883772323231E-2</v>
      </c>
      <c r="V148" s="1">
        <f t="shared" si="22"/>
        <v>5.5630740676903684E-2</v>
      </c>
      <c r="W148" s="1">
        <f t="shared" si="23"/>
        <v>3.1224579089018236E-2</v>
      </c>
      <c r="X148" s="1">
        <f t="shared" si="24"/>
        <v>6.5142610408267954E-3</v>
      </c>
      <c r="Y148" s="1">
        <f t="shared" si="25"/>
        <v>2.1251525100769757E-2</v>
      </c>
      <c r="Z148" s="1">
        <f t="shared" si="26"/>
        <v>4.7452740432006854E-2</v>
      </c>
      <c r="AB148" s="1">
        <v>6.1261934199999999</v>
      </c>
      <c r="AC148" s="1">
        <f t="shared" si="27"/>
        <v>2.0607666666666666E-7</v>
      </c>
      <c r="AF148" s="1">
        <v>2.4860312900000001E-7</v>
      </c>
      <c r="AG148" s="1">
        <v>1.6324852799999999E-7</v>
      </c>
      <c r="AH148" s="1">
        <v>1.3793966700000001E-7</v>
      </c>
      <c r="AI148" s="1">
        <v>2.06468096E-7</v>
      </c>
      <c r="AJ148" s="1">
        <v>2.4485770799999998E-7</v>
      </c>
      <c r="AK148" s="1">
        <v>2.4685266399999999E-7</v>
      </c>
      <c r="AL148" s="1">
        <v>2.29004533E-7</v>
      </c>
      <c r="AM148" s="1">
        <v>1.8998423100000001E-7</v>
      </c>
      <c r="AN148" s="1">
        <v>1.87731444E-7</v>
      </c>
    </row>
    <row r="149" spans="1:40" x14ac:dyDescent="0.3">
      <c r="A149" s="1">
        <v>6.1678682</v>
      </c>
      <c r="B149" s="1">
        <v>1.85485192E-7</v>
      </c>
      <c r="C149" s="1">
        <v>6.9234833700000006E-8</v>
      </c>
      <c r="D149" s="1">
        <v>-2.827422E-8</v>
      </c>
      <c r="E149" s="1">
        <v>-6.3489155299999998E-8</v>
      </c>
      <c r="F149" s="1">
        <v>-4.4365947000000001E-8</v>
      </c>
      <c r="G149" s="1">
        <v>-1.83364878E-8</v>
      </c>
      <c r="H149" s="1">
        <v>-1.2611641800000001E-8</v>
      </c>
      <c r="I149" s="1">
        <v>-6.4193636799999999E-9</v>
      </c>
      <c r="J149" s="1">
        <v>-1.43817517E-8</v>
      </c>
      <c r="K149" s="1">
        <v>-1.6457827799999999E-8</v>
      </c>
      <c r="L149" s="1">
        <v>-1.31464661E-8</v>
      </c>
      <c r="M149" s="1">
        <v>-5.4932099499999999E-9</v>
      </c>
      <c r="N149" s="1">
        <v>2.1914067300000001E-9</v>
      </c>
      <c r="O149" s="1">
        <v>-9.57054504E-9</v>
      </c>
      <c r="P149" s="1">
        <v>-4.0999505900000003E-8</v>
      </c>
      <c r="Q149" s="1">
        <v>-5.6223521399999997E-8</v>
      </c>
      <c r="S149" s="1">
        <f t="shared" si="19"/>
        <v>0.79021923650540726</v>
      </c>
      <c r="T149" s="1">
        <f t="shared" si="20"/>
        <v>0.14600049027324563</v>
      </c>
      <c r="U149" s="1">
        <f t="shared" si="21"/>
        <v>1.8779007314285286E-2</v>
      </c>
      <c r="V149" s="1">
        <f t="shared" si="22"/>
        <v>6.7997038168069998E-2</v>
      </c>
      <c r="W149" s="1">
        <f t="shared" si="23"/>
        <v>3.4122392919960144E-2</v>
      </c>
      <c r="X149" s="1">
        <f t="shared" si="24"/>
        <v>7.7432616329940118E-3</v>
      </c>
      <c r="Y149" s="1">
        <f t="shared" si="25"/>
        <v>3.7546135816888558E-2</v>
      </c>
      <c r="Z149" s="1">
        <f t="shared" si="26"/>
        <v>6.3868822973902617E-2</v>
      </c>
      <c r="AB149" s="1">
        <v>6.1678682</v>
      </c>
      <c r="AC149" s="1">
        <f t="shared" si="27"/>
        <v>2.0158499366666669E-7</v>
      </c>
      <c r="AF149" s="1">
        <v>2.5853164700000002E-7</v>
      </c>
      <c r="AG149" s="1">
        <v>1.6941827500000001E-7</v>
      </c>
      <c r="AH149" s="1">
        <v>1.3416934800000001E-7</v>
      </c>
      <c r="AI149" s="1">
        <v>2.0026108300000001E-7</v>
      </c>
      <c r="AJ149" s="1">
        <v>2.3101194400000001E-7</v>
      </c>
      <c r="AK149" s="1">
        <v>2.2366838500000001E-7</v>
      </c>
      <c r="AL149" s="1">
        <v>2.13710365E-7</v>
      </c>
      <c r="AM149" s="1">
        <v>1.89557918E-7</v>
      </c>
      <c r="AN149" s="1">
        <v>1.93935978E-7</v>
      </c>
    </row>
    <row r="150" spans="1:40" x14ac:dyDescent="0.3">
      <c r="A150" s="1">
        <v>6.2095429900000001</v>
      </c>
      <c r="B150" s="1">
        <v>1.92125902E-7</v>
      </c>
      <c r="C150" s="1">
        <v>7.6252107300000003E-8</v>
      </c>
      <c r="D150" s="1">
        <v>-2.45580502E-8</v>
      </c>
      <c r="E150" s="1">
        <v>-6.3149033199999996E-8</v>
      </c>
      <c r="F150" s="1">
        <v>-4.5179335800000002E-8</v>
      </c>
      <c r="G150" s="1">
        <v>-1.61635531E-8</v>
      </c>
      <c r="H150" s="1">
        <v>-5.2092844500000002E-9</v>
      </c>
      <c r="I150" s="1">
        <v>1.71039753E-9</v>
      </c>
      <c r="J150" s="1">
        <v>-1.1228045599999999E-8</v>
      </c>
      <c r="K150" s="1">
        <v>-1.31015669E-8</v>
      </c>
      <c r="L150" s="1">
        <v>-1.52623019E-8</v>
      </c>
      <c r="M150" s="1">
        <v>-1.6485177399999999E-8</v>
      </c>
      <c r="N150" s="1">
        <v>-1.52008745E-8</v>
      </c>
      <c r="O150" s="1">
        <v>-2.5937789599999999E-8</v>
      </c>
      <c r="P150" s="1">
        <v>-5.1376994300000001E-8</v>
      </c>
      <c r="Q150" s="1">
        <v>-6.1869781900000006E-8</v>
      </c>
      <c r="S150" s="1">
        <f t="shared" si="19"/>
        <v>0.81775102200823802</v>
      </c>
      <c r="T150" s="1">
        <f t="shared" si="20"/>
        <v>0.1743821503426832</v>
      </c>
      <c r="U150" s="1">
        <f t="shared" si="21"/>
        <v>1.697432845387949E-2</v>
      </c>
      <c r="V150" s="1">
        <f t="shared" si="22"/>
        <v>7.7265149513572315E-2</v>
      </c>
      <c r="W150" s="1">
        <f t="shared" si="23"/>
        <v>4.4262150114075076E-2</v>
      </c>
      <c r="X150" s="1">
        <f t="shared" si="24"/>
        <v>1.8543922980716408E-2</v>
      </c>
      <c r="Y150" s="1">
        <f t="shared" si="25"/>
        <v>5.6146830858059826E-2</v>
      </c>
      <c r="Z150" s="1">
        <f t="shared" si="26"/>
        <v>7.5689208799200935E-2</v>
      </c>
      <c r="AB150" s="1">
        <v>6.2095429900000001</v>
      </c>
      <c r="AC150" s="1">
        <f t="shared" si="27"/>
        <v>1.9334996633333333E-7</v>
      </c>
      <c r="AF150" s="1">
        <v>2.5916101000000001E-7</v>
      </c>
      <c r="AG150" s="1">
        <v>1.7476796299999999E-7</v>
      </c>
      <c r="AH150" s="1">
        <v>1.3245475499999999E-7</v>
      </c>
      <c r="AI150" s="1">
        <v>1.9004767100000001E-7</v>
      </c>
      <c r="AJ150" s="1">
        <v>2.12721593E-7</v>
      </c>
      <c r="AK150" s="1">
        <v>1.98085111E-7</v>
      </c>
      <c r="AL150" s="1">
        <v>1.9435210899999999E-7</v>
      </c>
      <c r="AM150" s="1">
        <v>1.8326709299999999E-7</v>
      </c>
      <c r="AN150" s="1">
        <v>1.9529239199999999E-7</v>
      </c>
    </row>
    <row r="151" spans="1:40" x14ac:dyDescent="0.3">
      <c r="A151" s="1">
        <v>6.2512177700000002</v>
      </c>
      <c r="B151" s="1">
        <v>1.9289848000000001E-7</v>
      </c>
      <c r="C151" s="1">
        <v>8.2502215800000006E-8</v>
      </c>
      <c r="D151" s="1">
        <v>-1.6723805900000001E-8</v>
      </c>
      <c r="E151" s="1">
        <v>-5.6482365899999998E-8</v>
      </c>
      <c r="F151" s="1">
        <v>-4.1060438799999999E-8</v>
      </c>
      <c r="G151" s="1">
        <v>-1.14768693E-8</v>
      </c>
      <c r="H151" s="1">
        <v>4.0141693999999998E-9</v>
      </c>
      <c r="I151" s="1">
        <v>1.18454543E-8</v>
      </c>
      <c r="J151" s="1">
        <v>-8.2057479500000007E-9</v>
      </c>
      <c r="K151" s="1">
        <v>-9.5012049200000006E-9</v>
      </c>
      <c r="L151" s="1">
        <v>-1.5400964399999999E-8</v>
      </c>
      <c r="M151" s="1">
        <v>-2.3821732299999999E-8</v>
      </c>
      <c r="N151" s="1">
        <v>-2.85186908E-8</v>
      </c>
      <c r="O151" s="1">
        <v>-3.7999213900000002E-8</v>
      </c>
      <c r="P151" s="1">
        <v>-5.63539037E-8</v>
      </c>
      <c r="Q151" s="1">
        <v>-6.1421161600000003E-8</v>
      </c>
      <c r="S151" s="1">
        <f t="shared" si="19"/>
        <v>0.83357849830148989</v>
      </c>
      <c r="T151" s="1">
        <f t="shared" si="20"/>
        <v>0.20673023390261583</v>
      </c>
      <c r="U151" s="1">
        <f t="shared" si="21"/>
        <v>1.1595690435478661E-2</v>
      </c>
      <c r="V151" s="1">
        <f t="shared" si="22"/>
        <v>7.7622841855067085E-2</v>
      </c>
      <c r="W151" s="1">
        <f t="shared" si="23"/>
        <v>5.7607775149661505E-2</v>
      </c>
      <c r="X151" s="1">
        <f t="shared" si="24"/>
        <v>3.6523434765670743E-2</v>
      </c>
      <c r="Y151" s="1">
        <f t="shared" si="25"/>
        <v>7.4435088079270267E-2</v>
      </c>
      <c r="Z151" s="1">
        <f t="shared" si="26"/>
        <v>8.1577317513802761E-2</v>
      </c>
      <c r="AB151" s="1">
        <v>6.2512177700000002</v>
      </c>
      <c r="AC151" s="1">
        <f t="shared" si="27"/>
        <v>1.823598408888889E-7</v>
      </c>
      <c r="AF151" s="1">
        <v>2.5055091700000002E-7</v>
      </c>
      <c r="AG151" s="1">
        <v>1.7848441200000001E-7</v>
      </c>
      <c r="AH151" s="1">
        <v>1.33153692E-7</v>
      </c>
      <c r="AI151" s="1">
        <v>1.77907085E-7</v>
      </c>
      <c r="AJ151" s="1">
        <v>1.9321477600000001E-7</v>
      </c>
      <c r="AK151" s="1">
        <v>1.7315578600000001E-7</v>
      </c>
      <c r="AL151" s="1">
        <v>1.7218470300000001E-7</v>
      </c>
      <c r="AM151" s="1">
        <v>1.7114818999999999E-7</v>
      </c>
      <c r="AN151" s="1">
        <v>1.91439007E-7</v>
      </c>
    </row>
    <row r="152" spans="1:40" x14ac:dyDescent="0.3">
      <c r="A152" s="1">
        <v>6.2928925600000003</v>
      </c>
      <c r="B152" s="1">
        <v>1.88209024E-7</v>
      </c>
      <c r="C152" s="1">
        <v>8.7838923799999995E-8</v>
      </c>
      <c r="D152" s="1">
        <v>-5.1144836300000001E-9</v>
      </c>
      <c r="E152" s="1">
        <v>-4.4018351900000002E-8</v>
      </c>
      <c r="F152" s="1">
        <v>-3.2605462800000002E-8</v>
      </c>
      <c r="G152" s="1">
        <v>-5.1651541200000003E-9</v>
      </c>
      <c r="H152" s="1">
        <v>1.34497738E-8</v>
      </c>
      <c r="I152" s="1">
        <v>2.22150327E-8</v>
      </c>
      <c r="J152" s="1">
        <v>-5.5085084299999999E-9</v>
      </c>
      <c r="K152" s="1">
        <v>-5.8262350400000002E-9</v>
      </c>
      <c r="L152" s="1">
        <v>-1.33679699E-8</v>
      </c>
      <c r="M152" s="1">
        <v>-2.6464561799999998E-8</v>
      </c>
      <c r="N152" s="1">
        <v>-3.59509367E-8</v>
      </c>
      <c r="O152" s="1">
        <v>-4.4147122399999998E-8</v>
      </c>
      <c r="P152" s="1">
        <v>-5.5214272999999998E-8</v>
      </c>
      <c r="Q152" s="1">
        <v>-5.4674828800000003E-8</v>
      </c>
      <c r="S152" s="1">
        <f t="shared" si="19"/>
        <v>0.84014191564877516</v>
      </c>
      <c r="T152" s="1">
        <f t="shared" si="20"/>
        <v>0.24260521541582206</v>
      </c>
      <c r="U152" s="1">
        <f t="shared" si="21"/>
        <v>5.2629775623080962E-3</v>
      </c>
      <c r="V152" s="1">
        <f t="shared" si="22"/>
        <v>6.4193099728316813E-2</v>
      </c>
      <c r="W152" s="1">
        <f t="shared" si="23"/>
        <v>6.6423996894889481E-2</v>
      </c>
      <c r="X152" s="1">
        <f t="shared" si="24"/>
        <v>5.6617630459499253E-2</v>
      </c>
      <c r="Y152" s="1">
        <f t="shared" si="25"/>
        <v>8.9262365413864106E-2</v>
      </c>
      <c r="Z152" s="1">
        <f t="shared" si="26"/>
        <v>8.1269261022476433E-2</v>
      </c>
      <c r="AB152" s="1">
        <v>6.2928925600000003</v>
      </c>
      <c r="AC152" s="1">
        <f t="shared" si="27"/>
        <v>1.6998015655555554E-7</v>
      </c>
      <c r="AF152" s="1">
        <v>2.3431314599999999E-7</v>
      </c>
      <c r="AG152" s="1">
        <v>1.8009574099999999E-7</v>
      </c>
      <c r="AH152" s="1">
        <v>1.3632757399999999E-7</v>
      </c>
      <c r="AI152" s="1">
        <v>1.6612316100000001E-7</v>
      </c>
      <c r="AJ152" s="1">
        <v>1.7538315099999999E-7</v>
      </c>
      <c r="AK152" s="1">
        <v>1.5134821899999999E-7</v>
      </c>
      <c r="AL152" s="1">
        <v>1.4892275299999999E-7</v>
      </c>
      <c r="AM152" s="1">
        <v>1.5440874900000001E-7</v>
      </c>
      <c r="AN152" s="1">
        <v>1.8289891500000001E-7</v>
      </c>
    </row>
    <row r="153" spans="1:40" x14ac:dyDescent="0.3">
      <c r="A153" s="1">
        <v>6.3345673400000004</v>
      </c>
      <c r="B153" s="1">
        <v>1.79178922E-7</v>
      </c>
      <c r="C153" s="1">
        <v>9.2194778200000005E-8</v>
      </c>
      <c r="D153" s="1">
        <v>9.3180595299999997E-9</v>
      </c>
      <c r="E153" s="1">
        <v>-2.7142861999999999E-8</v>
      </c>
      <c r="F153" s="1">
        <v>-2.0928399599999999E-8</v>
      </c>
      <c r="G153" s="1">
        <v>1.85185191E-9</v>
      </c>
      <c r="H153" s="1">
        <v>2.1594617300000001E-8</v>
      </c>
      <c r="I153" s="1">
        <v>3.0941255700000003E-8</v>
      </c>
      <c r="J153" s="1">
        <v>-3.3886670400000001E-9</v>
      </c>
      <c r="K153" s="1">
        <v>-2.55037014E-9</v>
      </c>
      <c r="L153" s="1">
        <v>-9.7696653700000005E-9</v>
      </c>
      <c r="M153" s="1">
        <v>-2.46464261E-8</v>
      </c>
      <c r="N153" s="1">
        <v>-3.7070071200000003E-8</v>
      </c>
      <c r="O153" s="1">
        <v>-4.3954565099999998E-8</v>
      </c>
      <c r="P153" s="1">
        <v>-4.8279592899999997E-8</v>
      </c>
      <c r="Q153" s="1">
        <v>-4.2478705000000001E-8</v>
      </c>
      <c r="S153" s="1">
        <f t="shared" si="19"/>
        <v>0.84070543081105609</v>
      </c>
      <c r="T153" s="1">
        <f t="shared" si="20"/>
        <v>0.28215007528140307</v>
      </c>
      <c r="U153" s="1">
        <f t="shared" si="21"/>
        <v>5.4660471864617722E-3</v>
      </c>
      <c r="V153" s="1">
        <f t="shared" si="22"/>
        <v>3.9171150383510711E-2</v>
      </c>
      <c r="W153" s="1">
        <f t="shared" si="23"/>
        <v>6.3443596633700611E-2</v>
      </c>
      <c r="X153" s="1">
        <f t="shared" si="24"/>
        <v>7.1838693839692616E-2</v>
      </c>
      <c r="Y153" s="1">
        <f t="shared" si="25"/>
        <v>9.7158707842802977E-2</v>
      </c>
      <c r="Z153" s="1">
        <f t="shared" si="26"/>
        <v>7.5868091119643752E-2</v>
      </c>
      <c r="AB153" s="1">
        <v>6.3345673400000004</v>
      </c>
      <c r="AC153" s="1">
        <f t="shared" si="27"/>
        <v>1.5757039233333332E-7</v>
      </c>
      <c r="AF153" s="1">
        <v>2.1301727899999999E-7</v>
      </c>
      <c r="AG153" s="1">
        <v>1.79337231E-7</v>
      </c>
      <c r="AH153" s="1">
        <v>1.41530439E-7</v>
      </c>
      <c r="AI153" s="1">
        <v>1.56542825E-7</v>
      </c>
      <c r="AJ153" s="1">
        <v>1.6109300499999999E-7</v>
      </c>
      <c r="AK153" s="1">
        <v>1.34091313E-7</v>
      </c>
      <c r="AL153" s="1">
        <v>1.26475066E-7</v>
      </c>
      <c r="AM153" s="1">
        <v>1.3515564500000001E-7</v>
      </c>
      <c r="AN153" s="1">
        <v>1.7089072800000001E-7</v>
      </c>
    </row>
    <row r="154" spans="1:40" x14ac:dyDescent="0.3">
      <c r="A154" s="1">
        <v>6.3762421299999996</v>
      </c>
      <c r="B154" s="1">
        <v>1.6721764200000001E-7</v>
      </c>
      <c r="C154" s="1">
        <v>9.5398548999999998E-8</v>
      </c>
      <c r="D154" s="1">
        <v>2.5039204300000001E-8</v>
      </c>
      <c r="E154" s="1">
        <v>-7.9525654799999993E-9</v>
      </c>
      <c r="F154" s="1">
        <v>-7.5514866100000004E-9</v>
      </c>
      <c r="G154" s="1">
        <v>8.7215286499999997E-9</v>
      </c>
      <c r="H154" s="1">
        <v>2.7326696300000001E-8</v>
      </c>
      <c r="I154" s="1">
        <v>3.6458323099999997E-8</v>
      </c>
      <c r="J154" s="1">
        <v>-2.0871699900000001E-9</v>
      </c>
      <c r="K154" s="1">
        <v>-2.8788647499999999E-10</v>
      </c>
      <c r="L154" s="1">
        <v>-5.7546581500000003E-9</v>
      </c>
      <c r="M154" s="1">
        <v>-1.9651554700000002E-8</v>
      </c>
      <c r="N154" s="1">
        <v>-3.2756934200000002E-8</v>
      </c>
      <c r="O154" s="1">
        <v>-3.8146727200000003E-8</v>
      </c>
      <c r="P154" s="1">
        <v>-3.6793699600000002E-8</v>
      </c>
      <c r="Q154" s="1">
        <v>-2.65618609E-8</v>
      </c>
      <c r="S154" s="1">
        <f t="shared" si="19"/>
        <v>0.83831379067329337</v>
      </c>
      <c r="T154" s="1">
        <f t="shared" si="20"/>
        <v>0.32507850797451665</v>
      </c>
      <c r="U154" s="1">
        <f t="shared" si="21"/>
        <v>2.320649435845841E-2</v>
      </c>
      <c r="V154" s="1">
        <f t="shared" si="22"/>
        <v>1.572294900517017E-2</v>
      </c>
      <c r="W154" s="1">
        <f t="shared" si="23"/>
        <v>4.9037827190647032E-2</v>
      </c>
      <c r="X154" s="1">
        <f t="shared" si="24"/>
        <v>7.5776115438615371E-2</v>
      </c>
      <c r="Y154" s="1">
        <f t="shared" si="25"/>
        <v>9.5624511505526963E-2</v>
      </c>
      <c r="Z154" s="1">
        <f t="shared" si="26"/>
        <v>6.839970165513487E-2</v>
      </c>
      <c r="AB154" s="1">
        <v>6.3762421299999996</v>
      </c>
      <c r="AC154" s="1">
        <f t="shared" si="27"/>
        <v>1.4615231511111108E-7</v>
      </c>
      <c r="AF154" s="1">
        <v>1.89497125E-7</v>
      </c>
      <c r="AG154" s="1">
        <v>1.7604456E-7</v>
      </c>
      <c r="AH154" s="1">
        <v>1.4773949499999999E-7</v>
      </c>
      <c r="AI154" s="1">
        <v>1.50100794E-7</v>
      </c>
      <c r="AJ154" s="1">
        <v>1.50842052E-7</v>
      </c>
      <c r="AK154" s="1">
        <v>1.21607573E-7</v>
      </c>
      <c r="AL154" s="1">
        <v>1.06636945E-7</v>
      </c>
      <c r="AM154" s="1">
        <v>1.15919348E-7</v>
      </c>
      <c r="AN154" s="1">
        <v>1.5698294400000001E-7</v>
      </c>
    </row>
    <row r="155" spans="1:40" x14ac:dyDescent="0.3">
      <c r="A155" s="1">
        <v>6.4179169099999998</v>
      </c>
      <c r="B155" s="1">
        <v>1.5366160500000001E-7</v>
      </c>
      <c r="C155" s="1">
        <v>9.7109797600000002E-8</v>
      </c>
      <c r="D155" s="1">
        <v>4.0144024299999998E-8</v>
      </c>
      <c r="E155" s="1">
        <v>1.10778802E-8</v>
      </c>
      <c r="F155" s="1">
        <v>5.8061994800000002E-9</v>
      </c>
      <c r="G155" s="1">
        <v>1.4733277699999999E-8</v>
      </c>
      <c r="H155" s="1">
        <v>3.0069212300000003E-8</v>
      </c>
      <c r="I155" s="1">
        <v>3.7845470399999997E-8</v>
      </c>
      <c r="J155" s="1">
        <v>-1.7427430599999999E-9</v>
      </c>
      <c r="K155" s="1">
        <v>4.44004562E-10</v>
      </c>
      <c r="L155" s="1">
        <v>-2.59213853E-9</v>
      </c>
      <c r="M155" s="1">
        <v>-1.33289864E-8</v>
      </c>
      <c r="N155" s="1">
        <v>-2.4815296599999999E-8</v>
      </c>
      <c r="O155" s="1">
        <v>-2.8320544900000001E-8</v>
      </c>
      <c r="P155" s="1">
        <v>-2.26272499E-8</v>
      </c>
      <c r="Q155" s="1">
        <v>-9.1977409200000005E-9</v>
      </c>
      <c r="S155" s="1">
        <f t="shared" si="19"/>
        <v>0.83496764985477323</v>
      </c>
      <c r="T155" s="1">
        <f t="shared" si="20"/>
        <v>0.36961899125671627</v>
      </c>
      <c r="U155" s="1">
        <f t="shared" si="21"/>
        <v>6.6383101745000964E-2</v>
      </c>
      <c r="V155" s="1">
        <f t="shared" si="22"/>
        <v>1.2562578845270267E-2</v>
      </c>
      <c r="W155" s="1">
        <f t="shared" si="23"/>
        <v>3.4559275257952382E-2</v>
      </c>
      <c r="X155" s="1">
        <f t="shared" si="24"/>
        <v>6.7513766293789898E-2</v>
      </c>
      <c r="Y155" s="1">
        <f t="shared" si="25"/>
        <v>8.5958852142934236E-2</v>
      </c>
      <c r="Z155" s="1">
        <f t="shared" si="26"/>
        <v>6.3938139236615579E-2</v>
      </c>
      <c r="AB155" s="1">
        <v>6.4179169099999998</v>
      </c>
      <c r="AC155" s="1">
        <f t="shared" si="27"/>
        <v>1.3621536673333334E-7</v>
      </c>
      <c r="AF155" s="1">
        <v>1.6624984499999999E-7</v>
      </c>
      <c r="AG155" s="1">
        <v>1.7012012399999999E-7</v>
      </c>
      <c r="AH155" s="1">
        <v>1.5346864200000001E-7</v>
      </c>
      <c r="AI155" s="1">
        <v>1.4663242300000001E-7</v>
      </c>
      <c r="AJ155" s="1">
        <v>1.43824494E-7</v>
      </c>
      <c r="AK155" s="1">
        <v>1.13047397E-7</v>
      </c>
      <c r="AL155" s="1">
        <v>9.0797293900000002E-8</v>
      </c>
      <c r="AM155" s="1">
        <v>9.9096288699999994E-8</v>
      </c>
      <c r="AN155" s="1">
        <v>1.4270179299999999E-7</v>
      </c>
    </row>
    <row r="156" spans="1:40" x14ac:dyDescent="0.3">
      <c r="A156" s="1">
        <v>6.4595916999999998</v>
      </c>
      <c r="B156" s="1">
        <v>1.3956170700000001E-7</v>
      </c>
      <c r="C156" s="1">
        <v>9.6884362200000002E-8</v>
      </c>
      <c r="D156" s="1">
        <v>5.2705469599999999E-8</v>
      </c>
      <c r="E156" s="1">
        <v>2.7539863500000002E-8</v>
      </c>
      <c r="F156" s="1">
        <v>1.74991183E-8</v>
      </c>
      <c r="G156" s="1">
        <v>1.93621667E-8</v>
      </c>
      <c r="H156" s="1">
        <v>2.9811770700000001E-8</v>
      </c>
      <c r="I156" s="1">
        <v>3.4987227700000002E-8</v>
      </c>
      <c r="J156" s="1">
        <v>-2.3175813300000001E-9</v>
      </c>
      <c r="K156" s="1">
        <v>-5.5515536699999999E-10</v>
      </c>
      <c r="L156" s="1">
        <v>-1.23896167E-9</v>
      </c>
      <c r="M156" s="1">
        <v>-7.5126420400000002E-9</v>
      </c>
      <c r="N156" s="1">
        <v>-1.5419738200000001E-8</v>
      </c>
      <c r="O156" s="1">
        <v>-1.65136852E-8</v>
      </c>
      <c r="P156" s="1">
        <v>-7.8876167799999998E-9</v>
      </c>
      <c r="Q156" s="1">
        <v>7.2174742699999997E-9</v>
      </c>
      <c r="S156" s="1">
        <f t="shared" si="19"/>
        <v>0.83121442423703906</v>
      </c>
      <c r="T156" s="1">
        <f t="shared" si="20"/>
        <v>0.41202712191733892</v>
      </c>
      <c r="U156" s="1">
        <f t="shared" si="21"/>
        <v>0.13212768080854584</v>
      </c>
      <c r="V156" s="1">
        <f t="shared" si="22"/>
        <v>4.060296484900585E-2</v>
      </c>
      <c r="W156" s="1">
        <f t="shared" si="23"/>
        <v>3.5090363295508659E-2</v>
      </c>
      <c r="X156" s="1">
        <f t="shared" si="24"/>
        <v>5.5999022787013797E-2</v>
      </c>
      <c r="Y156" s="1">
        <f t="shared" si="25"/>
        <v>7.5829547440348491E-2</v>
      </c>
      <c r="Z156" s="1">
        <f t="shared" si="26"/>
        <v>6.8088162422631798E-2</v>
      </c>
      <c r="AB156" s="1">
        <v>6.4595916999999998</v>
      </c>
      <c r="AC156" s="1">
        <f t="shared" si="27"/>
        <v>1.2770060058888887E-7</v>
      </c>
      <c r="AF156" s="1">
        <v>1.4506182899999999E-7</v>
      </c>
      <c r="AG156" s="1">
        <v>1.6157942999999999E-7</v>
      </c>
      <c r="AH156" s="1">
        <v>1.5705171200000001E-7</v>
      </c>
      <c r="AI156" s="1">
        <v>1.45012131E-7</v>
      </c>
      <c r="AJ156" s="1">
        <v>1.38351804E-7</v>
      </c>
      <c r="AK156" s="1">
        <v>1.0686804899999999E-7</v>
      </c>
      <c r="AL156" s="1">
        <v>7.9720513900000005E-8</v>
      </c>
      <c r="AM156" s="1">
        <v>8.6450774400000005E-8</v>
      </c>
      <c r="AN156" s="1">
        <v>1.2920916200000001E-7</v>
      </c>
    </row>
    <row r="157" spans="1:40" x14ac:dyDescent="0.3">
      <c r="A157" s="1">
        <v>6.50126648</v>
      </c>
      <c r="B157" s="1">
        <v>1.2563701799999999E-7</v>
      </c>
      <c r="C157" s="1">
        <v>9.4332310500000002E-8</v>
      </c>
      <c r="D157" s="1">
        <v>6.1160910699999997E-8</v>
      </c>
      <c r="E157" s="1">
        <v>3.9534017200000001E-8</v>
      </c>
      <c r="F157" s="1">
        <v>2.62222613E-8</v>
      </c>
      <c r="G157" s="1">
        <v>2.22833792E-8</v>
      </c>
      <c r="H157" s="1">
        <v>2.7002831500000001E-8</v>
      </c>
      <c r="I157" s="1">
        <v>2.8531929699999999E-8</v>
      </c>
      <c r="J157" s="1">
        <v>-3.5719487499999999E-9</v>
      </c>
      <c r="K157" s="1">
        <v>-3.0499260400000002E-9</v>
      </c>
      <c r="L157" s="1">
        <v>-2.03851399E-9</v>
      </c>
      <c r="M157" s="1">
        <v>-3.5302240300000002E-9</v>
      </c>
      <c r="N157" s="1">
        <v>-6.5688963E-9</v>
      </c>
      <c r="O157" s="1">
        <v>-4.75101105E-9</v>
      </c>
      <c r="P157" s="1">
        <v>5.4663527700000004E-9</v>
      </c>
      <c r="Q157" s="1">
        <v>2.0577487700000001E-8</v>
      </c>
      <c r="S157" s="1">
        <f t="shared" si="19"/>
        <v>0.82632080199722346</v>
      </c>
      <c r="T157" s="1">
        <f t="shared" si="20"/>
        <v>0.4470157473819959</v>
      </c>
      <c r="U157" s="1">
        <f t="shared" si="21"/>
        <v>0.20554906279932855</v>
      </c>
      <c r="V157" s="1">
        <f t="shared" si="22"/>
        <v>9.3702584256928498E-2</v>
      </c>
      <c r="W157" s="1">
        <f t="shared" si="23"/>
        <v>5.6818490978882169E-2</v>
      </c>
      <c r="X157" s="1">
        <f t="shared" si="24"/>
        <v>5.5691885659249256E-2</v>
      </c>
      <c r="Y157" s="1">
        <f t="shared" si="25"/>
        <v>7.5905665021866756E-2</v>
      </c>
      <c r="Z157" s="1">
        <f t="shared" si="26"/>
        <v>8.324900579485929E-2</v>
      </c>
      <c r="AB157" s="1">
        <v>6.50126648</v>
      </c>
      <c r="AC157" s="1">
        <f t="shared" si="27"/>
        <v>1.201494828111111E-7</v>
      </c>
      <c r="AF157" s="1">
        <v>1.26905851E-7</v>
      </c>
      <c r="AG157" s="1">
        <v>1.50645377E-7</v>
      </c>
      <c r="AH157" s="1">
        <v>1.57025514E-7</v>
      </c>
      <c r="AI157" s="1">
        <v>1.4355982999999999E-7</v>
      </c>
      <c r="AJ157" s="1">
        <v>1.3248231300000001E-7</v>
      </c>
      <c r="AK157" s="1">
        <v>1.01344894E-7</v>
      </c>
      <c r="AL157" s="1">
        <v>7.3450559500000004E-8</v>
      </c>
      <c r="AM157" s="1">
        <v>7.8796213800000005E-8</v>
      </c>
      <c r="AN157" s="1">
        <v>1.17134793E-7</v>
      </c>
    </row>
    <row r="158" spans="1:40" x14ac:dyDescent="0.3">
      <c r="A158" s="1">
        <v>6.54294127</v>
      </c>
      <c r="B158" s="1">
        <v>1.12352167E-7</v>
      </c>
      <c r="C158" s="1">
        <v>8.9295551199999997E-8</v>
      </c>
      <c r="D158" s="1">
        <v>6.4624717199999994E-8</v>
      </c>
      <c r="E158" s="1">
        <v>4.5997599199999997E-8</v>
      </c>
      <c r="F158" s="1">
        <v>3.1210513800000001E-8</v>
      </c>
      <c r="G158" s="1">
        <v>2.3366461699999999E-8</v>
      </c>
      <c r="H158" s="1">
        <v>2.2365311799999999E-8</v>
      </c>
      <c r="I158" s="1">
        <v>1.9681327600000001E-8</v>
      </c>
      <c r="J158" s="1">
        <v>-5.1022466199999997E-9</v>
      </c>
      <c r="K158" s="1">
        <v>-6.39392832E-9</v>
      </c>
      <c r="L158" s="1">
        <v>-4.63836411E-9</v>
      </c>
      <c r="M158" s="1">
        <v>-1.9329905899999999E-9</v>
      </c>
      <c r="N158" s="1">
        <v>3.10852015E-10</v>
      </c>
      <c r="O158" s="1">
        <v>5.3173474899999998E-9</v>
      </c>
      <c r="P158" s="1">
        <v>1.5921128799999999E-8</v>
      </c>
      <c r="Q158" s="1">
        <v>2.93881147E-8</v>
      </c>
      <c r="S158" s="1">
        <f t="shared" si="19"/>
        <v>0.81890799871558762</v>
      </c>
      <c r="T158" s="1">
        <f t="shared" si="20"/>
        <v>0.46895493455582582</v>
      </c>
      <c r="U158" s="1">
        <f t="shared" si="21"/>
        <v>0.26645932094839619</v>
      </c>
      <c r="V158" s="1">
        <f t="shared" si="22"/>
        <v>0.15171332106186147</v>
      </c>
      <c r="W158" s="1">
        <f t="shared" si="23"/>
        <v>9.1432460552378511E-2</v>
      </c>
      <c r="X158" s="1">
        <f t="shared" si="24"/>
        <v>7.1812794910147512E-2</v>
      </c>
      <c r="Y158" s="1">
        <f t="shared" si="25"/>
        <v>8.8585059340001049E-2</v>
      </c>
      <c r="Z158" s="1">
        <f t="shared" si="26"/>
        <v>0.10473146778386701</v>
      </c>
      <c r="AB158" s="1">
        <v>6.54294127</v>
      </c>
      <c r="AC158" s="1">
        <f t="shared" si="27"/>
        <v>1.1295481227777777E-7</v>
      </c>
      <c r="AF158" s="1">
        <v>1.12064883E-7</v>
      </c>
      <c r="AG158" s="1">
        <v>1.37832931E-7</v>
      </c>
      <c r="AH158" s="1">
        <v>1.5250356500000001E-7</v>
      </c>
      <c r="AI158" s="1">
        <v>1.4058156399999999E-7</v>
      </c>
      <c r="AJ158" s="1">
        <v>1.2466466E-7</v>
      </c>
      <c r="AK158" s="1">
        <v>9.5076889800000006E-8</v>
      </c>
      <c r="AL158" s="1">
        <v>7.1357810900000004E-8</v>
      </c>
      <c r="AM158" s="1">
        <v>7.5921092799999999E-8</v>
      </c>
      <c r="AN158" s="1">
        <v>1.06589914E-7</v>
      </c>
    </row>
    <row r="159" spans="1:40" x14ac:dyDescent="0.3">
      <c r="A159" s="1">
        <v>6.5846160500000002</v>
      </c>
      <c r="B159" s="1">
        <v>1.00041363E-7</v>
      </c>
      <c r="C159" s="1">
        <v>8.1967532699999998E-8</v>
      </c>
      <c r="D159" s="1">
        <v>6.3036920899999994E-8</v>
      </c>
      <c r="E159" s="1">
        <v>4.6833624100000002E-8</v>
      </c>
      <c r="F159" s="1">
        <v>3.2322963199999999E-8</v>
      </c>
      <c r="G159" s="1">
        <v>2.2659389300000001E-8</v>
      </c>
      <c r="H159" s="1">
        <v>1.67021468E-8</v>
      </c>
      <c r="I159" s="1">
        <v>9.8885376500000008E-9</v>
      </c>
      <c r="J159" s="1">
        <v>-6.4335719800000003E-9</v>
      </c>
      <c r="K159" s="1">
        <v>-9.6897507099999992E-9</v>
      </c>
      <c r="L159" s="1">
        <v>-8.1338987600000001E-9</v>
      </c>
      <c r="M159" s="1">
        <v>-2.49270124E-9</v>
      </c>
      <c r="N159" s="1">
        <v>4.5337186499999999E-9</v>
      </c>
      <c r="O159" s="1">
        <v>1.2618038E-8</v>
      </c>
      <c r="P159" s="1">
        <v>2.2570073300000001E-8</v>
      </c>
      <c r="Q159" s="1">
        <v>3.2947714999999997E-8</v>
      </c>
      <c r="S159" s="1">
        <f t="shared" si="19"/>
        <v>0.80762494570271803</v>
      </c>
      <c r="T159" s="1">
        <f t="shared" si="20"/>
        <v>0.47319814980092234</v>
      </c>
      <c r="U159" s="1">
        <f t="shared" si="21"/>
        <v>0.29838811293415057</v>
      </c>
      <c r="V159" s="1">
        <f t="shared" si="22"/>
        <v>0.19186596036163175</v>
      </c>
      <c r="W159" s="1">
        <f t="shared" si="23"/>
        <v>0.12148997690894815</v>
      </c>
      <c r="X159" s="1">
        <f t="shared" si="24"/>
        <v>9.2667079894157775E-2</v>
      </c>
      <c r="Y159" s="1">
        <f t="shared" si="25"/>
        <v>0.10232315780059752</v>
      </c>
      <c r="Z159" s="1">
        <f t="shared" si="26"/>
        <v>0.12112147699523848</v>
      </c>
      <c r="AB159" s="1">
        <v>6.5846160500000002</v>
      </c>
      <c r="AC159" s="1">
        <f t="shared" si="27"/>
        <v>1.0562399303333335E-7</v>
      </c>
      <c r="AF159" s="1">
        <v>1.00378687E-7</v>
      </c>
      <c r="AG159" s="1">
        <v>1.2396536300000001E-7</v>
      </c>
      <c r="AH159" s="1">
        <v>1.4342547000000001E-7</v>
      </c>
      <c r="AI159" s="1">
        <v>1.3487712800000001E-7</v>
      </c>
      <c r="AJ159" s="1">
        <v>1.14210135E-7</v>
      </c>
      <c r="AK159" s="1">
        <v>8.7357783800000001E-8</v>
      </c>
      <c r="AL159" s="1">
        <v>7.2315338999999995E-8</v>
      </c>
      <c r="AM159" s="1">
        <v>7.6756400200000001E-8</v>
      </c>
      <c r="AN159" s="1">
        <v>9.7329631299999995E-8</v>
      </c>
    </row>
    <row r="160" spans="1:40" x14ac:dyDescent="0.3">
      <c r="A160" s="1">
        <v>6.6262908400000002</v>
      </c>
      <c r="B160" s="1">
        <v>8.90028552E-8</v>
      </c>
      <c r="C160" s="1">
        <v>7.2902878100000004E-8</v>
      </c>
      <c r="D160" s="1">
        <v>5.7110072099999998E-8</v>
      </c>
      <c r="E160" s="1">
        <v>4.2817316100000002E-8</v>
      </c>
      <c r="F160" s="1">
        <v>2.99955923E-8</v>
      </c>
      <c r="G160" s="1">
        <v>2.03681228E-8</v>
      </c>
      <c r="H160" s="1">
        <v>1.07475592E-8</v>
      </c>
      <c r="I160" s="1">
        <v>5.54953159E-10</v>
      </c>
      <c r="J160" s="1">
        <v>-7.1379178000000002E-9</v>
      </c>
      <c r="K160" s="1">
        <v>-1.20283575E-8</v>
      </c>
      <c r="L160" s="1">
        <v>-1.1371196399999999E-8</v>
      </c>
      <c r="M160" s="1">
        <v>-4.4231261499999998E-9</v>
      </c>
      <c r="N160" s="1">
        <v>6.0980946200000003E-9</v>
      </c>
      <c r="O160" s="1">
        <v>1.66866847E-8</v>
      </c>
      <c r="P160" s="1">
        <v>2.51359442E-8</v>
      </c>
      <c r="Q160" s="1">
        <v>3.1371120899999997E-8</v>
      </c>
      <c r="S160" s="1">
        <f t="shared" si="19"/>
        <v>0.79150019989527487</v>
      </c>
      <c r="T160" s="1">
        <f t="shared" si="20"/>
        <v>0.45688609956782511</v>
      </c>
      <c r="U160" s="1">
        <f t="shared" si="21"/>
        <v>0.29397195084141081</v>
      </c>
      <c r="V160" s="1">
        <f t="shared" si="22"/>
        <v>0.19957353085430227</v>
      </c>
      <c r="W160" s="1">
        <f t="shared" si="23"/>
        <v>0.13073624247535698</v>
      </c>
      <c r="X160" s="1">
        <f t="shared" si="24"/>
        <v>0.10108688986206044</v>
      </c>
      <c r="Y160" s="1">
        <f t="shared" si="25"/>
        <v>0.10245737163574521</v>
      </c>
      <c r="Z160" s="1">
        <f t="shared" si="26"/>
        <v>0.12090787797723496</v>
      </c>
      <c r="AB160" s="1">
        <v>6.6262908400000002</v>
      </c>
      <c r="AC160" s="1">
        <f t="shared" si="27"/>
        <v>9.7968464588888906E-8</v>
      </c>
      <c r="AF160" s="1">
        <v>9.1496159299999994E-8</v>
      </c>
      <c r="AG160" s="1">
        <v>1.10087587E-7</v>
      </c>
      <c r="AH160" s="1">
        <v>1.30599928E-7</v>
      </c>
      <c r="AI160" s="1">
        <v>1.2606707300000001E-7</v>
      </c>
      <c r="AJ160" s="1">
        <v>1.01471256E-7</v>
      </c>
      <c r="AK160" s="1">
        <v>7.83257785E-8</v>
      </c>
      <c r="AL160" s="1">
        <v>7.4959586100000006E-8</v>
      </c>
      <c r="AM160" s="1">
        <v>7.9719369300000001E-8</v>
      </c>
      <c r="AN160" s="1">
        <v>8.8989444099999995E-8</v>
      </c>
    </row>
    <row r="161" spans="1:40" x14ac:dyDescent="0.3">
      <c r="A161" s="1">
        <v>6.6679656200000004</v>
      </c>
      <c r="B161" s="1">
        <v>7.9519335299999995E-8</v>
      </c>
      <c r="C161" s="1">
        <v>6.2909528499999996E-8</v>
      </c>
      <c r="D161" s="1">
        <v>4.8099781100000002E-8</v>
      </c>
      <c r="E161" s="1">
        <v>3.5319856400000002E-8</v>
      </c>
      <c r="F161" s="1">
        <v>2.5081296500000002E-8</v>
      </c>
      <c r="G161" s="1">
        <v>1.6830883500000001E-8</v>
      </c>
      <c r="H161" s="1">
        <v>5.0901781500000001E-9</v>
      </c>
      <c r="I161" s="1">
        <v>-7.2012302800000004E-9</v>
      </c>
      <c r="J161" s="1">
        <v>-6.9405057899999997E-9</v>
      </c>
      <c r="K161" s="1">
        <v>-1.27289205E-8</v>
      </c>
      <c r="L161" s="1">
        <v>-1.3298824500000001E-8</v>
      </c>
      <c r="M161" s="1">
        <v>-6.72128062E-9</v>
      </c>
      <c r="N161" s="1">
        <v>5.4742152599999997E-9</v>
      </c>
      <c r="O161" s="1">
        <v>1.7569681799999999E-8</v>
      </c>
      <c r="P161" s="1">
        <v>2.38845847E-8</v>
      </c>
      <c r="Q161" s="1">
        <v>2.54751396E-8</v>
      </c>
      <c r="S161" s="1">
        <f t="shared" si="19"/>
        <v>0.77008819329528688</v>
      </c>
      <c r="T161" s="1">
        <f t="shared" si="20"/>
        <v>0.4193078417573608</v>
      </c>
      <c r="U161" s="1">
        <f t="shared" si="21"/>
        <v>0.25539931195056642</v>
      </c>
      <c r="V161" s="1">
        <f t="shared" si="22"/>
        <v>0.17331614791702035</v>
      </c>
      <c r="W161" s="1">
        <f t="shared" si="23"/>
        <v>0.11252293823762612</v>
      </c>
      <c r="X161" s="1">
        <f t="shared" si="24"/>
        <v>8.9270032008778949E-2</v>
      </c>
      <c r="Y161" s="1">
        <f t="shared" si="25"/>
        <v>8.4353547558071409E-2</v>
      </c>
      <c r="Z161" s="1">
        <f t="shared" si="26"/>
        <v>0.10134930077914599</v>
      </c>
      <c r="AB161" s="1">
        <v>6.6679656200000004</v>
      </c>
      <c r="AC161" s="1">
        <f t="shared" si="27"/>
        <v>9.0164915944444446E-8</v>
      </c>
      <c r="AF161" s="1">
        <v>8.5047330200000003E-8</v>
      </c>
      <c r="AG161" s="1">
        <v>9.7283730899999995E-8</v>
      </c>
      <c r="AH161" s="1">
        <v>1.15522076E-7</v>
      </c>
      <c r="AI161" s="1">
        <v>1.1465606E-7</v>
      </c>
      <c r="AJ161" s="1">
        <v>8.7697505700000005E-8</v>
      </c>
      <c r="AK161" s="1">
        <v>6.8866659200000001E-8</v>
      </c>
      <c r="AL161" s="1">
        <v>7.79713498E-8</v>
      </c>
      <c r="AM161" s="1">
        <v>8.3130699899999994E-8</v>
      </c>
      <c r="AN161" s="1">
        <v>8.13088318E-8</v>
      </c>
    </row>
    <row r="162" spans="1:40" x14ac:dyDescent="0.3">
      <c r="A162" s="1">
        <v>6.7096404100000004</v>
      </c>
      <c r="B162" s="1">
        <v>7.18059595E-8</v>
      </c>
      <c r="C162" s="1">
        <v>5.2861854699999999E-8</v>
      </c>
      <c r="D162" s="1">
        <v>3.74767603E-8</v>
      </c>
      <c r="E162" s="1">
        <v>2.59388174E-8</v>
      </c>
      <c r="F162" s="1">
        <v>1.86252182E-8</v>
      </c>
      <c r="G162" s="1">
        <v>1.24819864E-8</v>
      </c>
      <c r="H162" s="1">
        <v>1.6027443600000001E-10</v>
      </c>
      <c r="I162" s="1">
        <v>-1.26699776E-8</v>
      </c>
      <c r="J162" s="1">
        <v>-5.7820015399999999E-9</v>
      </c>
      <c r="K162" s="1">
        <v>-1.15054857E-8</v>
      </c>
      <c r="L162" s="1">
        <v>-1.32561464E-8</v>
      </c>
      <c r="M162" s="1">
        <v>-8.5047600499999995E-9</v>
      </c>
      <c r="N162" s="1">
        <v>3.33577466E-9</v>
      </c>
      <c r="O162" s="1">
        <v>1.5660538500000001E-8</v>
      </c>
      <c r="P162" s="1">
        <v>1.9476296499999999E-8</v>
      </c>
      <c r="Q162" s="1">
        <v>1.6565584699999999E-8</v>
      </c>
      <c r="S162" s="1">
        <f t="shared" si="19"/>
        <v>0.74382098189142842</v>
      </c>
      <c r="T162" s="1">
        <f t="shared" si="20"/>
        <v>0.36258501467296622</v>
      </c>
      <c r="U162" s="1">
        <f t="shared" si="21"/>
        <v>0.19227269182530318</v>
      </c>
      <c r="V162" s="1">
        <f t="shared" si="22"/>
        <v>0.12370951303575971</v>
      </c>
      <c r="W162" s="1">
        <f t="shared" si="23"/>
        <v>7.3554612684112661E-2</v>
      </c>
      <c r="X162" s="1">
        <f t="shared" si="24"/>
        <v>6.1875325060408159E-2</v>
      </c>
      <c r="Y162" s="1">
        <f t="shared" si="25"/>
        <v>5.4913858007028971E-2</v>
      </c>
      <c r="Z162" s="1">
        <f t="shared" si="26"/>
        <v>7.2561797369268002E-2</v>
      </c>
      <c r="AB162" s="1">
        <v>6.7096404100000004</v>
      </c>
      <c r="AC162" s="1">
        <f t="shared" si="27"/>
        <v>8.2681621744444433E-8</v>
      </c>
      <c r="AF162" s="1">
        <v>8.0705310000000007E-8</v>
      </c>
      <c r="AG162" s="1">
        <v>8.6448462000000003E-8</v>
      </c>
      <c r="AH162" s="1">
        <v>1.00017028E-7</v>
      </c>
      <c r="AI162" s="1">
        <v>1.0183601699999999E-7</v>
      </c>
      <c r="AJ162" s="1">
        <v>7.4634625600000006E-8</v>
      </c>
      <c r="AK162" s="1">
        <v>6.0311859700000001E-8</v>
      </c>
      <c r="AL162" s="1">
        <v>8.0312208899999994E-8</v>
      </c>
      <c r="AM162" s="1">
        <v>8.5596912100000002E-8</v>
      </c>
      <c r="AN162" s="1">
        <v>7.42721724E-8</v>
      </c>
    </row>
    <row r="163" spans="1:40" x14ac:dyDescent="0.3">
      <c r="A163" s="1">
        <v>6.7513151899999997</v>
      </c>
      <c r="B163" s="1">
        <v>6.5927153699999996E-8</v>
      </c>
      <c r="C163" s="1">
        <v>4.35022083E-8</v>
      </c>
      <c r="D163" s="1">
        <v>2.6601637599999999E-8</v>
      </c>
      <c r="E163" s="1">
        <v>1.61432601E-8</v>
      </c>
      <c r="F163" s="1">
        <v>1.16370313E-8</v>
      </c>
      <c r="G163" s="1">
        <v>7.8006636299999997E-9</v>
      </c>
      <c r="H163" s="1">
        <v>-3.7500636000000001E-9</v>
      </c>
      <c r="I163" s="1">
        <v>-1.5572918E-8</v>
      </c>
      <c r="J163" s="1">
        <v>-3.8206252299999999E-9</v>
      </c>
      <c r="K163" s="1">
        <v>-8.5166675799999997E-9</v>
      </c>
      <c r="L163" s="1">
        <v>-1.1120314500000001E-8</v>
      </c>
      <c r="M163" s="1">
        <v>-9.2455597799999995E-9</v>
      </c>
      <c r="N163" s="1">
        <v>3.2782387400000001E-10</v>
      </c>
      <c r="O163" s="1">
        <v>1.15338013E-8</v>
      </c>
      <c r="P163" s="1">
        <v>1.27992831E-8</v>
      </c>
      <c r="Q163" s="1">
        <v>6.1748984499999998E-9</v>
      </c>
      <c r="S163" s="1">
        <f t="shared" si="19"/>
        <v>0.71449425424453072</v>
      </c>
      <c r="T163" s="1">
        <f t="shared" si="20"/>
        <v>0.29294344523192378</v>
      </c>
      <c r="U163" s="1">
        <f t="shared" si="21"/>
        <v>0.11934997000295035</v>
      </c>
      <c r="V163" s="1">
        <f t="shared" si="22"/>
        <v>6.9179306861072376E-2</v>
      </c>
      <c r="W163" s="1">
        <f t="shared" si="23"/>
        <v>3.2093664838632692E-2</v>
      </c>
      <c r="X163" s="1">
        <f t="shared" si="24"/>
        <v>3.0483510380145455E-2</v>
      </c>
      <c r="Y163" s="1">
        <f t="shared" si="25"/>
        <v>2.6378700494629235E-2</v>
      </c>
      <c r="Z163" s="1">
        <f t="shared" si="26"/>
        <v>5.2697013373383755E-2</v>
      </c>
      <c r="AB163" s="1">
        <v>6.7513151899999997</v>
      </c>
      <c r="AC163" s="1">
        <f t="shared" si="27"/>
        <v>7.6109250700000009E-8</v>
      </c>
      <c r="AF163" s="1">
        <v>7.8164092800000001E-8</v>
      </c>
      <c r="AG163" s="1">
        <v>7.80869998E-8</v>
      </c>
      <c r="AH163" s="1">
        <v>8.5815575500000001E-8</v>
      </c>
      <c r="AI163" s="1">
        <v>8.9111268200000006E-8</v>
      </c>
      <c r="AJ163" s="1">
        <v>6.4002886000000004E-8</v>
      </c>
      <c r="AK163" s="1">
        <v>5.4025937999999997E-8</v>
      </c>
      <c r="AL163" s="1">
        <v>8.1368879399999997E-8</v>
      </c>
      <c r="AM163" s="1">
        <v>8.6273560899999996E-8</v>
      </c>
      <c r="AN163" s="1">
        <v>6.8134055699999999E-8</v>
      </c>
    </row>
    <row r="164" spans="1:40" x14ac:dyDescent="0.3">
      <c r="A164" s="1">
        <v>6.7929899799999998</v>
      </c>
      <c r="B164" s="1">
        <v>6.1739165100000006E-8</v>
      </c>
      <c r="C164" s="1">
        <v>3.5299850300000002E-8</v>
      </c>
      <c r="D164" s="1">
        <v>1.6491883999999999E-8</v>
      </c>
      <c r="E164" s="1">
        <v>7.0247294200000003E-9</v>
      </c>
      <c r="F164" s="1">
        <v>4.9164003900000004E-9</v>
      </c>
      <c r="G164" s="1">
        <v>3.2460628900000001E-9</v>
      </c>
      <c r="H164" s="1">
        <v>-6.4692869299999999E-9</v>
      </c>
      <c r="I164" s="1">
        <v>-1.60170143E-8</v>
      </c>
      <c r="J164" s="1">
        <v>-1.37851789E-9</v>
      </c>
      <c r="K164" s="1">
        <v>-4.2955045500000001E-9</v>
      </c>
      <c r="L164" s="1">
        <v>-7.2885356599999998E-9</v>
      </c>
      <c r="M164" s="1">
        <v>-8.8522010700000005E-9</v>
      </c>
      <c r="N164" s="1">
        <v>-3.0724815300000001E-9</v>
      </c>
      <c r="O164" s="1">
        <v>5.8176437799999997E-9</v>
      </c>
      <c r="P164" s="1">
        <v>4.8158486100000003E-9</v>
      </c>
      <c r="Q164" s="1">
        <v>-4.2018314000000002E-9</v>
      </c>
      <c r="S164" s="1">
        <f t="shared" si="19"/>
        <v>0.68503072562093881</v>
      </c>
      <c r="T164" s="1">
        <f t="shared" si="20"/>
        <v>0.22111203480040131</v>
      </c>
      <c r="U164" s="1">
        <f t="shared" si="21"/>
        <v>5.4154505503189142E-2</v>
      </c>
      <c r="V164" s="1">
        <f t="shared" si="22"/>
        <v>2.9056411511387704E-2</v>
      </c>
      <c r="W164" s="1">
        <f t="shared" si="23"/>
        <v>8.5484733139122252E-3</v>
      </c>
      <c r="X164" s="1">
        <f t="shared" si="24"/>
        <v>7.1087438191798098E-3</v>
      </c>
      <c r="Y164" s="1">
        <f t="shared" si="25"/>
        <v>9.9301645079205338E-3</v>
      </c>
      <c r="Z164" s="1">
        <f t="shared" si="26"/>
        <v>5.6157601290168051E-2</v>
      </c>
      <c r="AB164" s="1">
        <v>6.7929899799999998</v>
      </c>
      <c r="AC164" s="1">
        <f t="shared" si="27"/>
        <v>7.0963699944444455E-8</v>
      </c>
      <c r="AF164" s="1">
        <v>7.7090024600000002E-8</v>
      </c>
      <c r="AG164" s="1">
        <v>7.2215384800000005E-8</v>
      </c>
      <c r="AH164" s="1">
        <v>7.4185468399999996E-8</v>
      </c>
      <c r="AI164" s="1">
        <v>7.7873708400000006E-8</v>
      </c>
      <c r="AJ164" s="1">
        <v>5.7013659600000001E-8</v>
      </c>
      <c r="AK164" s="1">
        <v>5.1003084399999997E-8</v>
      </c>
      <c r="AL164" s="1">
        <v>8.0986918800000003E-8</v>
      </c>
      <c r="AM164" s="1">
        <v>8.4967548700000004E-8</v>
      </c>
      <c r="AN164" s="1">
        <v>6.3337501799999998E-8</v>
      </c>
    </row>
    <row r="165" spans="1:40" x14ac:dyDescent="0.3">
      <c r="A165" s="1">
        <v>6.8346647699999998</v>
      </c>
      <c r="B165" s="1">
        <v>5.89020965E-8</v>
      </c>
      <c r="C165" s="1">
        <v>2.8410956600000001E-8</v>
      </c>
      <c r="D165" s="1">
        <v>7.72981975E-9</v>
      </c>
      <c r="E165" s="1">
        <v>-7.9844585300000002E-10</v>
      </c>
      <c r="F165" s="1">
        <v>-1.0337262899999999E-9</v>
      </c>
      <c r="G165" s="1">
        <v>-8.1207574799999995E-10</v>
      </c>
      <c r="H165" s="1">
        <v>-7.95242666E-9</v>
      </c>
      <c r="I165" s="1">
        <v>-1.4415918E-8</v>
      </c>
      <c r="J165" s="1">
        <v>1.14664118E-9</v>
      </c>
      <c r="K165" s="1">
        <v>4.0682274800000001E-10</v>
      </c>
      <c r="L165" s="1">
        <v>-2.5252593699999999E-9</v>
      </c>
      <c r="M165" s="1">
        <v>-7.60858932E-9</v>
      </c>
      <c r="N165" s="1">
        <v>-6.5911524499999999E-9</v>
      </c>
      <c r="O165" s="1">
        <v>-8.8219376000000003E-10</v>
      </c>
      <c r="P165" s="1">
        <v>-3.5636578000000002E-9</v>
      </c>
      <c r="Q165" s="1">
        <v>-1.33320483E-8</v>
      </c>
      <c r="S165" s="1">
        <f t="shared" si="19"/>
        <v>0.65810819334876447</v>
      </c>
      <c r="T165" s="1">
        <f t="shared" si="20"/>
        <v>0.15933456123426218</v>
      </c>
      <c r="U165" s="1">
        <f t="shared" si="21"/>
        <v>1.2419369900541946E-2</v>
      </c>
      <c r="V165" s="1">
        <f t="shared" si="22"/>
        <v>1.4041912968893407E-2</v>
      </c>
      <c r="W165" s="1">
        <f t="shared" si="23"/>
        <v>1.1191733885694128E-2</v>
      </c>
      <c r="X165" s="1">
        <f t="shared" si="24"/>
        <v>2.3483184566044018E-4</v>
      </c>
      <c r="Y165" s="1">
        <f t="shared" si="25"/>
        <v>1.1999208025701071E-2</v>
      </c>
      <c r="Z165" s="1">
        <f t="shared" si="26"/>
        <v>8.2838770941521547E-2</v>
      </c>
      <c r="AB165" s="1">
        <v>6.8346647699999998</v>
      </c>
      <c r="AC165" s="1">
        <f t="shared" si="27"/>
        <v>6.7530411466666666E-8</v>
      </c>
      <c r="AF165" s="1">
        <v>7.7102901599999994E-8</v>
      </c>
      <c r="AG165" s="1">
        <v>6.8400304499999997E-8</v>
      </c>
      <c r="AH165" s="1">
        <v>6.5717349800000001E-8</v>
      </c>
      <c r="AI165" s="1">
        <v>6.9057182100000001E-8</v>
      </c>
      <c r="AJ165" s="1">
        <v>5.40589713E-8</v>
      </c>
      <c r="AK165" s="1">
        <v>5.1583148500000002E-8</v>
      </c>
      <c r="AL165" s="1">
        <v>7.9405481299999998E-8</v>
      </c>
      <c r="AM165" s="1">
        <v>8.2082685800000004E-8</v>
      </c>
      <c r="AN165" s="1">
        <v>6.0365678299999994E-8</v>
      </c>
    </row>
    <row r="166" spans="1:40" x14ac:dyDescent="0.3">
      <c r="A166" s="1">
        <v>6.87633955</v>
      </c>
      <c r="B166" s="1">
        <v>5.6970554600000001E-8</v>
      </c>
      <c r="C166" s="1">
        <v>2.2742991000000001E-8</v>
      </c>
      <c r="D166" s="1">
        <v>5.0881674600000003E-10</v>
      </c>
      <c r="E166" s="1">
        <v>-7.1297076199999999E-9</v>
      </c>
      <c r="F166" s="1">
        <v>-6.0008704600000002E-9</v>
      </c>
      <c r="G166" s="1">
        <v>-4.1508667699999996E-9</v>
      </c>
      <c r="H166" s="1">
        <v>-8.3079519900000004E-9</v>
      </c>
      <c r="I166" s="1">
        <v>-1.1404781E-8</v>
      </c>
      <c r="J166" s="1">
        <v>3.3763024900000001E-9</v>
      </c>
      <c r="K166" s="1">
        <v>4.8093401899999997E-9</v>
      </c>
      <c r="L166" s="1">
        <v>2.26159366E-9</v>
      </c>
      <c r="M166" s="1">
        <v>-6.0198459800000003E-9</v>
      </c>
      <c r="N166" s="1">
        <v>-1.0114378E-8</v>
      </c>
      <c r="O166" s="1">
        <v>-8.0165278199999996E-9</v>
      </c>
      <c r="P166" s="1">
        <v>-1.15744813E-8</v>
      </c>
      <c r="Q166" s="1">
        <v>-2.0401708500000001E-8</v>
      </c>
      <c r="S166" s="1">
        <f t="shared" si="19"/>
        <v>0.63489000270524709</v>
      </c>
      <c r="T166" s="1">
        <f t="shared" si="20"/>
        <v>0.11514934296211236</v>
      </c>
      <c r="U166" s="1">
        <f t="shared" si="21"/>
        <v>1.0968598239993663E-3</v>
      </c>
      <c r="V166" s="1">
        <f t="shared" si="22"/>
        <v>2.0476624249011165E-2</v>
      </c>
      <c r="W166" s="1">
        <f t="shared" si="23"/>
        <v>3.21090293394619E-2</v>
      </c>
      <c r="X166" s="1">
        <f t="shared" si="24"/>
        <v>1.3579134110687317E-2</v>
      </c>
      <c r="Y166" s="1">
        <f t="shared" si="25"/>
        <v>3.3253763127121479E-2</v>
      </c>
      <c r="Z166" s="1">
        <f t="shared" si="26"/>
        <v>0.11783214078792284</v>
      </c>
      <c r="AB166" s="1">
        <v>6.87633955</v>
      </c>
      <c r="AC166" s="1">
        <f t="shared" si="27"/>
        <v>6.5797000966666667E-8</v>
      </c>
      <c r="AF166" s="1">
        <v>7.7812823800000003E-8</v>
      </c>
      <c r="AG166" s="1">
        <v>6.5928606400000001E-8</v>
      </c>
      <c r="AH166" s="1">
        <v>6.0308887399999995E-8</v>
      </c>
      <c r="AI166" s="1">
        <v>6.2960931000000005E-8</v>
      </c>
      <c r="AJ166" s="1">
        <v>5.4646880299999999E-8</v>
      </c>
      <c r="AK166" s="1">
        <v>5.53577776E-8</v>
      </c>
      <c r="AL166" s="1">
        <v>7.7126670499999996E-8</v>
      </c>
      <c r="AM166" s="1">
        <v>7.8448407400000003E-8</v>
      </c>
      <c r="AN166" s="1">
        <v>5.9582024300000003E-8</v>
      </c>
    </row>
    <row r="167" spans="1:40" x14ac:dyDescent="0.3">
      <c r="A167" s="1">
        <v>6.91801434</v>
      </c>
      <c r="B167" s="1">
        <v>5.5532931200000003E-8</v>
      </c>
      <c r="C167" s="1">
        <v>1.8088022499999998E-8</v>
      </c>
      <c r="D167" s="1">
        <v>-5.2287768400000002E-9</v>
      </c>
      <c r="E167" s="1">
        <v>-1.20458299E-8</v>
      </c>
      <c r="F167" s="1">
        <v>-9.9859767299999996E-9</v>
      </c>
      <c r="G167" s="1">
        <v>-6.72239107E-9</v>
      </c>
      <c r="H167" s="1">
        <v>-7.8216228400000004E-9</v>
      </c>
      <c r="I167" s="1">
        <v>-7.7554193100000001E-9</v>
      </c>
      <c r="J167" s="1">
        <v>5.0264924600000003E-9</v>
      </c>
      <c r="K167" s="1">
        <v>8.2676968100000008E-9</v>
      </c>
      <c r="L167" s="1">
        <v>6.2431618100000002E-9</v>
      </c>
      <c r="M167" s="1">
        <v>-4.6315250700000002E-9</v>
      </c>
      <c r="N167" s="1">
        <v>-1.36102946E-8</v>
      </c>
      <c r="O167" s="1">
        <v>-1.51033866E-8</v>
      </c>
      <c r="P167" s="1">
        <v>-1.8656941000000001E-8</v>
      </c>
      <c r="Q167" s="1">
        <v>-2.5083003400000001E-8</v>
      </c>
      <c r="S167" s="1">
        <f t="shared" si="19"/>
        <v>0.61525592798228457</v>
      </c>
      <c r="T167" s="1">
        <f t="shared" si="20"/>
        <v>8.7450032939386482E-2</v>
      </c>
      <c r="U167" s="1">
        <f t="shared" si="21"/>
        <v>1.4181488644224305E-2</v>
      </c>
      <c r="V167" s="1">
        <f t="shared" si="22"/>
        <v>3.666252452030061E-2</v>
      </c>
      <c r="W167" s="1">
        <f t="shared" si="23"/>
        <v>5.89384944839988E-2</v>
      </c>
      <c r="X167" s="1">
        <f t="shared" si="24"/>
        <v>4.6333944174162436E-2</v>
      </c>
      <c r="Y167" s="1">
        <f t="shared" si="25"/>
        <v>6.9079663452968537E-2</v>
      </c>
      <c r="Z167" s="1">
        <f t="shared" si="26"/>
        <v>0.14296680870309478</v>
      </c>
      <c r="AB167" s="1">
        <v>6.91801434</v>
      </c>
      <c r="AC167" s="1">
        <f t="shared" si="27"/>
        <v>6.548456513333334E-8</v>
      </c>
      <c r="AF167" s="1">
        <v>7.8898844700000006E-8</v>
      </c>
      <c r="AG167" s="1">
        <v>6.4049878099999997E-8</v>
      </c>
      <c r="AH167" s="1">
        <v>5.73258246E-8</v>
      </c>
      <c r="AI167" s="1">
        <v>5.9269813799999998E-8</v>
      </c>
      <c r="AJ167" s="1">
        <v>5.7578395700000003E-8</v>
      </c>
      <c r="AK167" s="1">
        <v>6.1279327700000003E-8</v>
      </c>
      <c r="AL167" s="1">
        <v>7.4760846700000006E-8</v>
      </c>
      <c r="AM167" s="1">
        <v>7.5089225899999996E-8</v>
      </c>
      <c r="AN167" s="1">
        <v>6.1108929000000002E-8</v>
      </c>
    </row>
    <row r="168" spans="1:40" x14ac:dyDescent="0.3">
      <c r="A168" s="1">
        <v>6.9596891200000002</v>
      </c>
      <c r="B168" s="1">
        <v>5.4343809800000002E-8</v>
      </c>
      <c r="C168" s="1">
        <v>1.4267522100000001E-8</v>
      </c>
      <c r="D168" s="1">
        <v>-9.6292742600000001E-9</v>
      </c>
      <c r="E168" s="1">
        <v>-1.5722179000000001E-8</v>
      </c>
      <c r="F168" s="1">
        <v>-1.30942621E-8</v>
      </c>
      <c r="G168" s="1">
        <v>-8.6408436300000004E-9</v>
      </c>
      <c r="H168" s="1">
        <v>-6.9462624900000001E-9</v>
      </c>
      <c r="I168" s="1">
        <v>-4.2848489700000003E-9</v>
      </c>
      <c r="J168" s="1">
        <v>5.9490434499999998E-9</v>
      </c>
      <c r="K168" s="1">
        <v>1.03814093E-8</v>
      </c>
      <c r="L168" s="1">
        <v>8.83432404E-9</v>
      </c>
      <c r="M168" s="1">
        <v>-3.8795720599999997E-9</v>
      </c>
      <c r="N168" s="1">
        <v>-1.7055304899999999E-8</v>
      </c>
      <c r="O168" s="1">
        <v>-2.1730610700000001E-8</v>
      </c>
      <c r="P168" s="1">
        <v>-2.44788132E-8</v>
      </c>
      <c r="Q168" s="1">
        <v>-2.7507816999999998E-8</v>
      </c>
      <c r="S168" s="1">
        <f t="shared" si="19"/>
        <v>0.5991256559899204</v>
      </c>
      <c r="T168" s="1">
        <f t="shared" si="20"/>
        <v>6.9497130848704014E-2</v>
      </c>
      <c r="U168" s="1">
        <f t="shared" si="21"/>
        <v>3.7207701651788258E-2</v>
      </c>
      <c r="V168" s="1">
        <f t="shared" si="22"/>
        <v>5.3355978441017769E-2</v>
      </c>
      <c r="W168" s="1">
        <f t="shared" si="23"/>
        <v>8.4883356438347976E-2</v>
      </c>
      <c r="X168" s="1">
        <f t="shared" si="24"/>
        <v>9.35767431369596E-2</v>
      </c>
      <c r="Y168" s="1">
        <f t="shared" si="25"/>
        <v>0.11062290605223123</v>
      </c>
      <c r="Z168" s="1">
        <f t="shared" si="26"/>
        <v>0.149214677914736</v>
      </c>
      <c r="AB168" s="1">
        <v>6.9596891200000002</v>
      </c>
      <c r="AC168" s="1">
        <f t="shared" si="27"/>
        <v>6.6152481266666665E-8</v>
      </c>
      <c r="AF168" s="1">
        <v>8.0185889799999995E-8</v>
      </c>
      <c r="AG168" s="1">
        <v>6.2209662899999999E-8</v>
      </c>
      <c r="AH168" s="1">
        <v>5.5868151E-8</v>
      </c>
      <c r="AI168" s="1">
        <v>5.7236914499999999E-8</v>
      </c>
      <c r="AJ168" s="1">
        <v>6.1293520899999994E-8</v>
      </c>
      <c r="AK168" s="1">
        <v>6.7927230400000004E-8</v>
      </c>
      <c r="AL168" s="1">
        <v>7.2883469299999997E-8</v>
      </c>
      <c r="AM168" s="1">
        <v>7.29914253E-8</v>
      </c>
      <c r="AN168" s="1">
        <v>6.47760673E-8</v>
      </c>
    </row>
    <row r="169" spans="1:40" x14ac:dyDescent="0.3">
      <c r="A169" s="1">
        <v>7.0013639100000002</v>
      </c>
      <c r="B169" s="1">
        <v>5.3393337299999997E-8</v>
      </c>
      <c r="C169" s="1">
        <v>1.1232860400000001E-8</v>
      </c>
      <c r="D169" s="1">
        <v>-1.2802019600000001E-8</v>
      </c>
      <c r="E169" s="1">
        <v>-1.8295740699999999E-8</v>
      </c>
      <c r="F169" s="1">
        <v>-1.5434648100000001E-8</v>
      </c>
      <c r="G169" s="1">
        <v>-1.01286562E-8</v>
      </c>
      <c r="H169" s="1">
        <v>-6.2366318199999996E-9</v>
      </c>
      <c r="I169" s="1">
        <v>-1.7489774400000001E-9</v>
      </c>
      <c r="J169" s="1">
        <v>6.1364838499999999E-9</v>
      </c>
      <c r="K169" s="1">
        <v>1.10291488E-8</v>
      </c>
      <c r="L169" s="1">
        <v>9.7729269699999996E-9</v>
      </c>
      <c r="M169" s="1">
        <v>-4.0033380399999999E-9</v>
      </c>
      <c r="N169" s="1">
        <v>-2.0388219099999999E-8</v>
      </c>
      <c r="O169" s="1">
        <v>-2.75570012E-8</v>
      </c>
      <c r="P169" s="1">
        <v>-2.8917895699999999E-8</v>
      </c>
      <c r="Q169" s="1">
        <v>-2.8156256100000001E-8</v>
      </c>
      <c r="S169" s="1">
        <f t="shared" si="19"/>
        <v>0.58753717273677442</v>
      </c>
      <c r="T169" s="1">
        <f t="shared" si="20"/>
        <v>5.5120488615259373E-2</v>
      </c>
      <c r="U169" s="1">
        <f t="shared" si="21"/>
        <v>5.6765871539304194E-2</v>
      </c>
      <c r="V169" s="1">
        <f t="shared" si="22"/>
        <v>6.6819576234467395E-2</v>
      </c>
      <c r="W169" s="1">
        <f t="shared" si="23"/>
        <v>0.10842241873306133</v>
      </c>
      <c r="X169" s="1">
        <f t="shared" si="24"/>
        <v>0.14673843480761062</v>
      </c>
      <c r="Y169" s="1">
        <f t="shared" si="25"/>
        <v>0.14696865368880321</v>
      </c>
      <c r="Z169" s="1">
        <f t="shared" si="26"/>
        <v>0.13891812404599743</v>
      </c>
      <c r="AB169" s="1">
        <v>7.0013639100000002</v>
      </c>
      <c r="AC169" s="1">
        <f t="shared" si="27"/>
        <v>6.7329728444444435E-8</v>
      </c>
      <c r="AF169" s="1">
        <v>8.1671539299999999E-8</v>
      </c>
      <c r="AG169" s="1">
        <v>6.0195914799999998E-8</v>
      </c>
      <c r="AH169" s="1">
        <v>5.5049234500000002E-8</v>
      </c>
      <c r="AI169" s="1">
        <v>5.5951913900000001E-8</v>
      </c>
      <c r="AJ169" s="1">
        <v>6.4274195200000006E-8</v>
      </c>
      <c r="AK169" s="1">
        <v>7.3845955100000002E-8</v>
      </c>
      <c r="AL169" s="1">
        <v>7.1925278799999993E-8</v>
      </c>
      <c r="AM169" s="1">
        <v>7.2909179499999997E-8</v>
      </c>
      <c r="AN169" s="1">
        <v>7.0144344899999995E-8</v>
      </c>
    </row>
    <row r="170" spans="1:40" x14ac:dyDescent="0.3">
      <c r="A170" s="1">
        <v>7.0430386900000004</v>
      </c>
      <c r="B170" s="1">
        <v>5.2881542099999998E-8</v>
      </c>
      <c r="C170" s="1">
        <v>9.0881991699999995E-9</v>
      </c>
      <c r="D170" s="1">
        <v>-1.4765204300000001E-8</v>
      </c>
      <c r="E170" s="1">
        <v>-1.98028784E-8</v>
      </c>
      <c r="F170" s="1">
        <v>-1.7057495499999999E-8</v>
      </c>
      <c r="G170" s="1">
        <v>-1.1434894700000001E-8</v>
      </c>
      <c r="H170" s="1">
        <v>-6.2318669599999996E-9</v>
      </c>
      <c r="I170" s="1">
        <v>-7.2451255300000003E-10</v>
      </c>
      <c r="J170" s="1">
        <v>5.6986373399999998E-9</v>
      </c>
      <c r="K170" s="1">
        <v>1.03415234E-8</v>
      </c>
      <c r="L170" s="1">
        <v>9.1157775900000008E-9</v>
      </c>
      <c r="M170" s="1">
        <v>-5.0256911200000003E-9</v>
      </c>
      <c r="N170" s="1">
        <v>-2.3496254399999999E-8</v>
      </c>
      <c r="O170" s="1">
        <v>-3.2311357499999997E-8</v>
      </c>
      <c r="P170" s="1">
        <v>-3.2007499699999999E-8</v>
      </c>
      <c r="Q170" s="1">
        <v>-2.7686048300000001E-8</v>
      </c>
      <c r="S170" s="1">
        <f t="shared" si="19"/>
        <v>0.58274550031948469</v>
      </c>
      <c r="T170" s="1">
        <f t="shared" si="20"/>
        <v>4.1887110134060532E-2</v>
      </c>
      <c r="U170" s="1">
        <f t="shared" si="21"/>
        <v>6.6057153787720063E-2</v>
      </c>
      <c r="V170" s="1">
        <f t="shared" si="22"/>
        <v>7.6471450178244887E-2</v>
      </c>
      <c r="W170" s="1">
        <f t="shared" si="23"/>
        <v>0.12971408387683531</v>
      </c>
      <c r="X170" s="1">
        <f t="shared" si="24"/>
        <v>0.19518270367504176</v>
      </c>
      <c r="Y170" s="1">
        <f t="shared" si="25"/>
        <v>0.16931411832931664</v>
      </c>
      <c r="Z170" s="1">
        <f t="shared" si="26"/>
        <v>0.11997618737252101</v>
      </c>
      <c r="AB170" s="1">
        <v>7.0430386900000004</v>
      </c>
      <c r="AC170" s="1">
        <f t="shared" si="27"/>
        <v>6.8624005177777774E-8</v>
      </c>
      <c r="AF170" s="1">
        <v>8.3475679099999994E-8</v>
      </c>
      <c r="AG170" s="1">
        <v>5.8154538399999999E-8</v>
      </c>
      <c r="AH170" s="1">
        <v>5.42083486E-8</v>
      </c>
      <c r="AI170" s="1">
        <v>5.4606385E-8</v>
      </c>
      <c r="AJ170" s="1">
        <v>6.5389074400000001E-8</v>
      </c>
      <c r="AK170" s="1">
        <v>7.7856886099999999E-8</v>
      </c>
      <c r="AL170" s="1">
        <v>7.21033579E-8</v>
      </c>
      <c r="AM170" s="1">
        <v>7.5233158899999995E-8</v>
      </c>
      <c r="AN170" s="1">
        <v>7.6588618200000006E-8</v>
      </c>
    </row>
    <row r="171" spans="1:40" x14ac:dyDescent="0.3">
      <c r="A171" s="1">
        <v>7.0847134799999996</v>
      </c>
      <c r="B171" s="1">
        <v>5.3103709999999997E-8</v>
      </c>
      <c r="C171" s="1">
        <v>8.0349475599999993E-9</v>
      </c>
      <c r="D171" s="1">
        <v>-1.5464332799999999E-8</v>
      </c>
      <c r="E171" s="1">
        <v>-2.0194324900000001E-8</v>
      </c>
      <c r="F171" s="1">
        <v>-1.7942137099999998E-8</v>
      </c>
      <c r="G171" s="1">
        <v>-1.2749359199999999E-8</v>
      </c>
      <c r="H171" s="1">
        <v>-7.3137371800000003E-9</v>
      </c>
      <c r="I171" s="1">
        <v>-1.49870431E-9</v>
      </c>
      <c r="J171" s="1">
        <v>4.8235805699999999E-9</v>
      </c>
      <c r="K171" s="1">
        <v>8.6339363799999997E-9</v>
      </c>
      <c r="L171" s="1">
        <v>7.1743754099999998E-9</v>
      </c>
      <c r="M171" s="1">
        <v>-6.7835452100000002E-9</v>
      </c>
      <c r="N171" s="1">
        <v>-2.62237233E-8</v>
      </c>
      <c r="O171" s="1">
        <v>-3.5787272300000001E-8</v>
      </c>
      <c r="P171" s="1">
        <v>-3.3857838500000001E-8</v>
      </c>
      <c r="Q171" s="1">
        <v>-2.6742540300000001E-8</v>
      </c>
      <c r="S171" s="1">
        <f t="shared" si="19"/>
        <v>0.58728003067384915</v>
      </c>
      <c r="T171" s="1">
        <f t="shared" si="20"/>
        <v>3.061023174883748E-2</v>
      </c>
      <c r="U171" s="1">
        <f t="shared" si="21"/>
        <v>6.43500201238799E-2</v>
      </c>
      <c r="V171" s="1">
        <f t="shared" si="22"/>
        <v>8.2596966074736586E-2</v>
      </c>
      <c r="W171" s="1">
        <f t="shared" si="23"/>
        <v>0.14858470936722901</v>
      </c>
      <c r="X171" s="1">
        <f t="shared" si="24"/>
        <v>0.22940673709468021</v>
      </c>
      <c r="Y171" s="1">
        <f t="shared" si="25"/>
        <v>0.17511673368844502</v>
      </c>
      <c r="Z171" s="1">
        <f t="shared" si="26"/>
        <v>0.10033715451646617</v>
      </c>
      <c r="AB171" s="1">
        <v>7.0847134799999996</v>
      </c>
      <c r="AC171" s="1">
        <f t="shared" si="27"/>
        <v>6.9776210944444446E-8</v>
      </c>
      <c r="AF171" s="1">
        <v>8.57227983E-8</v>
      </c>
      <c r="AG171" s="1">
        <v>5.6477657300000003E-8</v>
      </c>
      <c r="AH171" s="1">
        <v>5.3012774199999997E-8</v>
      </c>
      <c r="AI171" s="1">
        <v>5.26837117E-8</v>
      </c>
      <c r="AJ171" s="1">
        <v>6.4095882099999998E-8</v>
      </c>
      <c r="AK171" s="1">
        <v>7.9264838900000005E-8</v>
      </c>
      <c r="AL171" s="1">
        <v>7.3391639099999995E-8</v>
      </c>
      <c r="AM171" s="1">
        <v>7.9928339200000002E-8</v>
      </c>
      <c r="AN171" s="1">
        <v>8.3408257699999999E-8</v>
      </c>
    </row>
    <row r="172" spans="1:40" x14ac:dyDescent="0.3">
      <c r="A172" s="1">
        <v>7.1263882599999997</v>
      </c>
      <c r="B172" s="1">
        <v>5.4288763700000003E-8</v>
      </c>
      <c r="C172" s="1">
        <v>8.26610203E-9</v>
      </c>
      <c r="D172" s="1">
        <v>-1.4837653400000001E-8</v>
      </c>
      <c r="E172" s="1">
        <v>-1.94017398E-8</v>
      </c>
      <c r="F172" s="1">
        <v>-1.8027341300000001E-8</v>
      </c>
      <c r="G172" s="1">
        <v>-1.4138602100000001E-8</v>
      </c>
      <c r="H172" s="1">
        <v>-9.5855571399999994E-9</v>
      </c>
      <c r="I172" s="1">
        <v>-3.9981540599999998E-9</v>
      </c>
      <c r="J172" s="1">
        <v>3.7346929300000001E-9</v>
      </c>
      <c r="K172" s="1">
        <v>6.3242730799999998E-9</v>
      </c>
      <c r="L172" s="1">
        <v>4.4208296800000002E-9</v>
      </c>
      <c r="M172" s="1">
        <v>-8.9841620299999995E-9</v>
      </c>
      <c r="N172" s="1">
        <v>-2.8390710300000001E-8</v>
      </c>
      <c r="O172" s="1">
        <v>-3.7835297200000003E-8</v>
      </c>
      <c r="P172" s="1">
        <v>-3.4576459300000001E-8</v>
      </c>
      <c r="Q172" s="1">
        <v>-2.5795374600000001E-8</v>
      </c>
      <c r="S172" s="1">
        <f t="shared" si="19"/>
        <v>0.60234308431765415</v>
      </c>
      <c r="T172" s="1">
        <f t="shared" si="20"/>
        <v>2.3817840430131187E-2</v>
      </c>
      <c r="U172" s="1">
        <f t="shared" si="21"/>
        <v>5.4190668359724289E-2</v>
      </c>
      <c r="V172" s="1">
        <f t="shared" si="22"/>
        <v>8.5519577956532936E-2</v>
      </c>
      <c r="W172" s="1">
        <f t="shared" si="23"/>
        <v>0.16419560923665111</v>
      </c>
      <c r="X172" s="1">
        <f t="shared" si="24"/>
        <v>0.2443440392875566</v>
      </c>
      <c r="Y172" s="1">
        <f t="shared" si="25"/>
        <v>0.1682881542559404</v>
      </c>
      <c r="Z172" s="1">
        <f t="shared" si="26"/>
        <v>8.5707960032773381E-2</v>
      </c>
      <c r="AB172" s="1">
        <v>7.1263882599999997</v>
      </c>
      <c r="AC172" s="1">
        <f t="shared" si="27"/>
        <v>7.0653691300000008E-8</v>
      </c>
      <c r="AF172" s="1">
        <v>8.8401139899999995E-8</v>
      </c>
      <c r="AG172" s="1">
        <v>5.5612005500000002E-8</v>
      </c>
      <c r="AH172" s="1">
        <v>5.1447934200000001E-8</v>
      </c>
      <c r="AI172" s="1">
        <v>5.0036290600000002E-8</v>
      </c>
      <c r="AJ172" s="1">
        <v>6.0468382399999999E-8</v>
      </c>
      <c r="AK172" s="1">
        <v>7.7920172800000001E-8</v>
      </c>
      <c r="AL172" s="1">
        <v>7.5527211100000005E-8</v>
      </c>
      <c r="AM172" s="1">
        <v>8.6538022099999999E-8</v>
      </c>
      <c r="AN172" s="1">
        <v>8.9932063099999999E-8</v>
      </c>
    </row>
    <row r="173" spans="1:40" x14ac:dyDescent="0.3">
      <c r="A173" s="1">
        <v>7.1680630499999998</v>
      </c>
      <c r="B173" s="1">
        <v>5.6451551800000001E-8</v>
      </c>
      <c r="C173" s="1">
        <v>9.85424513E-9</v>
      </c>
      <c r="D173" s="1">
        <v>-1.28912003E-8</v>
      </c>
      <c r="E173" s="1">
        <v>-1.74170789E-8</v>
      </c>
      <c r="F173" s="1">
        <v>-1.7265143900000001E-8</v>
      </c>
      <c r="G173" s="1">
        <v>-1.5523992800000002E-8</v>
      </c>
      <c r="H173" s="1">
        <v>-1.28161193E-8</v>
      </c>
      <c r="I173" s="1">
        <v>-7.78667721E-9</v>
      </c>
      <c r="J173" s="1">
        <v>2.65143422E-9</v>
      </c>
      <c r="K173" s="1">
        <v>3.8541875299999999E-9</v>
      </c>
      <c r="L173" s="1">
        <v>1.39027376E-9</v>
      </c>
      <c r="M173" s="1">
        <v>-1.12663285E-8</v>
      </c>
      <c r="N173" s="1">
        <v>-2.9813368599999999E-8</v>
      </c>
      <c r="O173" s="1">
        <v>-3.8358924499999997E-8</v>
      </c>
      <c r="P173" s="1">
        <v>-3.42146386E-8</v>
      </c>
      <c r="Q173" s="1">
        <v>-2.50425141E-8</v>
      </c>
      <c r="S173" s="1">
        <f t="shared" si="19"/>
        <v>0.62653126828684502</v>
      </c>
      <c r="T173" s="1">
        <f t="shared" si="20"/>
        <v>2.4671752212153317E-2</v>
      </c>
      <c r="U173" s="1">
        <f t="shared" si="21"/>
        <v>3.9319519309191524E-2</v>
      </c>
      <c r="V173" s="1">
        <f t="shared" si="22"/>
        <v>8.5619609031638719E-2</v>
      </c>
      <c r="W173" s="1">
        <f t="shared" si="23"/>
        <v>0.17541545794445484</v>
      </c>
      <c r="X173" s="1">
        <f t="shared" si="24"/>
        <v>0.24041129911996537</v>
      </c>
      <c r="Y173" s="1">
        <f t="shared" si="25"/>
        <v>0.15520397643813408</v>
      </c>
      <c r="Z173" s="1">
        <f t="shared" si="26"/>
        <v>7.8838793830043635E-2</v>
      </c>
      <c r="AB173" s="1">
        <v>7.1680630499999998</v>
      </c>
      <c r="AC173" s="1">
        <f t="shared" si="27"/>
        <v>7.1200001277777791E-8</v>
      </c>
      <c r="AF173" s="1">
        <v>9.1258801200000006E-8</v>
      </c>
      <c r="AG173" s="1">
        <v>5.5858757099999998E-8</v>
      </c>
      <c r="AH173" s="1">
        <v>4.97269314E-8</v>
      </c>
      <c r="AI173" s="1">
        <v>4.6851753200000002E-8</v>
      </c>
      <c r="AJ173" s="1">
        <v>5.50691027E-8</v>
      </c>
      <c r="AK173" s="1">
        <v>7.4144614299999994E-8</v>
      </c>
      <c r="AL173" s="1">
        <v>7.8050546799999996E-8</v>
      </c>
      <c r="AM173" s="1">
        <v>9.4247385300000002E-8</v>
      </c>
      <c r="AN173" s="1">
        <v>9.5592119499999997E-8</v>
      </c>
    </row>
    <row r="174" spans="1:40" x14ac:dyDescent="0.3">
      <c r="A174" s="1">
        <v>7.2097378299999999</v>
      </c>
      <c r="B174" s="1">
        <v>5.9315082799999999E-8</v>
      </c>
      <c r="C174" s="1">
        <v>1.26749972E-8</v>
      </c>
      <c r="D174" s="1">
        <v>-9.7506881799999993E-9</v>
      </c>
      <c r="E174" s="1">
        <v>-1.4349572700000001E-8</v>
      </c>
      <c r="F174" s="1">
        <v>-1.5674265E-8</v>
      </c>
      <c r="G174" s="1">
        <v>-1.6708752600000001E-8</v>
      </c>
      <c r="H174" s="1">
        <v>-1.64748214E-8</v>
      </c>
      <c r="I174" s="1">
        <v>-1.21463619E-8</v>
      </c>
      <c r="J174" s="1">
        <v>1.7572474800000001E-9</v>
      </c>
      <c r="K174" s="1">
        <v>1.6238471500000001E-9</v>
      </c>
      <c r="L174" s="1">
        <v>-1.4041627599999999E-9</v>
      </c>
      <c r="M174" s="1">
        <v>-1.32555378E-8</v>
      </c>
      <c r="N174" s="1">
        <v>-3.0324532200000002E-8</v>
      </c>
      <c r="O174" s="1">
        <v>-3.7322058999999997E-8</v>
      </c>
      <c r="P174" s="1">
        <v>-3.2759914199999999E-8</v>
      </c>
      <c r="Q174" s="1">
        <v>-2.4404471100000001E-8</v>
      </c>
      <c r="S174" s="1">
        <f t="shared" si="19"/>
        <v>0.65602726397688227</v>
      </c>
      <c r="T174" s="1">
        <f t="shared" si="20"/>
        <v>3.61484395118295E-2</v>
      </c>
      <c r="U174" s="1">
        <f t="shared" si="21"/>
        <v>2.3765725717308513E-2</v>
      </c>
      <c r="V174" s="1">
        <f t="shared" si="22"/>
        <v>8.3502502531723075E-2</v>
      </c>
      <c r="W174" s="1">
        <f t="shared" si="23"/>
        <v>0.1812031105711536</v>
      </c>
      <c r="X174" s="1">
        <f t="shared" si="24"/>
        <v>0.22181188126566595</v>
      </c>
      <c r="Y174" s="1">
        <f t="shared" si="25"/>
        <v>0.14056204635885666</v>
      </c>
      <c r="Z174" s="1">
        <f t="shared" si="26"/>
        <v>7.9269120929994427E-2</v>
      </c>
      <c r="AB174" s="1">
        <v>7.2097378299999999</v>
      </c>
      <c r="AC174" s="1">
        <f t="shared" si="27"/>
        <v>7.1372785600000011E-8</v>
      </c>
      <c r="AF174" s="1">
        <v>9.3786774000000005E-8</v>
      </c>
      <c r="AG174" s="1">
        <v>5.7233169799999998E-8</v>
      </c>
      <c r="AH174" s="1">
        <v>4.8165370999999997E-8</v>
      </c>
      <c r="AI174" s="1">
        <v>4.3540367500000001E-8</v>
      </c>
      <c r="AJ174" s="1">
        <v>4.8729223500000003E-8</v>
      </c>
      <c r="AK174" s="1">
        <v>6.8567060500000002E-8</v>
      </c>
      <c r="AL174" s="1">
        <v>8.0378639199999999E-8</v>
      </c>
      <c r="AM174" s="1">
        <v>1.01998476E-7</v>
      </c>
      <c r="AN174" s="1">
        <v>9.9955988900000003E-8</v>
      </c>
    </row>
    <row r="175" spans="1:40" x14ac:dyDescent="0.3">
      <c r="A175" s="1">
        <v>7.25141262</v>
      </c>
      <c r="B175" s="1">
        <v>6.2332936700000004E-8</v>
      </c>
      <c r="C175" s="1">
        <v>1.6391513100000001E-8</v>
      </c>
      <c r="D175" s="1">
        <v>-5.6729290899999996E-9</v>
      </c>
      <c r="E175" s="1">
        <v>-1.0440371800000001E-8</v>
      </c>
      <c r="F175" s="1">
        <v>-1.3373127799999999E-8</v>
      </c>
      <c r="G175" s="1">
        <v>-1.7444995099999998E-8</v>
      </c>
      <c r="H175" s="1">
        <v>-1.98548233E-8</v>
      </c>
      <c r="I175" s="1">
        <v>-1.6230793999999999E-8</v>
      </c>
      <c r="J175" s="1">
        <v>1.1757345699999999E-9</v>
      </c>
      <c r="K175" s="1">
        <v>-5.7028497200000001E-11</v>
      </c>
      <c r="L175" s="1">
        <v>-3.53793479E-9</v>
      </c>
      <c r="M175" s="1">
        <v>-1.46119712E-8</v>
      </c>
      <c r="N175" s="1">
        <v>-2.9797885700000001E-8</v>
      </c>
      <c r="O175" s="1">
        <v>-3.4771073100000003E-8</v>
      </c>
      <c r="P175" s="1">
        <v>-3.0178504000000002E-8</v>
      </c>
      <c r="Q175" s="1">
        <v>-2.36055091E-8</v>
      </c>
      <c r="S175" s="1">
        <f t="shared" si="19"/>
        <v>0.68625692762860724</v>
      </c>
      <c r="T175" s="1">
        <f t="shared" si="20"/>
        <v>5.9901288048753019E-2</v>
      </c>
      <c r="U175" s="1">
        <f t="shared" si="21"/>
        <v>1.1554567282288947E-2</v>
      </c>
      <c r="V175" s="1">
        <f t="shared" si="22"/>
        <v>7.9973269596256905E-2</v>
      </c>
      <c r="W175" s="1">
        <f t="shared" si="23"/>
        <v>0.1807235134234374</v>
      </c>
      <c r="X175" s="1">
        <f t="shared" si="24"/>
        <v>0.19386489382287156</v>
      </c>
      <c r="Y175" s="1">
        <f t="shared" si="25"/>
        <v>0.12602601431612176</v>
      </c>
      <c r="Z175" s="1">
        <f t="shared" si="26"/>
        <v>8.3824754813869445E-2</v>
      </c>
      <c r="AB175" s="1">
        <v>7.25141262</v>
      </c>
      <c r="AC175" s="1">
        <f t="shared" si="27"/>
        <v>7.1100845888888885E-8</v>
      </c>
      <c r="AF175" s="1">
        <v>9.5306908199999995E-8</v>
      </c>
      <c r="AG175" s="1">
        <v>5.9426279399999999E-8</v>
      </c>
      <c r="AH175" s="1">
        <v>4.7063346500000002E-8</v>
      </c>
      <c r="AI175" s="1">
        <v>4.05901616E-8</v>
      </c>
      <c r="AJ175" s="1">
        <v>4.2313152900000001E-8</v>
      </c>
      <c r="AK175" s="1">
        <v>6.1933476299999994E-8</v>
      </c>
      <c r="AL175" s="1">
        <v>8.1906312099999994E-8</v>
      </c>
      <c r="AM175" s="1">
        <v>1.0864539499999999E-7</v>
      </c>
      <c r="AN175" s="1">
        <v>1.02722581E-7</v>
      </c>
    </row>
    <row r="176" spans="1:40" x14ac:dyDescent="0.3">
      <c r="A176" s="1">
        <v>7.2930874000000001</v>
      </c>
      <c r="B176" s="1">
        <v>6.4806136799999995E-8</v>
      </c>
      <c r="C176" s="1">
        <v>2.0502982399999999E-8</v>
      </c>
      <c r="D176" s="1">
        <v>-1.0174076E-9</v>
      </c>
      <c r="E176" s="1">
        <v>-6.0337955499999998E-9</v>
      </c>
      <c r="F176" s="1">
        <v>-1.0581576300000001E-8</v>
      </c>
      <c r="G176" s="1">
        <v>-1.7518763099999999E-8</v>
      </c>
      <c r="H176" s="1">
        <v>-2.2251533500000002E-8</v>
      </c>
      <c r="I176" s="1">
        <v>-1.92547279E-8</v>
      </c>
      <c r="J176" s="1">
        <v>9.5630402499999993E-10</v>
      </c>
      <c r="K176" s="1">
        <v>-1.0018033299999999E-9</v>
      </c>
      <c r="L176" s="1">
        <v>-4.7232044799999997E-9</v>
      </c>
      <c r="M176" s="1">
        <v>-1.5074568199999999E-8</v>
      </c>
      <c r="N176" s="1">
        <v>-2.8178144900000001E-8</v>
      </c>
      <c r="O176" s="1">
        <v>-3.0865765900000003E-8</v>
      </c>
      <c r="P176" s="1">
        <v>-2.6491254899999999E-8</v>
      </c>
      <c r="Q176" s="1">
        <v>-2.23122848E-8</v>
      </c>
      <c r="S176" s="1">
        <f t="shared" si="19"/>
        <v>0.71359289435611439</v>
      </c>
      <c r="T176" s="1">
        <f t="shared" si="20"/>
        <v>9.4998416316498621E-2</v>
      </c>
      <c r="U176" s="1">
        <f t="shared" si="21"/>
        <v>6.3838619392189919E-3</v>
      </c>
      <c r="V176" s="1">
        <f t="shared" si="22"/>
        <v>7.5847107254668797E-2</v>
      </c>
      <c r="W176" s="1">
        <f t="shared" si="23"/>
        <v>0.17329337150769231</v>
      </c>
      <c r="X176" s="1">
        <f t="shared" si="24"/>
        <v>0.16121222543999514</v>
      </c>
      <c r="Y176" s="1">
        <f t="shared" si="25"/>
        <v>0.11120044777222776</v>
      </c>
      <c r="Z176" s="1">
        <f t="shared" si="26"/>
        <v>8.8036901169850676E-2</v>
      </c>
      <c r="AB176" s="1">
        <v>7.2930874000000001</v>
      </c>
      <c r="AC176" s="1">
        <f t="shared" si="27"/>
        <v>7.0278643977777769E-8</v>
      </c>
      <c r="AF176" s="1">
        <v>9.5142228799999999E-8</v>
      </c>
      <c r="AG176" s="1">
        <v>6.18732582E-8</v>
      </c>
      <c r="AH176" s="1">
        <v>4.6620830300000002E-8</v>
      </c>
      <c r="AI176" s="1">
        <v>3.8433890799999997E-8</v>
      </c>
      <c r="AJ176" s="1">
        <v>3.6535434099999997E-8</v>
      </c>
      <c r="AK176" s="1">
        <v>5.4949303399999999E-8</v>
      </c>
      <c r="AL176" s="1">
        <v>8.2122515200000005E-8</v>
      </c>
      <c r="AM176" s="1">
        <v>1.1313169600000001E-7</v>
      </c>
      <c r="AN176" s="1">
        <v>1.03698639E-7</v>
      </c>
    </row>
    <row r="177" spans="1:40" x14ac:dyDescent="0.3">
      <c r="A177" s="1">
        <v>7.3347621900000002</v>
      </c>
      <c r="B177" s="1">
        <v>6.6056453400000002E-8</v>
      </c>
      <c r="C177" s="1">
        <v>2.4439650299999999E-8</v>
      </c>
      <c r="D177" s="1">
        <v>3.8080690700000003E-9</v>
      </c>
      <c r="E177" s="1">
        <v>-1.5191398400000001E-9</v>
      </c>
      <c r="F177" s="1">
        <v>-7.5911708400000008E-9</v>
      </c>
      <c r="G177" s="1">
        <v>-1.6825392399999999E-8</v>
      </c>
      <c r="H177" s="1">
        <v>-2.3144831100000001E-8</v>
      </c>
      <c r="I177" s="1">
        <v>-2.0670217900000001E-8</v>
      </c>
      <c r="J177" s="1">
        <v>1.07150872E-9</v>
      </c>
      <c r="K177" s="1">
        <v>-1.16247537E-9</v>
      </c>
      <c r="L177" s="1">
        <v>-4.8391671800000002E-9</v>
      </c>
      <c r="M177" s="1">
        <v>-1.45025052E-8</v>
      </c>
      <c r="N177" s="1">
        <v>-2.5514273E-8</v>
      </c>
      <c r="O177" s="1">
        <v>-2.5905074699999998E-8</v>
      </c>
      <c r="P177" s="1">
        <v>-2.1851509999999999E-8</v>
      </c>
      <c r="Q177" s="1">
        <v>-2.02830039E-8</v>
      </c>
      <c r="S177" s="1">
        <f t="shared" si="19"/>
        <v>0.73593494172321006</v>
      </c>
      <c r="T177" s="1">
        <f t="shared" si="20"/>
        <v>0.13754079313303949</v>
      </c>
      <c r="U177" s="1">
        <f t="shared" si="21"/>
        <v>1.0936118908961994E-2</v>
      </c>
      <c r="V177" s="1">
        <f t="shared" si="22"/>
        <v>7.1886987769653729E-2</v>
      </c>
      <c r="W177" s="1">
        <f t="shared" si="23"/>
        <v>0.15843135520057638</v>
      </c>
      <c r="X177" s="1">
        <f t="shared" si="24"/>
        <v>0.12736003558577402</v>
      </c>
      <c r="Y177" s="1">
        <f t="shared" si="25"/>
        <v>9.5201126099412905E-2</v>
      </c>
      <c r="Z177" s="1">
        <f t="shared" si="26"/>
        <v>8.7917669191425574E-2</v>
      </c>
      <c r="AB177" s="1">
        <v>7.3347621900000002</v>
      </c>
      <c r="AC177" s="1">
        <f t="shared" si="27"/>
        <v>6.8797887211111109E-8</v>
      </c>
      <c r="AF177" s="1">
        <v>9.2814476600000003E-8</v>
      </c>
      <c r="AG177" s="1">
        <v>6.3898346499999994E-8</v>
      </c>
      <c r="AH177" s="1">
        <v>4.6894745900000001E-8</v>
      </c>
      <c r="AI177" s="1">
        <v>3.7357441E-8</v>
      </c>
      <c r="AJ177" s="1">
        <v>3.1868339700000002E-8</v>
      </c>
      <c r="AK177" s="1">
        <v>4.8188870100000002E-8</v>
      </c>
      <c r="AL177" s="1">
        <v>8.0718926100000001E-8</v>
      </c>
      <c r="AM177" s="1">
        <v>1.1466351299999999E-7</v>
      </c>
      <c r="AN177" s="1">
        <v>1.02776326E-7</v>
      </c>
    </row>
    <row r="178" spans="1:40" x14ac:dyDescent="0.3">
      <c r="A178" s="1">
        <v>7.3764369700000003</v>
      </c>
      <c r="B178" s="1">
        <v>6.5600656500000004E-8</v>
      </c>
      <c r="C178" s="1">
        <v>2.7674842400000001E-8</v>
      </c>
      <c r="D178" s="1">
        <v>8.4086268700000001E-9</v>
      </c>
      <c r="E178" s="1">
        <v>2.7360344799999998E-9</v>
      </c>
      <c r="F178" s="1">
        <v>-4.7132446199999996E-9</v>
      </c>
      <c r="G178" s="1">
        <v>-1.5411161300000002E-8</v>
      </c>
      <c r="H178" s="1">
        <v>-2.2331788E-8</v>
      </c>
      <c r="I178" s="1">
        <v>-2.0281268299999999E-8</v>
      </c>
      <c r="J178" s="1">
        <v>1.4283261200000001E-9</v>
      </c>
      <c r="K178" s="1">
        <v>-6.2581512500000001E-10</v>
      </c>
      <c r="L178" s="1">
        <v>-3.9427538000000002E-9</v>
      </c>
      <c r="M178" s="1">
        <v>-1.2909262199999999E-8</v>
      </c>
      <c r="N178" s="1">
        <v>-2.19860444E-8</v>
      </c>
      <c r="O178" s="1">
        <v>-2.0330108599999999E-8</v>
      </c>
      <c r="P178" s="1">
        <v>-1.6589896999999999E-8</v>
      </c>
      <c r="Q178" s="1">
        <v>-1.7478135700000001E-8</v>
      </c>
      <c r="S178" s="1">
        <f t="shared" si="19"/>
        <v>0.75230611565311867</v>
      </c>
      <c r="T178" s="1">
        <f t="shared" si="20"/>
        <v>0.18178176204060137</v>
      </c>
      <c r="U178" s="1">
        <f t="shared" si="21"/>
        <v>2.6104449967006522E-2</v>
      </c>
      <c r="V178" s="1">
        <f t="shared" si="22"/>
        <v>6.9171513240948834E-2</v>
      </c>
      <c r="W178" s="1">
        <f t="shared" si="23"/>
        <v>0.13624001803727165</v>
      </c>
      <c r="X178" s="1">
        <f t="shared" si="24"/>
        <v>9.5009163487115508E-2</v>
      </c>
      <c r="Y178" s="1">
        <f t="shared" si="25"/>
        <v>7.775702770550863E-2</v>
      </c>
      <c r="Z178" s="1">
        <f t="shared" si="26"/>
        <v>8.1328988112113795E-2</v>
      </c>
      <c r="AB178" s="1">
        <v>7.3764369700000003</v>
      </c>
      <c r="AC178" s="1">
        <f t="shared" si="27"/>
        <v>6.6599351877777771E-8</v>
      </c>
      <c r="AF178" s="1">
        <v>8.82018671E-8</v>
      </c>
      <c r="AG178" s="1">
        <v>6.4885825699999995E-8</v>
      </c>
      <c r="AH178" s="1">
        <v>4.7792994999999998E-8</v>
      </c>
      <c r="AI178" s="1">
        <v>3.74600503E-8</v>
      </c>
      <c r="AJ178" s="1">
        <v>2.85417668E-8</v>
      </c>
      <c r="AK178" s="1">
        <v>4.2075114000000001E-8</v>
      </c>
      <c r="AL178" s="1">
        <v>7.7663284700000002E-8</v>
      </c>
      <c r="AM178" s="1">
        <v>1.12846003E-7</v>
      </c>
      <c r="AN178" s="1">
        <v>9.9927260299999994E-8</v>
      </c>
    </row>
    <row r="179" spans="1:40" x14ac:dyDescent="0.3">
      <c r="A179" s="1">
        <v>7.4181117600000004</v>
      </c>
      <c r="B179" s="1">
        <v>6.3272472999999994E-8</v>
      </c>
      <c r="C179" s="1">
        <v>2.98230262E-8</v>
      </c>
      <c r="D179" s="1">
        <v>1.24539685E-8</v>
      </c>
      <c r="E179" s="1">
        <v>6.4415474000000004E-9</v>
      </c>
      <c r="F179" s="1">
        <v>-2.2196413900000002E-9</v>
      </c>
      <c r="G179" s="1">
        <v>-1.34686748E-8</v>
      </c>
      <c r="H179" s="1">
        <v>-1.9972373000000002E-8</v>
      </c>
      <c r="I179" s="1">
        <v>-1.8266906800000001E-8</v>
      </c>
      <c r="J179" s="1">
        <v>1.8934194599999999E-9</v>
      </c>
      <c r="K179" s="1">
        <v>4.1182560800000001E-10</v>
      </c>
      <c r="L179" s="1">
        <v>-2.2556794899999998E-9</v>
      </c>
      <c r="M179" s="1">
        <v>-1.0478542900000001E-8</v>
      </c>
      <c r="N179" s="1">
        <v>-1.7910475900000001E-8</v>
      </c>
      <c r="O179" s="1">
        <v>-1.46915787E-8</v>
      </c>
      <c r="P179" s="1">
        <v>-1.12016665E-8</v>
      </c>
      <c r="Q179" s="1">
        <v>-1.40980517E-8</v>
      </c>
      <c r="S179" s="1">
        <f t="shared" si="19"/>
        <v>0.76218201308786204</v>
      </c>
      <c r="T179" s="1">
        <f t="shared" si="20"/>
        <v>0.22204440794456282</v>
      </c>
      <c r="U179" s="1">
        <f t="shared" si="21"/>
        <v>5.0776948738924715E-2</v>
      </c>
      <c r="V179" s="1">
        <f t="shared" si="22"/>
        <v>6.9684402494461534E-2</v>
      </c>
      <c r="W179" s="1">
        <f t="shared" si="23"/>
        <v>0.10814903638543348</v>
      </c>
      <c r="X179" s="1">
        <f t="shared" si="24"/>
        <v>6.649082469216927E-2</v>
      </c>
      <c r="Y179" s="1">
        <f t="shared" si="25"/>
        <v>5.9636010164906016E-2</v>
      </c>
      <c r="Z179" s="1">
        <f t="shared" si="26"/>
        <v>6.8524586196494944E-2</v>
      </c>
      <c r="AB179" s="1">
        <v>7.4181117600000004</v>
      </c>
      <c r="AC179" s="1">
        <f t="shared" si="27"/>
        <v>6.371991183333334E-8</v>
      </c>
      <c r="AF179" s="1">
        <v>8.1602878700000006E-8</v>
      </c>
      <c r="AG179" s="1">
        <v>6.4424963100000003E-8</v>
      </c>
      <c r="AH179" s="1">
        <v>4.9095411799999999E-8</v>
      </c>
      <c r="AI179" s="1">
        <v>3.8659991399999997E-8</v>
      </c>
      <c r="AJ179" s="1">
        <v>2.6605958299999998E-8</v>
      </c>
      <c r="AK179" s="1">
        <v>3.6906729799999997E-8</v>
      </c>
      <c r="AL179" s="1">
        <v>7.3214006999999995E-8</v>
      </c>
      <c r="AM179" s="1">
        <v>1.0775223200000001E-7</v>
      </c>
      <c r="AN179" s="1">
        <v>9.5217034399999996E-8</v>
      </c>
    </row>
    <row r="180" spans="1:40" x14ac:dyDescent="0.3">
      <c r="A180" s="1">
        <v>7.4597865399999996</v>
      </c>
      <c r="B180" s="1">
        <v>5.9258326600000002E-8</v>
      </c>
      <c r="C180" s="1">
        <v>3.0700457599999997E-8</v>
      </c>
      <c r="D180" s="1">
        <v>1.5710741000000001E-8</v>
      </c>
      <c r="E180" s="1">
        <v>9.4165641300000004E-9</v>
      </c>
      <c r="F180" s="1">
        <v>-2.9232987500000002E-10</v>
      </c>
      <c r="G180" s="1">
        <v>-1.12886691E-8</v>
      </c>
      <c r="H180" s="1">
        <v>-1.6537759999999999E-8</v>
      </c>
      <c r="I180" s="1">
        <v>-1.5109895400000001E-8</v>
      </c>
      <c r="J180" s="1">
        <v>2.3282249E-9</v>
      </c>
      <c r="K180" s="1">
        <v>1.68932442E-9</v>
      </c>
      <c r="L180" s="1">
        <v>-1.2478835400000001E-10</v>
      </c>
      <c r="M180" s="1">
        <v>-7.5499142000000006E-9</v>
      </c>
      <c r="N180" s="1">
        <v>-1.37166704E-8</v>
      </c>
      <c r="O180" s="1">
        <v>-9.5799356199999994E-9</v>
      </c>
      <c r="P180" s="1">
        <v>-6.2729484100000001E-9</v>
      </c>
      <c r="Q180" s="1">
        <v>-1.05385048E-8</v>
      </c>
      <c r="S180" s="1">
        <f t="shared" si="19"/>
        <v>0.76501662197214171</v>
      </c>
      <c r="T180" s="1">
        <f t="shared" si="20"/>
        <v>0.25410048170981508</v>
      </c>
      <c r="U180" s="1">
        <f t="shared" si="21"/>
        <v>8.2250274434741061E-2</v>
      </c>
      <c r="V180" s="1">
        <f t="shared" si="22"/>
        <v>7.6003379884053535E-2</v>
      </c>
      <c r="W180" s="1">
        <f t="shared" si="23"/>
        <v>7.7653402318402565E-2</v>
      </c>
      <c r="X180" s="1">
        <f t="shared" si="24"/>
        <v>4.3836135186189812E-2</v>
      </c>
      <c r="Y180" s="1">
        <f t="shared" si="25"/>
        <v>4.249854067915157E-2</v>
      </c>
      <c r="Z180" s="1">
        <f t="shared" si="26"/>
        <v>5.1848056423393817E-2</v>
      </c>
      <c r="AB180" s="1">
        <v>7.4597865399999996</v>
      </c>
      <c r="AC180" s="1">
        <f t="shared" si="27"/>
        <v>6.0312230400000012E-8</v>
      </c>
      <c r="AF180" s="1">
        <v>7.3683720399999997E-8</v>
      </c>
      <c r="AG180" s="1">
        <v>6.2391616000000004E-8</v>
      </c>
      <c r="AH180" s="1">
        <v>5.0492358999999998E-8</v>
      </c>
      <c r="AI180" s="1">
        <v>4.0729758499999999E-8</v>
      </c>
      <c r="AJ180" s="1">
        <v>2.60120313E-8</v>
      </c>
      <c r="AK180" s="1">
        <v>3.28974764E-8</v>
      </c>
      <c r="AL180" s="1">
        <v>6.7866430300000004E-8</v>
      </c>
      <c r="AM180" s="1">
        <v>9.9904941399999998E-8</v>
      </c>
      <c r="AN180" s="1">
        <v>8.8831740300000006E-8</v>
      </c>
    </row>
    <row r="181" spans="1:40" x14ac:dyDescent="0.3">
      <c r="A181" s="1">
        <v>7.5014613299999997</v>
      </c>
      <c r="B181" s="1">
        <v>5.4041256000000003E-8</v>
      </c>
      <c r="C181" s="1">
        <v>3.0337544899999999E-8</v>
      </c>
      <c r="D181" s="1">
        <v>1.80534207E-8</v>
      </c>
      <c r="E181" s="1">
        <v>1.15941844E-8</v>
      </c>
      <c r="F181" s="1">
        <v>1.0049269600000001E-9</v>
      </c>
      <c r="G181" s="1">
        <v>-9.1846228899999999E-9</v>
      </c>
      <c r="H181" s="1">
        <v>-1.2679975900000001E-8</v>
      </c>
      <c r="I181" s="1">
        <v>-1.1455576000000001E-8</v>
      </c>
      <c r="J181" s="1">
        <v>2.6253148300000001E-9</v>
      </c>
      <c r="K181" s="1">
        <v>2.9377027600000002E-9</v>
      </c>
      <c r="L181" s="1">
        <v>2.04230341E-9</v>
      </c>
      <c r="M181" s="1">
        <v>-4.5673452700000002E-9</v>
      </c>
      <c r="N181" s="1">
        <v>-9.8857780299999999E-9</v>
      </c>
      <c r="O181" s="1">
        <v>-5.5302277899999997E-9</v>
      </c>
      <c r="P181" s="1">
        <v>-2.36494476E-9</v>
      </c>
      <c r="Q181" s="1">
        <v>-7.28237647E-9</v>
      </c>
      <c r="S181" s="1">
        <f t="shared" si="19"/>
        <v>0.76013047761806485</v>
      </c>
      <c r="T181" s="1">
        <f t="shared" si="20"/>
        <v>0.27541682159373571</v>
      </c>
      <c r="U181" s="1">
        <f t="shared" si="21"/>
        <v>0.11658288958309974</v>
      </c>
      <c r="V181" s="1">
        <f t="shared" si="22"/>
        <v>8.9134010370628194E-2</v>
      </c>
      <c r="W181" s="1">
        <f t="shared" si="23"/>
        <v>5.0054899606248003E-2</v>
      </c>
      <c r="X181" s="1">
        <f t="shared" si="24"/>
        <v>2.8269402010526745E-2</v>
      </c>
      <c r="Y181" s="1">
        <f t="shared" si="25"/>
        <v>2.824464147218933E-2</v>
      </c>
      <c r="Z181" s="1">
        <f t="shared" si="26"/>
        <v>3.478063296417061E-2</v>
      </c>
      <c r="AB181" s="1">
        <v>7.5014613299999997</v>
      </c>
      <c r="AC181" s="1">
        <f t="shared" si="27"/>
        <v>5.6625895766666676E-8</v>
      </c>
      <c r="AF181" s="1">
        <v>6.5325558400000004E-8</v>
      </c>
      <c r="AG181" s="1">
        <v>5.8952648200000002E-8</v>
      </c>
      <c r="AH181" s="1">
        <v>5.1634573200000002E-8</v>
      </c>
      <c r="AI181" s="1">
        <v>4.3343465699999998E-8</v>
      </c>
      <c r="AJ181" s="1">
        <v>2.66688961E-8</v>
      </c>
      <c r="AK181" s="1">
        <v>3.01965089E-8</v>
      </c>
      <c r="AL181" s="1">
        <v>6.2240654299999995E-8</v>
      </c>
      <c r="AM181" s="1">
        <v>9.0171278100000005E-8</v>
      </c>
      <c r="AN181" s="1">
        <v>8.1099478999999994E-8</v>
      </c>
    </row>
    <row r="182" spans="1:40" x14ac:dyDescent="0.3">
      <c r="A182" s="1">
        <v>7.5431361099999998</v>
      </c>
      <c r="B182" s="1">
        <v>4.8274641800000002E-8</v>
      </c>
      <c r="C182" s="1">
        <v>2.8945343100000001E-8</v>
      </c>
      <c r="D182" s="1">
        <v>1.9457002000000001E-8</v>
      </c>
      <c r="E182" s="1">
        <v>1.3002746899999999E-8</v>
      </c>
      <c r="F182" s="1">
        <v>1.72598819E-9</v>
      </c>
      <c r="G182" s="1">
        <v>-7.4142592900000003E-9</v>
      </c>
      <c r="H182" s="1">
        <v>-9.0633410500000002E-9</v>
      </c>
      <c r="I182" s="1">
        <v>-7.94373672E-9</v>
      </c>
      <c r="J182" s="1">
        <v>2.7352807999999999E-9</v>
      </c>
      <c r="K182" s="1">
        <v>3.9363895300000001E-9</v>
      </c>
      <c r="L182" s="1">
        <v>3.8566669199999996E-9</v>
      </c>
      <c r="M182" s="1">
        <v>-1.9948298300000001E-9</v>
      </c>
      <c r="N182" s="1">
        <v>-6.8645673300000003E-9</v>
      </c>
      <c r="O182" s="1">
        <v>-2.9243994000000002E-9</v>
      </c>
      <c r="P182" s="1">
        <v>1.09223781E-10</v>
      </c>
      <c r="Q182" s="1">
        <v>-4.7658689599999997E-9</v>
      </c>
      <c r="S182" s="1">
        <f t="shared" si="19"/>
        <v>0.74706704189861395</v>
      </c>
      <c r="T182" s="1">
        <f t="shared" si="20"/>
        <v>0.28476063241152955</v>
      </c>
      <c r="U182" s="1">
        <f t="shared" si="21"/>
        <v>0.14856162762540057</v>
      </c>
      <c r="V182" s="1">
        <f t="shared" si="22"/>
        <v>0.10591802771993949</v>
      </c>
      <c r="W182" s="1">
        <f t="shared" si="23"/>
        <v>3.0218111784289362E-2</v>
      </c>
      <c r="X182" s="1">
        <f t="shared" si="24"/>
        <v>1.9429736034426104E-2</v>
      </c>
      <c r="Y182" s="1">
        <f t="shared" si="25"/>
        <v>1.7976807043346889E-2</v>
      </c>
      <c r="Z182" s="1">
        <f t="shared" si="26"/>
        <v>2.0617942956502402E-2</v>
      </c>
      <c r="AB182" s="1">
        <v>7.5431361099999998</v>
      </c>
      <c r="AC182" s="1">
        <f t="shared" si="27"/>
        <v>5.2953986644444439E-8</v>
      </c>
      <c r="AF182" s="1">
        <v>5.7418715799999998E-8</v>
      </c>
      <c r="AG182" s="1">
        <v>5.4502586700000001E-8</v>
      </c>
      <c r="AH182" s="1">
        <v>5.21894353E-8</v>
      </c>
      <c r="AI182" s="1">
        <v>4.6124121600000002E-8</v>
      </c>
      <c r="AJ182" s="1">
        <v>2.8454449199999999E-8</v>
      </c>
      <c r="AK182" s="1">
        <v>2.88754239E-8</v>
      </c>
      <c r="AL182" s="1">
        <v>5.6939419599999999E-8</v>
      </c>
      <c r="AM182" s="1">
        <v>7.9592781399999997E-8</v>
      </c>
      <c r="AN182" s="1">
        <v>7.2488946299999996E-8</v>
      </c>
    </row>
    <row r="183" spans="1:40" x14ac:dyDescent="0.3">
      <c r="A183" s="1">
        <v>7.5848108999999999</v>
      </c>
      <c r="B183" s="1">
        <v>4.26252096E-8</v>
      </c>
      <c r="C183" s="1">
        <v>2.6849153699999999E-8</v>
      </c>
      <c r="D183" s="1">
        <v>1.9977503399999999E-8</v>
      </c>
      <c r="E183" s="1">
        <v>1.37328928E-8</v>
      </c>
      <c r="F183" s="1">
        <v>2.01393884E-9</v>
      </c>
      <c r="G183" s="1">
        <v>-6.1215572700000001E-9</v>
      </c>
      <c r="H183" s="1">
        <v>-6.2062898199999997E-9</v>
      </c>
      <c r="I183" s="1">
        <v>-5.0606523999999998E-9</v>
      </c>
      <c r="J183" s="1">
        <v>2.6750740599999998E-9</v>
      </c>
      <c r="K183" s="1">
        <v>4.5543652899999998E-9</v>
      </c>
      <c r="L183" s="1">
        <v>5.0261114999999998E-9</v>
      </c>
      <c r="M183" s="1">
        <v>-2.1604328899999999E-10</v>
      </c>
      <c r="N183" s="1">
        <v>-4.9722041000000003E-9</v>
      </c>
      <c r="O183" s="1">
        <v>-1.9172076799999998E-9</v>
      </c>
      <c r="P183" s="1">
        <v>9.773286440000001E-10</v>
      </c>
      <c r="Q183" s="1">
        <v>-3.2628669199999998E-9</v>
      </c>
      <c r="S183" s="1">
        <f t="shared" si="19"/>
        <v>0.72647250289078114</v>
      </c>
      <c r="T183" s="1">
        <f t="shared" si="20"/>
        <v>0.28204992343537694</v>
      </c>
      <c r="U183" s="1">
        <f t="shared" si="21"/>
        <v>0.17203941886340851</v>
      </c>
      <c r="V183" s="1">
        <f t="shared" si="22"/>
        <v>0.11939301880161807</v>
      </c>
      <c r="W183" s="1">
        <f t="shared" si="23"/>
        <v>1.9662258942120311E-2</v>
      </c>
      <c r="X183" s="1">
        <f t="shared" si="24"/>
        <v>1.5495334417231226E-2</v>
      </c>
      <c r="Y183" s="1">
        <f t="shared" si="25"/>
        <v>1.1260276802221712E-2</v>
      </c>
      <c r="Z183" s="1">
        <f t="shared" si="26"/>
        <v>1.1256355144838753E-2</v>
      </c>
      <c r="AB183" s="1">
        <v>7.5848108999999999</v>
      </c>
      <c r="AC183" s="1">
        <f t="shared" si="27"/>
        <v>4.9562253388888889E-8</v>
      </c>
      <c r="AF183" s="1">
        <v>5.0664789500000001E-8</v>
      </c>
      <c r="AG183" s="1">
        <v>4.9558114099999998E-8</v>
      </c>
      <c r="AH183" s="1">
        <v>5.1897781500000001E-8</v>
      </c>
      <c r="AI183" s="1">
        <v>4.8685846699999999E-8</v>
      </c>
      <c r="AJ183" s="1">
        <v>3.1185043500000003E-8</v>
      </c>
      <c r="AK183" s="1">
        <v>2.8888997600000001E-8</v>
      </c>
      <c r="AL183" s="1">
        <v>5.2414766900000003E-8</v>
      </c>
      <c r="AM183" s="1">
        <v>6.9190596800000004E-8</v>
      </c>
      <c r="AN183" s="1">
        <v>6.3574343900000006E-8</v>
      </c>
    </row>
    <row r="184" spans="1:40" x14ac:dyDescent="0.3">
      <c r="A184" s="1">
        <v>7.62648568</v>
      </c>
      <c r="B184" s="1">
        <v>3.7629075900000002E-8</v>
      </c>
      <c r="C184" s="1">
        <v>2.44081254E-8</v>
      </c>
      <c r="D184" s="1">
        <v>1.97268221E-8</v>
      </c>
      <c r="E184" s="1">
        <v>1.39011916E-8</v>
      </c>
      <c r="F184" s="1">
        <v>2.0535267499999998E-9</v>
      </c>
      <c r="G184" s="1">
        <v>-5.3149910399999997E-9</v>
      </c>
      <c r="H184" s="1">
        <v>-4.3754164599999997E-9</v>
      </c>
      <c r="I184" s="1">
        <v>-3.0484910200000001E-9</v>
      </c>
      <c r="J184" s="1">
        <v>2.5143580800000001E-9</v>
      </c>
      <c r="K184" s="1">
        <v>4.76510803E-9</v>
      </c>
      <c r="L184" s="1">
        <v>5.4125259899999998E-9</v>
      </c>
      <c r="M184" s="1">
        <v>5.5580288199999998E-10</v>
      </c>
      <c r="N184" s="1">
        <v>-4.3257845400000003E-9</v>
      </c>
      <c r="O184" s="1">
        <v>-2.4068026599999999E-9</v>
      </c>
      <c r="P184" s="1">
        <v>3.4305471499999998E-10</v>
      </c>
      <c r="Q184" s="1">
        <v>-2.82171789E-9</v>
      </c>
      <c r="S184" s="1">
        <f t="shared" si="19"/>
        <v>0.70111823470344981</v>
      </c>
      <c r="T184" s="1">
        <f t="shared" si="20"/>
        <v>0.26885632673512455</v>
      </c>
      <c r="U184" s="1">
        <f t="shared" si="21"/>
        <v>0.18172762094290484</v>
      </c>
      <c r="V184" s="1">
        <f t="shared" si="22"/>
        <v>0.12321399040062896</v>
      </c>
      <c r="W184" s="1">
        <f t="shared" si="23"/>
        <v>1.6801345878803074E-2</v>
      </c>
      <c r="X184" s="1">
        <f t="shared" si="24"/>
        <v>1.5326153522410277E-2</v>
      </c>
      <c r="Y184" s="1">
        <f t="shared" si="25"/>
        <v>7.0893572070818162E-3</v>
      </c>
      <c r="Z184" s="1">
        <f t="shared" si="26"/>
        <v>6.9082239997077643E-3</v>
      </c>
      <c r="AB184" s="1">
        <v>7.62648568</v>
      </c>
      <c r="AC184" s="1">
        <f t="shared" si="27"/>
        <v>4.6624554244444443E-8</v>
      </c>
      <c r="AF184" s="1">
        <v>4.5440919299999999E-8</v>
      </c>
      <c r="AG184" s="1">
        <v>4.4641983199999998E-8</v>
      </c>
      <c r="AH184" s="1">
        <v>5.06228091E-8</v>
      </c>
      <c r="AI184" s="1">
        <v>5.0672018300000003E-8</v>
      </c>
      <c r="AJ184" s="1">
        <v>3.4569303700000003E-8</v>
      </c>
      <c r="AK184" s="1">
        <v>3.00331722E-8</v>
      </c>
      <c r="AL184" s="1">
        <v>4.8880158199999999E-8</v>
      </c>
      <c r="AM184" s="1">
        <v>5.9792458699999996E-8</v>
      </c>
      <c r="AN184" s="1">
        <v>5.4968165499999998E-8</v>
      </c>
    </row>
    <row r="185" spans="1:40" x14ac:dyDescent="0.3">
      <c r="A185" s="1">
        <v>7.6681604700000001</v>
      </c>
      <c r="B185" s="1">
        <v>3.35960358E-8</v>
      </c>
      <c r="C185" s="1">
        <v>2.1940605000000001E-8</v>
      </c>
      <c r="D185" s="1">
        <v>1.88477429E-8</v>
      </c>
      <c r="E185" s="1">
        <v>1.3620120200000001E-8</v>
      </c>
      <c r="F185" s="1">
        <v>2.0181461899999999E-9</v>
      </c>
      <c r="G185" s="1">
        <v>-4.8855176099999998E-9</v>
      </c>
      <c r="H185" s="1">
        <v>-3.5553572900000001E-9</v>
      </c>
      <c r="I185" s="1">
        <v>-1.8894962199999998E-9</v>
      </c>
      <c r="J185" s="1">
        <v>2.3440881000000001E-9</v>
      </c>
      <c r="K185" s="1">
        <v>4.6320434799999999E-9</v>
      </c>
      <c r="L185" s="1">
        <v>5.0526104399999999E-9</v>
      </c>
      <c r="M185" s="1">
        <v>3.3060141199999999E-10</v>
      </c>
      <c r="N185" s="1">
        <v>-4.8080636899999997E-9</v>
      </c>
      <c r="O185" s="1">
        <v>-4.0591423400000002E-9</v>
      </c>
      <c r="P185" s="1">
        <v>-1.4453249500000001E-9</v>
      </c>
      <c r="Q185" s="1">
        <v>-3.2688230899999998E-9</v>
      </c>
      <c r="S185" s="1">
        <f t="shared" si="19"/>
        <v>0.67591367026275984</v>
      </c>
      <c r="T185" s="1">
        <f t="shared" si="20"/>
        <v>0.2489002006799329</v>
      </c>
      <c r="U185" s="1">
        <f t="shared" si="21"/>
        <v>0.17605929287871219</v>
      </c>
      <c r="V185" s="1">
        <f t="shared" si="22"/>
        <v>0.11642011299237363</v>
      </c>
      <c r="W185" s="1">
        <f t="shared" si="23"/>
        <v>2.0393587088159703E-2</v>
      </c>
      <c r="X185" s="1">
        <f t="shared" si="24"/>
        <v>2.0871766879071912E-2</v>
      </c>
      <c r="Y185" s="1">
        <f t="shared" si="25"/>
        <v>6.7937772285520809E-3</v>
      </c>
      <c r="Z185" s="1">
        <f t="shared" si="26"/>
        <v>7.227247395679085E-3</v>
      </c>
      <c r="AB185" s="1">
        <v>7.6681604700000001</v>
      </c>
      <c r="AC185" s="1">
        <f t="shared" si="27"/>
        <v>4.4185942133333333E-8</v>
      </c>
      <c r="AF185" s="1">
        <v>4.1757567E-8</v>
      </c>
      <c r="AG185" s="1">
        <v>4.0184518899999999E-8</v>
      </c>
      <c r="AH185" s="1">
        <v>4.8380967000000001E-8</v>
      </c>
      <c r="AI185" s="1">
        <v>5.1792198499999997E-8</v>
      </c>
      <c r="AJ185" s="1">
        <v>3.8181631300000001E-8</v>
      </c>
      <c r="AK185" s="1">
        <v>3.1929097000000002E-8</v>
      </c>
      <c r="AL185" s="1">
        <v>4.6290774199999998E-8</v>
      </c>
      <c r="AM185" s="1">
        <v>5.1920921399999997E-8</v>
      </c>
      <c r="AN185" s="1">
        <v>4.7235803900000002E-8</v>
      </c>
    </row>
    <row r="186" spans="1:40" x14ac:dyDescent="0.3">
      <c r="A186" s="1">
        <v>7.7098352500000003</v>
      </c>
      <c r="B186" s="1">
        <v>3.05802386E-8</v>
      </c>
      <c r="C186" s="1">
        <v>1.9671367799999999E-8</v>
      </c>
      <c r="D186" s="1">
        <v>1.7493624499999999E-8</v>
      </c>
      <c r="E186" s="1">
        <v>1.2981118E-8</v>
      </c>
      <c r="F186" s="1">
        <v>2.0261891300000001E-9</v>
      </c>
      <c r="G186" s="1">
        <v>-4.6555607600000001E-9</v>
      </c>
      <c r="H186" s="1">
        <v>-3.4948816299999998E-9</v>
      </c>
      <c r="I186" s="1">
        <v>-1.3597212800000001E-9</v>
      </c>
      <c r="J186" s="1">
        <v>2.2382052E-9</v>
      </c>
      <c r="K186" s="1">
        <v>4.2706079700000003E-9</v>
      </c>
      <c r="L186" s="1">
        <v>4.13536378E-9</v>
      </c>
      <c r="M186" s="1">
        <v>-6.6222413599999997E-10</v>
      </c>
      <c r="N186" s="1">
        <v>-6.0905278099999996E-9</v>
      </c>
      <c r="O186" s="1">
        <v>-6.3808808000000002E-9</v>
      </c>
      <c r="P186" s="1">
        <v>-3.8809438399999998E-9</v>
      </c>
      <c r="Q186" s="1">
        <v>-4.2710748700000002E-9</v>
      </c>
      <c r="S186" s="1">
        <f t="shared" si="19"/>
        <v>0.65592279472305082</v>
      </c>
      <c r="T186" s="1">
        <f t="shared" si="20"/>
        <v>0.2273074557873829</v>
      </c>
      <c r="U186" s="1">
        <f t="shared" si="21"/>
        <v>0.15850391285140689</v>
      </c>
      <c r="V186" s="1">
        <f t="shared" si="22"/>
        <v>0.10359943457343221</v>
      </c>
      <c r="W186" s="1">
        <f t="shared" si="23"/>
        <v>3.0775813962037209E-2</v>
      </c>
      <c r="X186" s="1">
        <f t="shared" si="24"/>
        <v>3.5750021939540556E-2</v>
      </c>
      <c r="Y186" s="1">
        <f t="shared" si="25"/>
        <v>1.5161484524754677E-2</v>
      </c>
      <c r="Z186" s="1">
        <f t="shared" si="26"/>
        <v>1.2522173598835215E-2</v>
      </c>
      <c r="AB186" s="1">
        <v>7.7098352500000003</v>
      </c>
      <c r="AC186" s="1">
        <f t="shared" si="27"/>
        <v>4.2165051711111106E-8</v>
      </c>
      <c r="AF186" s="1">
        <v>3.9311281999999998E-8</v>
      </c>
      <c r="AG186" s="1">
        <v>3.6461295499999998E-8</v>
      </c>
      <c r="AH186" s="1">
        <v>4.5346044499999997E-8</v>
      </c>
      <c r="AI186" s="1">
        <v>5.1858216300000001E-8</v>
      </c>
      <c r="AJ186" s="1">
        <v>4.1483784900000002E-8</v>
      </c>
      <c r="AK186" s="1">
        <v>3.4054159000000003E-8</v>
      </c>
      <c r="AL186" s="1">
        <v>4.4393631299999997E-8</v>
      </c>
      <c r="AM186" s="1">
        <v>4.5763635399999998E-8</v>
      </c>
      <c r="AN186" s="1">
        <v>4.0813416499999998E-8</v>
      </c>
    </row>
    <row r="187" spans="1:40" x14ac:dyDescent="0.3">
      <c r="A187" s="1">
        <v>7.7515100400000003</v>
      </c>
      <c r="B187" s="1">
        <v>2.8415908200000002E-8</v>
      </c>
      <c r="C187" s="1">
        <v>1.7710047900000001E-8</v>
      </c>
      <c r="D187" s="1">
        <v>1.5815575200000001E-8</v>
      </c>
      <c r="E187" s="1">
        <v>1.2053099700000001E-8</v>
      </c>
      <c r="F187" s="1">
        <v>2.1183452700000001E-9</v>
      </c>
      <c r="G187" s="1">
        <v>-4.4417266099999997E-9</v>
      </c>
      <c r="H187" s="1">
        <v>-3.8085371099999999E-9</v>
      </c>
      <c r="I187" s="1">
        <v>-1.1285846199999999E-9</v>
      </c>
      <c r="J187" s="1">
        <v>2.2221728899999998E-9</v>
      </c>
      <c r="K187" s="1">
        <v>3.8004409400000002E-9</v>
      </c>
      <c r="L187" s="1">
        <v>2.942078E-9</v>
      </c>
      <c r="M187" s="1">
        <v>-2.0359708999999998E-9</v>
      </c>
      <c r="N187" s="1">
        <v>-7.7093108799999999E-9</v>
      </c>
      <c r="O187" s="1">
        <v>-8.8227537999999999E-9</v>
      </c>
      <c r="P187" s="1">
        <v>-6.4126715299999999E-9</v>
      </c>
      <c r="Q187" s="1">
        <v>-5.4321637000000003E-9</v>
      </c>
      <c r="S187" s="1">
        <f t="shared" si="19"/>
        <v>0.64342552666712016</v>
      </c>
      <c r="T187" s="1">
        <f t="shared" si="20"/>
        <v>0.20859768432619502</v>
      </c>
      <c r="U187" s="1">
        <f t="shared" si="21"/>
        <v>0.135419890079996</v>
      </c>
      <c r="V187" s="1">
        <f t="shared" si="22"/>
        <v>9.0500538558888302E-2</v>
      </c>
      <c r="W187" s="1">
        <f t="shared" si="23"/>
        <v>4.7446499614074336E-2</v>
      </c>
      <c r="X187" s="1">
        <f t="shared" si="24"/>
        <v>6.0577857367117356E-2</v>
      </c>
      <c r="Y187" s="1">
        <f t="shared" si="25"/>
        <v>3.5882559020401134E-2</v>
      </c>
      <c r="Z187" s="1">
        <f t="shared" si="26"/>
        <v>2.2768024547273783E-2</v>
      </c>
      <c r="AB187" s="1">
        <v>7.7515100400000003</v>
      </c>
      <c r="AC187" s="1">
        <f t="shared" si="27"/>
        <v>4.0393929388888885E-8</v>
      </c>
      <c r="AF187" s="1">
        <v>3.76072853E-8</v>
      </c>
      <c r="AG187" s="1">
        <v>3.3573812E-8</v>
      </c>
      <c r="AH187" s="1">
        <v>4.1822539299999997E-8</v>
      </c>
      <c r="AI187" s="1">
        <v>5.0814785700000002E-8</v>
      </c>
      <c r="AJ187" s="1">
        <v>4.3902831400000002E-8</v>
      </c>
      <c r="AK187" s="1">
        <v>3.5823371200000002E-8</v>
      </c>
      <c r="AL187" s="1">
        <v>4.2828223E-8</v>
      </c>
      <c r="AM187" s="1">
        <v>4.12223432E-8</v>
      </c>
      <c r="AN187" s="1">
        <v>3.59501734E-8</v>
      </c>
    </row>
    <row r="188" spans="1:40" x14ac:dyDescent="0.3">
      <c r="A188" s="1">
        <v>7.7931848199999996</v>
      </c>
      <c r="B188" s="1">
        <v>2.68004498E-8</v>
      </c>
      <c r="C188" s="1">
        <v>1.6061708800000002E-8</v>
      </c>
      <c r="D188" s="1">
        <v>1.3957717000000001E-8</v>
      </c>
      <c r="E188" s="1">
        <v>1.0894064E-8</v>
      </c>
      <c r="F188" s="1">
        <v>2.2607968399999999E-9</v>
      </c>
      <c r="G188" s="1">
        <v>-4.11147166E-9</v>
      </c>
      <c r="H188" s="1">
        <v>-4.1001288199999997E-9</v>
      </c>
      <c r="I188" s="1">
        <v>-8.7099308399999995E-10</v>
      </c>
      <c r="J188" s="1">
        <v>2.25975116E-9</v>
      </c>
      <c r="K188" s="1">
        <v>3.3037781199999998E-9</v>
      </c>
      <c r="L188" s="1">
        <v>1.7659036700000001E-9</v>
      </c>
      <c r="M188" s="1">
        <v>-3.35150045E-9</v>
      </c>
      <c r="N188" s="1">
        <v>-9.1753990599999999E-9</v>
      </c>
      <c r="O188" s="1">
        <v>-1.08883187E-8</v>
      </c>
      <c r="P188" s="1">
        <v>-8.5563901400000003E-9</v>
      </c>
      <c r="Q188" s="1">
        <v>-6.3910466800000003E-9</v>
      </c>
      <c r="S188" s="1">
        <f t="shared" si="19"/>
        <v>0.63655292581391287</v>
      </c>
      <c r="T188" s="1">
        <f t="shared" si="20"/>
        <v>0.19497255370489364</v>
      </c>
      <c r="U188" s="1">
        <f t="shared" si="21"/>
        <v>0.11242448309586095</v>
      </c>
      <c r="V188" s="1">
        <f t="shared" si="22"/>
        <v>8.0037820974465615E-2</v>
      </c>
      <c r="W188" s="1">
        <f t="shared" si="23"/>
        <v>6.7373793944686441E-2</v>
      </c>
      <c r="X188" s="1">
        <f t="shared" si="24"/>
        <v>9.0950471612667713E-2</v>
      </c>
      <c r="Y188" s="1">
        <f t="shared" si="25"/>
        <v>6.5577004751135759E-2</v>
      </c>
      <c r="Z188" s="1">
        <f t="shared" si="26"/>
        <v>3.5245578112907017E-2</v>
      </c>
      <c r="AB188" s="1">
        <v>7.7931848199999996</v>
      </c>
      <c r="AC188" s="1">
        <f t="shared" si="27"/>
        <v>3.8681009388888887E-8</v>
      </c>
      <c r="AF188" s="1">
        <v>3.6110979800000002E-8</v>
      </c>
      <c r="AG188" s="1">
        <v>3.1469297900000003E-8</v>
      </c>
      <c r="AH188" s="1">
        <v>3.8191564899999997E-8</v>
      </c>
      <c r="AI188" s="1">
        <v>4.8755681499999999E-8</v>
      </c>
      <c r="AJ188" s="1">
        <v>4.4948862300000002E-8</v>
      </c>
      <c r="AK188" s="1">
        <v>3.6704308800000001E-8</v>
      </c>
      <c r="AL188" s="1">
        <v>4.1244479600000003E-8</v>
      </c>
      <c r="AM188" s="1">
        <v>3.8015613100000002E-8</v>
      </c>
      <c r="AN188" s="1">
        <v>3.26882966E-8</v>
      </c>
    </row>
    <row r="189" spans="1:40" x14ac:dyDescent="0.3">
      <c r="A189" s="1">
        <v>7.8348596099999996</v>
      </c>
      <c r="B189" s="1">
        <v>2.5397846299999999E-8</v>
      </c>
      <c r="C189" s="1">
        <v>1.46624017E-8</v>
      </c>
      <c r="D189" s="1">
        <v>1.2058549799999999E-8</v>
      </c>
      <c r="E189" s="1">
        <v>9.5693636400000006E-9</v>
      </c>
      <c r="F189" s="1">
        <v>2.3712903099999999E-9</v>
      </c>
      <c r="G189" s="1">
        <v>-3.61758394E-9</v>
      </c>
      <c r="H189" s="1">
        <v>-4.07203589E-9</v>
      </c>
      <c r="I189" s="1">
        <v>-3.5981849999999999E-10</v>
      </c>
      <c r="J189" s="1">
        <v>2.2627054199999998E-9</v>
      </c>
      <c r="K189" s="1">
        <v>2.8029382200000002E-9</v>
      </c>
      <c r="L189" s="1">
        <v>8.3425765999999999E-10</v>
      </c>
      <c r="M189" s="1">
        <v>-4.2343777999999997E-9</v>
      </c>
      <c r="N189" s="1">
        <v>-1.00895067E-8</v>
      </c>
      <c r="O189" s="1">
        <v>-1.22227425E-8</v>
      </c>
      <c r="P189" s="1">
        <v>-9.9765530100000002E-9</v>
      </c>
      <c r="Q189" s="1">
        <v>-6.89509895E-9</v>
      </c>
      <c r="S189" s="1">
        <f t="shared" si="19"/>
        <v>0.63052173083708174</v>
      </c>
      <c r="T189" s="1">
        <f t="shared" si="20"/>
        <v>0.18601402912028628</v>
      </c>
      <c r="U189" s="1">
        <f t="shared" si="21"/>
        <v>9.2538877687319318E-2</v>
      </c>
      <c r="V189" s="1">
        <f t="shared" si="22"/>
        <v>7.1826769855350955E-2</v>
      </c>
      <c r="W189" s="1">
        <f t="shared" si="23"/>
        <v>8.5980437874180374E-2</v>
      </c>
      <c r="X189" s="1">
        <f t="shared" si="24"/>
        <v>0.11992471605095817</v>
      </c>
      <c r="Y189" s="1">
        <f t="shared" si="25"/>
        <v>9.4328787152190383E-2</v>
      </c>
      <c r="Z189" s="1">
        <f t="shared" si="26"/>
        <v>4.4892255638032313E-2</v>
      </c>
      <c r="AB189" s="1">
        <v>7.8348596099999996</v>
      </c>
      <c r="AC189" s="1">
        <f t="shared" si="27"/>
        <v>3.6875809333333327E-8</v>
      </c>
      <c r="AF189" s="1">
        <v>3.4385701499999997E-8</v>
      </c>
      <c r="AG189" s="1">
        <v>2.9988121900000001E-8</v>
      </c>
      <c r="AH189" s="1">
        <v>3.4839700000000003E-8</v>
      </c>
      <c r="AI189" s="1">
        <v>4.5915762400000003E-8</v>
      </c>
      <c r="AJ189" s="1">
        <v>4.4336408200000002E-8</v>
      </c>
      <c r="AK189" s="1">
        <v>3.6333924499999997E-8</v>
      </c>
      <c r="AL189" s="1">
        <v>3.9402120800000003E-8</v>
      </c>
      <c r="AM189" s="1">
        <v>3.5798021899999999E-8</v>
      </c>
      <c r="AN189" s="1">
        <v>3.0882522799999999E-8</v>
      </c>
    </row>
    <row r="190" spans="1:40" x14ac:dyDescent="0.3">
      <c r="A190" s="1">
        <v>7.8765343899999998</v>
      </c>
      <c r="B190" s="1">
        <v>2.3933914E-8</v>
      </c>
      <c r="C190" s="1">
        <v>1.3426581400000001E-8</v>
      </c>
      <c r="D190" s="1">
        <v>1.02540879E-8</v>
      </c>
      <c r="E190" s="1">
        <v>8.1679234300000007E-9</v>
      </c>
      <c r="F190" s="1">
        <v>2.35828968E-9</v>
      </c>
      <c r="G190" s="1">
        <v>-3.00242877E-9</v>
      </c>
      <c r="H190" s="1">
        <v>-3.5923595599999999E-9</v>
      </c>
      <c r="I190" s="1">
        <v>4.83572155E-10</v>
      </c>
      <c r="J190" s="1">
        <v>2.1197235200000002E-9</v>
      </c>
      <c r="K190" s="1">
        <v>2.2623108500000001E-9</v>
      </c>
      <c r="L190" s="1">
        <v>2.56130979E-10</v>
      </c>
      <c r="M190" s="1">
        <v>-4.4695161900000003E-9</v>
      </c>
      <c r="N190" s="1">
        <v>-1.0229900499999999E-8</v>
      </c>
      <c r="O190" s="1">
        <v>-1.2662653199999999E-8</v>
      </c>
      <c r="P190" s="1">
        <v>-1.05228529E-8</v>
      </c>
      <c r="Q190" s="1">
        <v>-6.8325175199999996E-9</v>
      </c>
      <c r="S190" s="1">
        <f t="shared" si="19"/>
        <v>0.62019296279107716</v>
      </c>
      <c r="T190" s="1">
        <f t="shared" si="20"/>
        <v>0.17952709730744001</v>
      </c>
      <c r="U190" s="1">
        <f t="shared" si="21"/>
        <v>7.6677686642570408E-2</v>
      </c>
      <c r="V190" s="1">
        <f t="shared" si="22"/>
        <v>6.4030153428159792E-2</v>
      </c>
      <c r="W190" s="1">
        <f t="shared" si="23"/>
        <v>9.8966059945419987E-2</v>
      </c>
      <c r="X190" s="1">
        <f t="shared" si="24"/>
        <v>0.14136266337981218</v>
      </c>
      <c r="Y190" s="1">
        <f t="shared" si="25"/>
        <v>0.11213062697127957</v>
      </c>
      <c r="Z190" s="1">
        <f t="shared" si="26"/>
        <v>4.81912530676138E-2</v>
      </c>
      <c r="AB190" s="1">
        <v>7.8765343899999998</v>
      </c>
      <c r="AC190" s="1">
        <f t="shared" si="27"/>
        <v>3.4914350044444451E-8</v>
      </c>
      <c r="AF190" s="1">
        <v>3.21843572E-8</v>
      </c>
      <c r="AG190" s="1">
        <v>2.8923379900000001E-8</v>
      </c>
      <c r="AH190" s="1">
        <v>3.2085892399999999E-8</v>
      </c>
      <c r="AI190" s="1">
        <v>4.2633512200000003E-8</v>
      </c>
      <c r="AJ190" s="1">
        <v>4.2067565199999997E-8</v>
      </c>
      <c r="AK190" s="1">
        <v>3.4601849899999998E-8</v>
      </c>
      <c r="AL190" s="1">
        <v>3.7224127599999997E-8</v>
      </c>
      <c r="AM190" s="1">
        <v>3.4258948600000003E-8</v>
      </c>
      <c r="AN190" s="1">
        <v>3.0249517399999998E-8</v>
      </c>
    </row>
    <row r="191" spans="1:40" x14ac:dyDescent="0.3">
      <c r="A191" s="1">
        <v>7.9182091799999998</v>
      </c>
      <c r="B191" s="1">
        <v>2.2260793499999999E-8</v>
      </c>
      <c r="C191" s="1">
        <v>1.22908944E-8</v>
      </c>
      <c r="D191" s="1">
        <v>8.6773281899999994E-9</v>
      </c>
      <c r="E191" s="1">
        <v>6.8080747299999998E-9</v>
      </c>
      <c r="F191" s="1">
        <v>2.15993923E-9</v>
      </c>
      <c r="G191" s="1">
        <v>-2.3736334599999999E-9</v>
      </c>
      <c r="H191" s="1">
        <v>-2.7068227299999999E-9</v>
      </c>
      <c r="I191" s="1">
        <v>1.58824686E-9</v>
      </c>
      <c r="J191" s="1">
        <v>1.7339884E-9</v>
      </c>
      <c r="K191" s="1">
        <v>1.6114843100000001E-9</v>
      </c>
      <c r="L191" s="1">
        <v>8.0584681500000002E-12</v>
      </c>
      <c r="M191" s="1">
        <v>-4.0456940500000004E-9</v>
      </c>
      <c r="N191" s="1">
        <v>-9.5893230200000008E-9</v>
      </c>
      <c r="O191" s="1">
        <v>-1.22387684E-8</v>
      </c>
      <c r="P191" s="1">
        <v>-1.02205829E-8</v>
      </c>
      <c r="Q191" s="1">
        <v>-6.22320911E-9</v>
      </c>
      <c r="S191" s="1">
        <f t="shared" si="19"/>
        <v>0.6023250850486771</v>
      </c>
      <c r="T191" s="1">
        <f t="shared" si="20"/>
        <v>0.17304312030018495</v>
      </c>
      <c r="U191" s="1">
        <f t="shared" si="21"/>
        <v>6.5011905999088834E-2</v>
      </c>
      <c r="V191" s="1">
        <f t="shared" si="22"/>
        <v>5.5337670572439122E-2</v>
      </c>
      <c r="W191" s="1">
        <f t="shared" si="23"/>
        <v>0.10347711494479674</v>
      </c>
      <c r="X191" s="1">
        <f t="shared" si="24"/>
        <v>0.1515258699059244</v>
      </c>
      <c r="Y191" s="1">
        <f t="shared" si="25"/>
        <v>0.11429802427754966</v>
      </c>
      <c r="Z191" s="1">
        <f t="shared" si="26"/>
        <v>4.5981811981662402E-2</v>
      </c>
      <c r="AB191" s="1">
        <v>7.9182091799999998</v>
      </c>
      <c r="AC191" s="1">
        <f t="shared" si="27"/>
        <v>3.2831863155555554E-8</v>
      </c>
      <c r="AF191" s="1">
        <v>2.9479894700000001E-8</v>
      </c>
      <c r="AG191" s="1">
        <v>2.8077053600000001E-8</v>
      </c>
      <c r="AH191" s="1">
        <v>3.0122356799999998E-8</v>
      </c>
      <c r="AI191" s="1">
        <v>3.9287427699999999E-8</v>
      </c>
      <c r="AJ191" s="1">
        <v>3.8445196800000001E-8</v>
      </c>
      <c r="AK191" s="1">
        <v>3.1673702400000001E-8</v>
      </c>
      <c r="AL191" s="1">
        <v>3.47935408E-8</v>
      </c>
      <c r="AM191" s="1">
        <v>3.3176261299999998E-8</v>
      </c>
      <c r="AN191" s="1">
        <v>3.0431334300000002E-8</v>
      </c>
    </row>
    <row r="192" spans="1:40" x14ac:dyDescent="0.3">
      <c r="A192" s="1">
        <v>7.95988396</v>
      </c>
      <c r="B192" s="1">
        <v>2.0378545400000001E-8</v>
      </c>
      <c r="C192" s="1">
        <v>1.12408459E-8</v>
      </c>
      <c r="D192" s="1">
        <v>7.44956485E-9</v>
      </c>
      <c r="E192" s="1">
        <v>5.6279205500000003E-9</v>
      </c>
      <c r="F192" s="1">
        <v>1.77037451E-9</v>
      </c>
      <c r="G192" s="1">
        <v>-1.86125001E-9</v>
      </c>
      <c r="H192" s="1">
        <v>-1.5992760500000001E-9</v>
      </c>
      <c r="I192" s="1">
        <v>2.7748114600000002E-9</v>
      </c>
      <c r="J192" s="1">
        <v>1.0562213499999999E-9</v>
      </c>
      <c r="K192" s="1">
        <v>7.7939921700000002E-10</v>
      </c>
      <c r="L192" s="1">
        <v>-3.9986292600000001E-11</v>
      </c>
      <c r="M192" s="1">
        <v>-3.1387408099999999E-9</v>
      </c>
      <c r="N192" s="1">
        <v>-8.3526406099999998E-9</v>
      </c>
      <c r="O192" s="1">
        <v>-1.11351342E-8</v>
      </c>
      <c r="P192" s="1">
        <v>-9.2250752699999996E-9</v>
      </c>
      <c r="Q192" s="1">
        <v>-5.1795730299999998E-9</v>
      </c>
      <c r="S192" s="1">
        <f t="shared" si="19"/>
        <v>0.57692955913633381</v>
      </c>
      <c r="T192" s="1">
        <f t="shared" si="20"/>
        <v>0.16570140007750461</v>
      </c>
      <c r="U192" s="1">
        <f t="shared" si="21"/>
        <v>5.7957456025890842E-2</v>
      </c>
      <c r="V192" s="1">
        <f t="shared" si="22"/>
        <v>4.6186423540458314E-2</v>
      </c>
      <c r="W192" s="1">
        <f t="shared" si="23"/>
        <v>9.8670093400167705E-2</v>
      </c>
      <c r="X192" s="1">
        <f t="shared" si="24"/>
        <v>0.14925050038861104</v>
      </c>
      <c r="Y192" s="1">
        <f t="shared" si="25"/>
        <v>0.10227690688824008</v>
      </c>
      <c r="Z192" s="1">
        <f t="shared" si="26"/>
        <v>4.2051798975639959E-2</v>
      </c>
      <c r="AB192" s="1">
        <v>7.95988396</v>
      </c>
      <c r="AC192" s="1">
        <f t="shared" si="27"/>
        <v>3.0741160999999999E-8</v>
      </c>
      <c r="AF192" s="1">
        <v>2.6437658399999999E-8</v>
      </c>
      <c r="AG192" s="1">
        <v>2.7300191299999999E-8</v>
      </c>
      <c r="AH192" s="1">
        <v>2.8982223700000001E-8</v>
      </c>
      <c r="AI192" s="1">
        <v>3.6219464200000001E-8</v>
      </c>
      <c r="AJ192" s="1">
        <v>3.4007463500000002E-8</v>
      </c>
      <c r="AK192" s="1">
        <v>2.79462766E-8</v>
      </c>
      <c r="AL192" s="1">
        <v>3.2301276100000003E-8</v>
      </c>
      <c r="AM192" s="1">
        <v>3.2418983699999997E-8</v>
      </c>
      <c r="AN192" s="1">
        <v>3.1056911500000001E-8</v>
      </c>
    </row>
    <row r="193" spans="1:40" x14ac:dyDescent="0.3">
      <c r="A193" s="1">
        <v>8.0015587499999992</v>
      </c>
      <c r="B193" s="1">
        <v>1.84138331E-8</v>
      </c>
      <c r="C193" s="1">
        <v>1.0312805E-8</v>
      </c>
      <c r="D193" s="1">
        <v>6.6622588299999997E-9</v>
      </c>
      <c r="E193" s="1">
        <v>4.7604916499999997E-9</v>
      </c>
      <c r="F193" s="1">
        <v>1.24558655E-9</v>
      </c>
      <c r="G193" s="1">
        <v>-1.5711240900000001E-9</v>
      </c>
      <c r="H193" s="1">
        <v>-5.1860812200000002E-10</v>
      </c>
      <c r="I193" s="1">
        <v>3.8207953900000002E-9</v>
      </c>
      <c r="J193" s="1">
        <v>1.02371244E-10</v>
      </c>
      <c r="K193" s="1">
        <v>-2.7309388600000002E-10</v>
      </c>
      <c r="L193" s="1">
        <v>-6.9873422899999995E-11</v>
      </c>
      <c r="M193" s="1">
        <v>-2.0420609199999998E-9</v>
      </c>
      <c r="N193" s="1">
        <v>-6.8248587000000004E-9</v>
      </c>
      <c r="O193" s="1">
        <v>-9.6192769399999999E-9</v>
      </c>
      <c r="P193" s="1">
        <v>-7.75772127E-9</v>
      </c>
      <c r="Q193" s="1">
        <v>-3.8549792600000003E-9</v>
      </c>
      <c r="S193" s="1">
        <f t="shared" si="19"/>
        <v>0.54785949961966274</v>
      </c>
      <c r="T193" s="1">
        <f t="shared" si="20"/>
        <v>0.15972541405610208</v>
      </c>
      <c r="U193" s="1">
        <f t="shared" si="21"/>
        <v>5.6478223429122766E-2</v>
      </c>
      <c r="V193" s="1">
        <f t="shared" si="22"/>
        <v>3.9089912166476344E-2</v>
      </c>
      <c r="W193" s="1">
        <f t="shared" si="23"/>
        <v>8.608611351484724E-2</v>
      </c>
      <c r="X193" s="1">
        <f t="shared" si="24"/>
        <v>0.13578516607758706</v>
      </c>
      <c r="Y193" s="1">
        <f t="shared" si="25"/>
        <v>8.1140118635542491E-2</v>
      </c>
      <c r="Z193" s="1">
        <f t="shared" si="26"/>
        <v>3.9691908264920986E-2</v>
      </c>
      <c r="AB193" s="1">
        <v>8.0015587499999992</v>
      </c>
      <c r="AC193" s="1">
        <f t="shared" si="27"/>
        <v>2.8786819344444443E-8</v>
      </c>
      <c r="AF193" s="1">
        <v>2.3346496599999999E-8</v>
      </c>
      <c r="AG193" s="1">
        <v>2.6510072299999999E-8</v>
      </c>
      <c r="AH193" s="1">
        <v>2.8540548199999999E-8</v>
      </c>
      <c r="AI193" s="1">
        <v>3.3665729100000003E-8</v>
      </c>
      <c r="AJ193" s="1">
        <v>2.94016283E-8</v>
      </c>
      <c r="AK193" s="1">
        <v>2.3947638000000001E-8</v>
      </c>
      <c r="AL193" s="1">
        <v>2.9967093299999998E-8</v>
      </c>
      <c r="AM193" s="1">
        <v>3.1911522400000001E-8</v>
      </c>
      <c r="AN193" s="1">
        <v>3.1790645900000001E-8</v>
      </c>
    </row>
    <row r="194" spans="1:40" x14ac:dyDescent="0.3">
      <c r="A194" s="1">
        <v>8.0432335300000002</v>
      </c>
      <c r="B194" s="1">
        <v>1.65664212E-8</v>
      </c>
      <c r="C194" s="1">
        <v>9.5720902599999993E-9</v>
      </c>
      <c r="D194" s="1">
        <v>6.3527729600000001E-9</v>
      </c>
      <c r="E194" s="1">
        <v>4.2998044799999997E-9</v>
      </c>
      <c r="F194" s="1">
        <v>6.87912434E-10</v>
      </c>
      <c r="G194" s="1">
        <v>-1.5491314100000001E-9</v>
      </c>
      <c r="H194" s="1">
        <v>3.0287548499999999E-10</v>
      </c>
      <c r="I194" s="1">
        <v>4.5284733899999998E-9</v>
      </c>
      <c r="J194" s="1">
        <v>-1.04875368E-9</v>
      </c>
      <c r="K194" s="1">
        <v>-1.5327648000000001E-9</v>
      </c>
      <c r="L194" s="1">
        <v>-2.5094794499999999E-10</v>
      </c>
      <c r="M194" s="1">
        <v>-1.06943387E-9</v>
      </c>
      <c r="N194" s="1">
        <v>-5.3337223900000002E-9</v>
      </c>
      <c r="O194" s="1">
        <v>-7.96385232E-9</v>
      </c>
      <c r="P194" s="1">
        <v>-6.0426114199999998E-9</v>
      </c>
      <c r="Q194" s="1">
        <v>-2.3975248500000001E-9</v>
      </c>
      <c r="S194" s="1">
        <f t="shared" si="19"/>
        <v>0.52250853182825363</v>
      </c>
      <c r="T194" s="1">
        <f t="shared" si="20"/>
        <v>0.16032413473473855</v>
      </c>
      <c r="U194" s="1">
        <f t="shared" si="21"/>
        <v>6.2072603948573682E-2</v>
      </c>
      <c r="V194" s="1">
        <f t="shared" si="22"/>
        <v>3.7889344784503995E-2</v>
      </c>
      <c r="W194" s="1">
        <f t="shared" si="23"/>
        <v>6.9692863214457501E-2</v>
      </c>
      <c r="X194" s="1">
        <f t="shared" si="24"/>
        <v>0.11464917150685097</v>
      </c>
      <c r="Y194" s="1">
        <f t="shared" si="25"/>
        <v>5.6446515531344041E-2</v>
      </c>
      <c r="Z194" s="1">
        <f t="shared" si="26"/>
        <v>3.9510601488110149E-2</v>
      </c>
      <c r="AB194" s="1">
        <v>8.0432335300000002</v>
      </c>
      <c r="AC194" s="1">
        <f t="shared" si="27"/>
        <v>2.7092928233333331E-8</v>
      </c>
      <c r="AF194" s="1">
        <v>2.0532271999999999E-8</v>
      </c>
      <c r="AG194" s="1">
        <v>2.5684080599999999E-8</v>
      </c>
      <c r="AH194" s="1">
        <v>2.85478294E-8</v>
      </c>
      <c r="AI194" s="1">
        <v>3.1715155700000001E-8</v>
      </c>
      <c r="AJ194" s="1">
        <v>2.5235423899999998E-8</v>
      </c>
      <c r="AK194" s="1">
        <v>2.0211580400000001E-8</v>
      </c>
      <c r="AL194" s="1">
        <v>2.7961991900000002E-8</v>
      </c>
      <c r="AM194" s="1">
        <v>3.1583838899999997E-8</v>
      </c>
      <c r="AN194" s="1">
        <v>3.2364181299999998E-8</v>
      </c>
    </row>
    <row r="195" spans="1:40" x14ac:dyDescent="0.3">
      <c r="A195" s="1">
        <v>8.0849083200000003</v>
      </c>
      <c r="B195" s="1">
        <v>1.5041229799999999E-8</v>
      </c>
      <c r="C195" s="1">
        <v>9.0760002700000003E-9</v>
      </c>
      <c r="D195" s="1">
        <v>6.4816336799999999E-9</v>
      </c>
      <c r="E195" s="1">
        <v>4.2682904899999999E-9</v>
      </c>
      <c r="F195" s="1">
        <v>2.1503642799999999E-10</v>
      </c>
      <c r="G195" s="1">
        <v>-1.76646874E-9</v>
      </c>
      <c r="H195" s="1">
        <v>7.1536085600000003E-10</v>
      </c>
      <c r="I195" s="1">
        <v>4.7761544499999997E-9</v>
      </c>
      <c r="J195" s="1">
        <v>-2.27536361E-9</v>
      </c>
      <c r="K195" s="1">
        <v>-2.93073736E-9</v>
      </c>
      <c r="L195" s="1">
        <v>-6.8648538899999997E-10</v>
      </c>
      <c r="M195" s="1">
        <v>-4.62130735E-10</v>
      </c>
      <c r="N195" s="1">
        <v>-4.13746379E-9</v>
      </c>
      <c r="O195" s="1">
        <v>-6.3809709199999997E-9</v>
      </c>
      <c r="P195" s="1">
        <v>-4.2594363100000002E-9</v>
      </c>
      <c r="Q195" s="1">
        <v>-9.2121532100000003E-10</v>
      </c>
      <c r="S195" s="1">
        <f t="shared" ref="S195:S258" si="28">(B195^2+J195^2)/($AF195*AG195)</f>
        <v>0.50979926840674139</v>
      </c>
      <c r="T195" s="1">
        <f t="shared" ref="T195:T258" si="29">(C195^2+K195^2)/($AF195*AH195)</f>
        <v>0.17348330759730043</v>
      </c>
      <c r="U195" s="1">
        <f t="shared" ref="U195:U258" si="30">(D195^2+L195^2)/($AF195*AI195)</f>
        <v>7.6687947847626531E-2</v>
      </c>
      <c r="V195" s="1">
        <f t="shared" ref="V195:V258" si="31">(E195^2+M195^2)/($AF195*AJ195)</f>
        <v>4.5942829585896246E-2</v>
      </c>
      <c r="W195" s="1">
        <f t="shared" ref="W195:W258" si="32">(F195^2+N195^2)/($AF195*AK195)</f>
        <v>5.4722321897255129E-2</v>
      </c>
      <c r="X195" s="1">
        <f t="shared" ref="X195:X258" si="33">(G195^2+O195^2)/($AF195*AL195)</f>
        <v>9.1000671839534988E-2</v>
      </c>
      <c r="Y195" s="1">
        <f t="shared" ref="Y195:Y258" si="34">(H195^2+P195^2)/($AF195*AM195)</f>
        <v>3.2574015678116797E-2</v>
      </c>
      <c r="Z195" s="1">
        <f t="shared" ref="Z195:Z258" si="35">(I195^2+Q195^2)/($AF195*AN195)</f>
        <v>3.9718044640388195E-2</v>
      </c>
      <c r="AB195" s="1">
        <v>8.0849083200000003</v>
      </c>
      <c r="AC195" s="1">
        <f t="shared" ref="AC195:AC258" si="36">AVERAGE(AF195:AN195)</f>
        <v>2.5723068900000002E-8</v>
      </c>
      <c r="AF195" s="1">
        <v>1.8276986099999999E-8</v>
      </c>
      <c r="AG195" s="1">
        <v>2.48364406E-8</v>
      </c>
      <c r="AH195" s="1">
        <v>2.8688147900000001E-8</v>
      </c>
      <c r="AI195" s="1">
        <v>3.0309712500000001E-8</v>
      </c>
      <c r="AJ195" s="1">
        <v>2.19506327E-8</v>
      </c>
      <c r="AK195" s="1">
        <v>1.7162116500000001E-8</v>
      </c>
      <c r="AL195" s="1">
        <v>2.63568584E-8</v>
      </c>
      <c r="AM195" s="1">
        <v>3.1333480199999998E-8</v>
      </c>
      <c r="AN195" s="1">
        <v>3.2593245199999998E-8</v>
      </c>
    </row>
    <row r="196" spans="1:40" x14ac:dyDescent="0.3">
      <c r="A196" s="1">
        <v>8.1265830999999995</v>
      </c>
      <c r="B196" s="1">
        <v>1.3985608199999999E-8</v>
      </c>
      <c r="C196" s="1">
        <v>8.8359459199999995E-9</v>
      </c>
      <c r="D196" s="1">
        <v>6.9211559399999998E-9</v>
      </c>
      <c r="E196" s="1">
        <v>4.5972486299999999E-9</v>
      </c>
      <c r="F196" s="1">
        <v>-7.5972420200000005E-11</v>
      </c>
      <c r="G196" s="1">
        <v>-2.1289174899999999E-9</v>
      </c>
      <c r="H196" s="1">
        <v>6.8527998900000005E-10</v>
      </c>
      <c r="I196" s="1">
        <v>4.5418194700000003E-9</v>
      </c>
      <c r="J196" s="1">
        <v>-3.4419893199999999E-9</v>
      </c>
      <c r="K196" s="1">
        <v>-4.3553143099999999E-9</v>
      </c>
      <c r="L196" s="1">
        <v>-1.38603418E-9</v>
      </c>
      <c r="M196" s="1">
        <v>-3.2831883100000001E-10</v>
      </c>
      <c r="N196" s="1">
        <v>-3.3644876600000002E-9</v>
      </c>
      <c r="O196" s="1">
        <v>-4.9852331299999998E-9</v>
      </c>
      <c r="P196" s="1">
        <v>-2.5215672799999999E-9</v>
      </c>
      <c r="Q196" s="1">
        <v>5.0127572799999996E-10</v>
      </c>
      <c r="S196" s="1">
        <f t="shared" si="28"/>
        <v>0.51594947120521129</v>
      </c>
      <c r="T196" s="1">
        <f t="shared" si="29"/>
        <v>0.20209744586374867</v>
      </c>
      <c r="U196" s="1">
        <f t="shared" si="30"/>
        <v>0.10150079728779667</v>
      </c>
      <c r="V196" s="1">
        <f t="shared" si="31"/>
        <v>6.4158869717842876E-2</v>
      </c>
      <c r="W196" s="1">
        <f t="shared" si="32"/>
        <v>4.4933655033319801E-2</v>
      </c>
      <c r="X196" s="1">
        <f t="shared" si="33"/>
        <v>6.9817194208839722E-2</v>
      </c>
      <c r="Y196" s="1">
        <f t="shared" si="34"/>
        <v>1.3133863240740043E-2</v>
      </c>
      <c r="Z196" s="1">
        <f t="shared" si="35"/>
        <v>3.846784822796414E-2</v>
      </c>
      <c r="AB196" s="1">
        <v>8.1265830999999995</v>
      </c>
      <c r="AC196" s="1">
        <f t="shared" si="36"/>
        <v>2.466537283333333E-8</v>
      </c>
      <c r="AF196" s="1">
        <v>1.6760813099999999E-8</v>
      </c>
      <c r="AG196" s="1">
        <v>2.3988314099999999E-8</v>
      </c>
      <c r="AH196" s="1">
        <v>2.86488357E-8</v>
      </c>
      <c r="AI196" s="1">
        <v>2.9286644199999999E-8</v>
      </c>
      <c r="AJ196" s="1">
        <v>1.9753934000000002E-8</v>
      </c>
      <c r="AK196" s="1">
        <v>1.50380815E-8</v>
      </c>
      <c r="AL196" s="1">
        <v>2.5111106E-8</v>
      </c>
      <c r="AM196" s="1">
        <v>3.1017031299999997E-8</v>
      </c>
      <c r="AN196" s="1">
        <v>3.2383595599999997E-8</v>
      </c>
    </row>
    <row r="197" spans="1:40" x14ac:dyDescent="0.3">
      <c r="A197" s="1">
        <v>8.1682578899999996</v>
      </c>
      <c r="B197" s="1">
        <v>1.34482042E-8</v>
      </c>
      <c r="C197" s="1">
        <v>8.79343221E-9</v>
      </c>
      <c r="D197" s="1">
        <v>7.4639121500000008E-9</v>
      </c>
      <c r="E197" s="1">
        <v>5.1292547199999998E-9</v>
      </c>
      <c r="F197" s="1">
        <v>-1.3790635399999999E-10</v>
      </c>
      <c r="G197" s="1">
        <v>-2.5053126299999998E-9</v>
      </c>
      <c r="H197" s="1">
        <v>2.92120874E-10</v>
      </c>
      <c r="I197" s="1">
        <v>3.8977011000000002E-9</v>
      </c>
      <c r="J197" s="1">
        <v>-4.4281859399999999E-9</v>
      </c>
      <c r="K197" s="1">
        <v>-5.6750305900000003E-9</v>
      </c>
      <c r="L197" s="1">
        <v>-2.2689687999999999E-9</v>
      </c>
      <c r="M197" s="1">
        <v>-6.2964172000000002E-10</v>
      </c>
      <c r="N197" s="1">
        <v>-2.99958424E-9</v>
      </c>
      <c r="O197" s="1">
        <v>-3.7921022399999998E-9</v>
      </c>
      <c r="P197" s="1">
        <v>-8.80208357E-10</v>
      </c>
      <c r="Q197" s="1">
        <v>1.8278059000000001E-9</v>
      </c>
      <c r="S197" s="1">
        <f t="shared" si="28"/>
        <v>0.54017465536223963</v>
      </c>
      <c r="T197" s="1">
        <f t="shared" si="29"/>
        <v>0.24233260251034228</v>
      </c>
      <c r="U197" s="1">
        <f t="shared" si="30"/>
        <v>0.13340420029544661</v>
      </c>
      <c r="V197" s="1">
        <f t="shared" si="31"/>
        <v>8.944752200111504E-2</v>
      </c>
      <c r="W197" s="1">
        <f t="shared" si="32"/>
        <v>4.0529795889040293E-2</v>
      </c>
      <c r="X197" s="1">
        <f t="shared" si="33"/>
        <v>5.344970944289465E-2</v>
      </c>
      <c r="Y197" s="1">
        <f t="shared" si="34"/>
        <v>1.7600704855451131E-3</v>
      </c>
      <c r="Z197" s="1">
        <f t="shared" si="35"/>
        <v>3.6425288286498297E-2</v>
      </c>
      <c r="AB197" s="1">
        <v>8.1682578899999996</v>
      </c>
      <c r="AC197" s="1">
        <f t="shared" si="36"/>
        <v>2.3845470122222226E-8</v>
      </c>
      <c r="AF197" s="1">
        <v>1.6035622499999999E-8</v>
      </c>
      <c r="AG197" s="1">
        <v>2.31427123E-8</v>
      </c>
      <c r="AH197" s="1">
        <v>2.8186236499999999E-8</v>
      </c>
      <c r="AI197" s="1">
        <v>2.84487903E-8</v>
      </c>
      <c r="AJ197" s="1">
        <v>1.86187222E-8</v>
      </c>
      <c r="AK197" s="1">
        <v>1.38732717E-8</v>
      </c>
      <c r="AL197" s="1">
        <v>2.41006255E-8</v>
      </c>
      <c r="AM197" s="1">
        <v>3.04743007E-8</v>
      </c>
      <c r="AN197" s="1">
        <v>3.17289494E-8</v>
      </c>
    </row>
    <row r="198" spans="1:40" x14ac:dyDescent="0.3">
      <c r="A198" s="1">
        <v>8.2099326799999996</v>
      </c>
      <c r="B198" s="1">
        <v>1.33684734E-8</v>
      </c>
      <c r="C198" s="1">
        <v>8.8201429400000008E-9</v>
      </c>
      <c r="D198" s="1">
        <v>7.8545092699999994E-9</v>
      </c>
      <c r="E198" s="1">
        <v>5.64542516E-9</v>
      </c>
      <c r="F198" s="1">
        <v>1.32130081E-11</v>
      </c>
      <c r="G198" s="1">
        <v>-2.7647896300000001E-9</v>
      </c>
      <c r="H198" s="1">
        <v>-3.0503274300000002E-10</v>
      </c>
      <c r="I198" s="1">
        <v>2.9827199999999998E-9</v>
      </c>
      <c r="J198" s="1">
        <v>-5.1485346099999999E-9</v>
      </c>
      <c r="K198" s="1">
        <v>-6.7641695100000003E-9</v>
      </c>
      <c r="L198" s="1">
        <v>-3.1942091299999999E-9</v>
      </c>
      <c r="M198" s="1">
        <v>-1.21304099E-9</v>
      </c>
      <c r="N198" s="1">
        <v>-2.91518366E-9</v>
      </c>
      <c r="O198" s="1">
        <v>-2.7473449500000001E-9</v>
      </c>
      <c r="P198" s="1">
        <v>6.5180025400000002E-10</v>
      </c>
      <c r="Q198" s="1">
        <v>3.0266546600000002E-9</v>
      </c>
      <c r="S198" s="1">
        <f t="shared" si="28"/>
        <v>0.57480805509976374</v>
      </c>
      <c r="T198" s="1">
        <f t="shared" si="29"/>
        <v>0.28364298204126343</v>
      </c>
      <c r="U198" s="1">
        <f t="shared" si="30"/>
        <v>0.16227842093623765</v>
      </c>
      <c r="V198" s="1">
        <f t="shared" si="31"/>
        <v>0.11337095771916285</v>
      </c>
      <c r="W198" s="1">
        <f t="shared" si="32"/>
        <v>3.9185951157436234E-2</v>
      </c>
      <c r="X198" s="1">
        <f t="shared" si="33"/>
        <v>4.0900614425228729E-2</v>
      </c>
      <c r="Y198" s="1">
        <f t="shared" si="34"/>
        <v>1.0924340627464751E-3</v>
      </c>
      <c r="Z198" s="1">
        <f t="shared" si="35"/>
        <v>3.6691998113627722E-2</v>
      </c>
      <c r="AB198" s="1">
        <v>8.2099326799999996</v>
      </c>
      <c r="AC198" s="1">
        <f t="shared" si="36"/>
        <v>2.3159794311111109E-8</v>
      </c>
      <c r="AF198" s="1">
        <v>1.6029764700000001E-8</v>
      </c>
      <c r="AG198" s="1">
        <v>2.22729158E-8</v>
      </c>
      <c r="AH198" s="1">
        <v>2.7173134000000001E-8</v>
      </c>
      <c r="AI198" s="1">
        <v>2.7638759500000001E-8</v>
      </c>
      <c r="AJ198" s="1">
        <v>1.8347061199999998E-8</v>
      </c>
      <c r="AK198" s="1">
        <v>1.3529546E-8</v>
      </c>
      <c r="AL198" s="1">
        <v>2.3171652100000001E-8</v>
      </c>
      <c r="AM198" s="1">
        <v>2.9574262600000002E-8</v>
      </c>
      <c r="AN198" s="1">
        <v>3.0701052899999997E-8</v>
      </c>
    </row>
    <row r="199" spans="1:40" x14ac:dyDescent="0.3">
      <c r="A199" s="1">
        <v>8.2516074600000007</v>
      </c>
      <c r="B199" s="1">
        <v>1.35967063E-8</v>
      </c>
      <c r="C199" s="1">
        <v>8.7442169299999996E-9</v>
      </c>
      <c r="D199" s="1">
        <v>7.8407906900000001E-9</v>
      </c>
      <c r="E199" s="1">
        <v>5.9128519499999997E-9</v>
      </c>
      <c r="F199" s="1">
        <v>3.04544299E-10</v>
      </c>
      <c r="G199" s="1">
        <v>-2.8104892200000001E-9</v>
      </c>
      <c r="H199" s="1">
        <v>-9.1686303700000004E-10</v>
      </c>
      <c r="I199" s="1">
        <v>1.9643002099999998E-9</v>
      </c>
      <c r="J199" s="1">
        <v>-5.5603199799999996E-9</v>
      </c>
      <c r="K199" s="1">
        <v>-7.5239717799999997E-9</v>
      </c>
      <c r="L199" s="1">
        <v>-4.0036089300000004E-9</v>
      </c>
      <c r="M199" s="1">
        <v>-1.87154634E-9</v>
      </c>
      <c r="N199" s="1">
        <v>-2.9319346500000001E-9</v>
      </c>
      <c r="O199" s="1">
        <v>-1.7741810000000001E-9</v>
      </c>
      <c r="P199" s="1">
        <v>2.0678359399999999E-9</v>
      </c>
      <c r="Q199" s="1">
        <v>4.0574645299999999E-9</v>
      </c>
      <c r="S199" s="1">
        <f t="shared" si="28"/>
        <v>0.61034819185550382</v>
      </c>
      <c r="T199" s="1">
        <f t="shared" si="29"/>
        <v>0.31335521750896561</v>
      </c>
      <c r="U199" s="1">
        <f t="shared" si="30"/>
        <v>0.17451971327389695</v>
      </c>
      <c r="V199" s="1">
        <f t="shared" si="31"/>
        <v>0.1243319372570835</v>
      </c>
      <c r="W199" s="1">
        <f t="shared" si="32"/>
        <v>3.8078074776756267E-2</v>
      </c>
      <c r="X199" s="1">
        <f t="shared" si="33"/>
        <v>3.0016803003800899E-2</v>
      </c>
      <c r="Y199" s="1">
        <f t="shared" si="34"/>
        <v>1.0920846164872888E-2</v>
      </c>
      <c r="Z199" s="1">
        <f t="shared" si="35"/>
        <v>4.1653709272512975E-2</v>
      </c>
      <c r="AB199" s="1">
        <v>8.2516074600000007</v>
      </c>
      <c r="AC199" s="1">
        <f t="shared" si="36"/>
        <v>2.2514962188888894E-8</v>
      </c>
      <c r="AF199" s="1">
        <v>1.65770369E-8</v>
      </c>
      <c r="AG199" s="1">
        <v>2.1327594699999999E-8</v>
      </c>
      <c r="AH199" s="1">
        <v>2.5617760200000001E-8</v>
      </c>
      <c r="AI199" s="1">
        <v>2.6790997099999999E-8</v>
      </c>
      <c r="AJ199" s="1">
        <v>1.8662530500000001E-8</v>
      </c>
      <c r="AK199" s="1">
        <v>1.3765351700000001E-8</v>
      </c>
      <c r="AL199" s="1">
        <v>2.2200156E-8</v>
      </c>
      <c r="AM199" s="1">
        <v>2.8262908699999999E-8</v>
      </c>
      <c r="AN199" s="1">
        <v>2.9430323899999999E-8</v>
      </c>
    </row>
    <row r="200" spans="1:40" x14ac:dyDescent="0.3">
      <c r="A200" s="1">
        <v>8.2932822500000007</v>
      </c>
      <c r="B200" s="1">
        <v>1.3936127000000001E-8</v>
      </c>
      <c r="C200" s="1">
        <v>8.3957208099999997E-9</v>
      </c>
      <c r="D200" s="1">
        <v>7.2333220500000002E-9</v>
      </c>
      <c r="E200" s="1">
        <v>5.7408134099999998E-9</v>
      </c>
      <c r="F200" s="1">
        <v>6.3021251200000004E-10</v>
      </c>
      <c r="G200" s="1">
        <v>-2.59973314E-9</v>
      </c>
      <c r="H200" s="1">
        <v>-1.3727361899999999E-9</v>
      </c>
      <c r="I200" s="1">
        <v>1.00124618E-9</v>
      </c>
      <c r="J200" s="1">
        <v>-5.6601749100000001E-9</v>
      </c>
      <c r="K200" s="1">
        <v>-7.8956238699999997E-9</v>
      </c>
      <c r="L200" s="1">
        <v>-4.5641155E-9</v>
      </c>
      <c r="M200" s="1">
        <v>-2.41065559E-9</v>
      </c>
      <c r="N200" s="1">
        <v>-2.8852488699999999E-9</v>
      </c>
      <c r="O200" s="1">
        <v>-8.20330088E-10</v>
      </c>
      <c r="P200" s="1">
        <v>3.3396763699999999E-9</v>
      </c>
      <c r="Q200" s="1">
        <v>4.8617437900000003E-9</v>
      </c>
      <c r="S200" s="1">
        <f t="shared" si="28"/>
        <v>0.6399697968921424</v>
      </c>
      <c r="T200" s="1">
        <f t="shared" si="29"/>
        <v>0.32167735091851396</v>
      </c>
      <c r="U200" s="1">
        <f t="shared" si="30"/>
        <v>0.16150070928542057</v>
      </c>
      <c r="V200" s="1">
        <f t="shared" si="31"/>
        <v>0.11506068136623622</v>
      </c>
      <c r="W200" s="1">
        <f t="shared" si="32"/>
        <v>3.4898323607942108E-2</v>
      </c>
      <c r="X200" s="1">
        <f t="shared" si="33"/>
        <v>2.0138252455691272E-2</v>
      </c>
      <c r="Y200" s="1">
        <f t="shared" si="34"/>
        <v>2.8081764850045245E-2</v>
      </c>
      <c r="Z200" s="1">
        <f t="shared" si="35"/>
        <v>5.0264643191320527E-2</v>
      </c>
      <c r="AB200" s="1">
        <v>8.2932822500000007</v>
      </c>
      <c r="AC200" s="1">
        <f t="shared" si="36"/>
        <v>2.1858099544444444E-8</v>
      </c>
      <c r="AF200" s="1">
        <v>1.7459000800000001E-8</v>
      </c>
      <c r="AG200" s="1">
        <v>2.0249574300000001E-8</v>
      </c>
      <c r="AH200" s="1">
        <v>2.36511928E-8</v>
      </c>
      <c r="AI200" s="1">
        <v>2.5943763000000001E-8</v>
      </c>
      <c r="AJ200" s="1">
        <v>1.9298755299999999E-8</v>
      </c>
      <c r="AK200" s="1">
        <v>1.4314744799999999E-8</v>
      </c>
      <c r="AL200" s="1">
        <v>2.1136762300000001E-8</v>
      </c>
      <c r="AM200" s="1">
        <v>2.6592671E-8</v>
      </c>
      <c r="AN200" s="1">
        <v>2.8076431600000001E-8</v>
      </c>
    </row>
    <row r="201" spans="1:40" x14ac:dyDescent="0.3">
      <c r="A201" s="1">
        <v>8.33495703</v>
      </c>
      <c r="B201" s="1">
        <v>1.41934764E-8</v>
      </c>
      <c r="C201" s="1">
        <v>7.6574761399999993E-9</v>
      </c>
      <c r="D201" s="1">
        <v>5.9575238499999999E-9</v>
      </c>
      <c r="E201" s="1">
        <v>5.0307686100000002E-9</v>
      </c>
      <c r="F201" s="1">
        <v>8.8468348699999999E-10</v>
      </c>
      <c r="G201" s="1">
        <v>-2.1462399600000001E-9</v>
      </c>
      <c r="H201" s="1">
        <v>-1.5563441599999999E-9</v>
      </c>
      <c r="I201" s="1">
        <v>2.1598510000000001E-10</v>
      </c>
      <c r="J201" s="1">
        <v>-5.4743382299999997E-9</v>
      </c>
      <c r="K201" s="1">
        <v>-7.8643390699999995E-9</v>
      </c>
      <c r="L201" s="1">
        <v>-4.7965646400000002E-9</v>
      </c>
      <c r="M201" s="1">
        <v>-2.6987058700000001E-9</v>
      </c>
      <c r="N201" s="1">
        <v>-2.6754950000000002E-9</v>
      </c>
      <c r="O201" s="1">
        <v>1.1132166E-10</v>
      </c>
      <c r="P201" s="1">
        <v>4.4042748900000002E-9</v>
      </c>
      <c r="Q201" s="1">
        <v>5.3671321900000003E-9</v>
      </c>
      <c r="S201" s="1">
        <f t="shared" si="28"/>
        <v>0.66017777089907337</v>
      </c>
      <c r="T201" s="1">
        <f t="shared" si="29"/>
        <v>0.3039187419747999</v>
      </c>
      <c r="U201" s="1">
        <f t="shared" si="30"/>
        <v>0.12578504537751803</v>
      </c>
      <c r="V201" s="1">
        <f t="shared" si="31"/>
        <v>8.8081134092028876E-2</v>
      </c>
      <c r="W201" s="1">
        <f t="shared" si="32"/>
        <v>2.8783834882648258E-2</v>
      </c>
      <c r="X201" s="1">
        <f t="shared" si="33"/>
        <v>1.2502356666224542E-2</v>
      </c>
      <c r="Y201" s="1">
        <f t="shared" si="34"/>
        <v>4.7842419844800331E-2</v>
      </c>
      <c r="Z201" s="1">
        <f t="shared" si="35"/>
        <v>5.8372135436713483E-2</v>
      </c>
      <c r="AB201" s="1">
        <v>8.33495703</v>
      </c>
      <c r="AC201" s="1">
        <f t="shared" si="36"/>
        <v>2.118792262222222E-8</v>
      </c>
      <c r="AF201" s="1">
        <v>1.8449358299999999E-8</v>
      </c>
      <c r="AG201" s="1">
        <v>1.9000483E-8</v>
      </c>
      <c r="AH201" s="1">
        <v>2.1487871799999999E-8</v>
      </c>
      <c r="AI201" s="1">
        <v>2.5208039900000001E-8</v>
      </c>
      <c r="AJ201" s="1">
        <v>2.0055898999999999E-8</v>
      </c>
      <c r="AK201" s="1">
        <v>1.49534673E-8</v>
      </c>
      <c r="AL201" s="1">
        <v>2.00239717E-8</v>
      </c>
      <c r="AM201" s="1">
        <v>2.47204998E-8</v>
      </c>
      <c r="AN201" s="1">
        <v>2.67917128E-8</v>
      </c>
    </row>
    <row r="202" spans="1:40" x14ac:dyDescent="0.3">
      <c r="A202" s="1">
        <v>8.3766318200000001</v>
      </c>
      <c r="B202" s="1">
        <v>1.42237968E-8</v>
      </c>
      <c r="C202" s="1">
        <v>6.5051702700000004E-9</v>
      </c>
      <c r="D202" s="1">
        <v>4.0829819000000001E-9</v>
      </c>
      <c r="E202" s="1">
        <v>3.8059770899999998E-9</v>
      </c>
      <c r="F202" s="1">
        <v>9.9509407499999998E-10</v>
      </c>
      <c r="G202" s="1">
        <v>-1.5065835599999999E-9</v>
      </c>
      <c r="H202" s="1">
        <v>-1.4220990200000001E-9</v>
      </c>
      <c r="I202" s="1">
        <v>-3.2044418500000001E-10</v>
      </c>
      <c r="J202" s="1">
        <v>-5.0479200299999996E-9</v>
      </c>
      <c r="K202" s="1">
        <v>-7.45619388E-9</v>
      </c>
      <c r="L202" s="1">
        <v>-4.6852089200000004E-9</v>
      </c>
      <c r="M202" s="1">
        <v>-2.6885377599999998E-9</v>
      </c>
      <c r="N202" s="1">
        <v>-2.2880787800000002E-9</v>
      </c>
      <c r="O202" s="1">
        <v>9.5785857000000008E-10</v>
      </c>
      <c r="P202" s="1">
        <v>5.1699677499999998E-9</v>
      </c>
      <c r="Q202" s="1">
        <v>5.5043831700000002E-9</v>
      </c>
      <c r="S202" s="1">
        <f t="shared" si="28"/>
        <v>0.6695332610697311</v>
      </c>
      <c r="T202" s="1">
        <f t="shared" si="29"/>
        <v>0.26120322298367848</v>
      </c>
      <c r="U202" s="1">
        <f t="shared" si="30"/>
        <v>8.078087286801966E-2</v>
      </c>
      <c r="V202" s="1">
        <f t="shared" si="31"/>
        <v>5.3909854242158654E-2</v>
      </c>
      <c r="W202" s="1">
        <f t="shared" si="32"/>
        <v>2.070605578963049E-2</v>
      </c>
      <c r="X202" s="1">
        <f t="shared" si="33"/>
        <v>8.676753710702121E-3</v>
      </c>
      <c r="Y202" s="1">
        <f t="shared" si="34"/>
        <v>6.4954310506150123E-2</v>
      </c>
      <c r="Z202" s="1">
        <f t="shared" si="35"/>
        <v>6.1164908788695016E-2</v>
      </c>
      <c r="AB202" s="1">
        <v>8.3766318200000001</v>
      </c>
      <c r="AC202" s="1">
        <f t="shared" si="36"/>
        <v>2.0544732155555556E-8</v>
      </c>
      <c r="AF202" s="1">
        <v>1.9351298000000001E-8</v>
      </c>
      <c r="AG202" s="1">
        <v>1.7581966299999999E-8</v>
      </c>
      <c r="AH202" s="1">
        <v>1.9370801400000001E-8</v>
      </c>
      <c r="AI202" s="1">
        <v>2.4706729499999999E-8</v>
      </c>
      <c r="AJ202" s="1">
        <v>2.08139982E-8</v>
      </c>
      <c r="AK202" s="1">
        <v>1.5537027099999999E-8</v>
      </c>
      <c r="AL202" s="1">
        <v>1.8982517499999999E-8</v>
      </c>
      <c r="AM202" s="1">
        <v>2.2873564699999999E-8</v>
      </c>
      <c r="AN202" s="1">
        <v>2.5684686699999999E-8</v>
      </c>
    </row>
    <row r="203" spans="1:40" x14ac:dyDescent="0.3">
      <c r="A203" s="1">
        <v>8.4183065999999993</v>
      </c>
      <c r="B203" s="1">
        <v>1.39586163E-8</v>
      </c>
      <c r="C203" s="1">
        <v>5.02380754E-9</v>
      </c>
      <c r="D203" s="1">
        <v>1.81966726E-9</v>
      </c>
      <c r="E203" s="1">
        <v>2.21176014E-9</v>
      </c>
      <c r="F203" s="1">
        <v>9.4243584099999992E-10</v>
      </c>
      <c r="G203" s="1">
        <v>-7.5831244499999997E-10</v>
      </c>
      <c r="H203" s="1">
        <v>-9.934561880000001E-10</v>
      </c>
      <c r="I203" s="1">
        <v>-5.9157289599999997E-10</v>
      </c>
      <c r="J203" s="1">
        <v>-4.4369154999999998E-9</v>
      </c>
      <c r="K203" s="1">
        <v>-6.7303108100000002E-9</v>
      </c>
      <c r="L203" s="1">
        <v>-4.2691364100000003E-9</v>
      </c>
      <c r="M203" s="1">
        <v>-2.40962468E-9</v>
      </c>
      <c r="N203" s="1">
        <v>-1.7819040100000001E-9</v>
      </c>
      <c r="O203" s="1">
        <v>1.61703768E-9</v>
      </c>
      <c r="P203" s="1">
        <v>5.5401408600000004E-9</v>
      </c>
      <c r="Q203" s="1">
        <v>5.2314223499999996E-9</v>
      </c>
      <c r="S203" s="1">
        <f t="shared" si="28"/>
        <v>0.66772984633668964</v>
      </c>
      <c r="T203" s="1">
        <f t="shared" si="29"/>
        <v>0.20111341732205099</v>
      </c>
      <c r="U203" s="1">
        <f t="shared" si="30"/>
        <v>4.3887573864935296E-2</v>
      </c>
      <c r="V203" s="1">
        <f t="shared" si="31"/>
        <v>2.4839707872566237E-2</v>
      </c>
      <c r="W203" s="1">
        <f t="shared" si="32"/>
        <v>1.2678247758846252E-2</v>
      </c>
      <c r="X203" s="1">
        <f t="shared" si="33"/>
        <v>8.766345085003166E-3</v>
      </c>
      <c r="Y203" s="1">
        <f t="shared" si="34"/>
        <v>7.4307292778695189E-2</v>
      </c>
      <c r="Z203" s="1">
        <f t="shared" si="35"/>
        <v>5.5834285410321184E-2</v>
      </c>
      <c r="AB203" s="1">
        <v>8.4183065999999993</v>
      </c>
      <c r="AC203" s="1">
        <f t="shared" si="36"/>
        <v>1.9985679255555556E-8</v>
      </c>
      <c r="AF203" s="1">
        <v>2.0022450899999999E-8</v>
      </c>
      <c r="AG203" s="1">
        <v>1.6046058199999999E-8</v>
      </c>
      <c r="AH203" s="1">
        <v>1.7516642100000001E-8</v>
      </c>
      <c r="AI203" s="1">
        <v>2.45087207E-8</v>
      </c>
      <c r="AJ203" s="1">
        <v>2.1510273700000002E-8</v>
      </c>
      <c r="AK203" s="1">
        <v>1.60069873E-8</v>
      </c>
      <c r="AL203" s="1">
        <v>1.8173319999999999E-8</v>
      </c>
      <c r="AM203" s="1">
        <v>2.12930604E-8</v>
      </c>
      <c r="AN203" s="1">
        <v>2.4793599999999998E-8</v>
      </c>
    </row>
    <row r="204" spans="1:40" x14ac:dyDescent="0.3">
      <c r="A204" s="1">
        <v>8.4599813899999994</v>
      </c>
      <c r="B204" s="1">
        <v>1.34128014E-8</v>
      </c>
      <c r="C204" s="1">
        <v>3.39487063E-9</v>
      </c>
      <c r="D204" s="1">
        <v>-5.2036306099999998E-10</v>
      </c>
      <c r="E204" s="1">
        <v>4.8544298100000001E-10</v>
      </c>
      <c r="F204" s="1">
        <v>7.6518720400000004E-10</v>
      </c>
      <c r="G204" s="1">
        <v>2.0955243199999998E-11</v>
      </c>
      <c r="H204" s="1">
        <v>-3.4908087600000001E-10</v>
      </c>
      <c r="I204" s="1">
        <v>-6.3001210999999997E-10</v>
      </c>
      <c r="J204" s="1">
        <v>-3.7038476699999999E-9</v>
      </c>
      <c r="K204" s="1">
        <v>-5.7686984699999997E-9</v>
      </c>
      <c r="L204" s="1">
        <v>-3.6221115899999999E-9</v>
      </c>
      <c r="M204" s="1">
        <v>-1.9399789499999998E-9</v>
      </c>
      <c r="N204" s="1">
        <v>-1.25585349E-9</v>
      </c>
      <c r="O204" s="1">
        <v>1.98432645E-9</v>
      </c>
      <c r="P204" s="1">
        <v>5.4462819400000003E-9</v>
      </c>
      <c r="Q204" s="1">
        <v>4.5561734600000001E-9</v>
      </c>
      <c r="S204" s="1">
        <f t="shared" si="28"/>
        <v>0.65540023831805538</v>
      </c>
      <c r="T204" s="1">
        <f t="shared" si="29"/>
        <v>0.13671746316527703</v>
      </c>
      <c r="U204" s="1">
        <f t="shared" si="30"/>
        <v>2.6718410058496889E-2</v>
      </c>
      <c r="V204" s="1">
        <f t="shared" si="31"/>
        <v>8.876525977766744E-3</v>
      </c>
      <c r="W204" s="1">
        <f t="shared" si="32"/>
        <v>6.479911715682669E-3</v>
      </c>
      <c r="X204" s="1">
        <f t="shared" si="33"/>
        <v>1.088428988570031E-2</v>
      </c>
      <c r="Y204" s="1">
        <f t="shared" si="34"/>
        <v>7.2421360068392282E-2</v>
      </c>
      <c r="Z204" s="1">
        <f t="shared" si="35"/>
        <v>4.3097956436058231E-2</v>
      </c>
      <c r="AB204" s="1">
        <v>8.4599813899999994</v>
      </c>
      <c r="AC204" s="1">
        <f t="shared" si="36"/>
        <v>1.955650823333333E-8</v>
      </c>
      <c r="AF204" s="1">
        <v>2.0385997800000001E-8</v>
      </c>
      <c r="AG204" s="1">
        <v>1.44915729E-8</v>
      </c>
      <c r="AH204" s="1">
        <v>1.6075015799999998E-8</v>
      </c>
      <c r="AI204" s="1">
        <v>2.45840392E-8</v>
      </c>
      <c r="AJ204" s="1">
        <v>2.2100149600000001E-8</v>
      </c>
      <c r="AK204" s="1">
        <v>1.6371598699999999E-8</v>
      </c>
      <c r="AL204" s="1">
        <v>1.77477213E-8</v>
      </c>
      <c r="AM204" s="1">
        <v>2.0173539600000001E-8</v>
      </c>
      <c r="AN204" s="1">
        <v>2.4078939200000001E-8</v>
      </c>
    </row>
    <row r="205" spans="1:40" x14ac:dyDescent="0.3">
      <c r="A205" s="1">
        <v>8.5016561700000004</v>
      </c>
      <c r="B205" s="1">
        <v>1.26717009E-8</v>
      </c>
      <c r="C205" s="1">
        <v>1.8574811199999999E-9</v>
      </c>
      <c r="D205" s="1">
        <v>-2.5874487600000001E-9</v>
      </c>
      <c r="E205" s="1">
        <v>-1.09653479E-9</v>
      </c>
      <c r="F205" s="1">
        <v>5.4465815199999998E-10</v>
      </c>
      <c r="G205" s="1">
        <v>7.6610791200000004E-10</v>
      </c>
      <c r="H205" s="1">
        <v>3.9616821200000002E-10</v>
      </c>
      <c r="I205" s="1">
        <v>-5.0643068599999997E-10</v>
      </c>
      <c r="J205" s="1">
        <v>-2.9153888499999998E-9</v>
      </c>
      <c r="K205" s="1">
        <v>-4.6652513300000001E-9</v>
      </c>
      <c r="L205" s="1">
        <v>-2.8295581000000001E-9</v>
      </c>
      <c r="M205" s="1">
        <v>-1.3721357500000001E-9</v>
      </c>
      <c r="N205" s="1">
        <v>-8.0901895699999995E-10</v>
      </c>
      <c r="O205" s="1">
        <v>1.99187449E-9</v>
      </c>
      <c r="P205" s="1">
        <v>4.8788849699999996E-9</v>
      </c>
      <c r="Q205" s="1">
        <v>3.5497798599999999E-9</v>
      </c>
      <c r="S205" s="1">
        <f t="shared" si="28"/>
        <v>0.63425788834742747</v>
      </c>
      <c r="T205" s="1">
        <f t="shared" si="29"/>
        <v>8.1677900663288866E-2</v>
      </c>
      <c r="U205" s="1">
        <f t="shared" si="30"/>
        <v>2.9019355531762478E-2</v>
      </c>
      <c r="V205" s="1">
        <f t="shared" si="31"/>
        <v>6.7044672958207511E-3</v>
      </c>
      <c r="W205" s="1">
        <f t="shared" si="32"/>
        <v>2.7924986991216092E-3</v>
      </c>
      <c r="X205" s="1">
        <f t="shared" si="33"/>
        <v>1.2524375381333079E-2</v>
      </c>
      <c r="Y205" s="1">
        <f t="shared" si="34"/>
        <v>5.9791297429558694E-2</v>
      </c>
      <c r="Z205" s="1">
        <f t="shared" si="35"/>
        <v>2.6850958005954256E-2</v>
      </c>
      <c r="AB205" s="1">
        <v>8.5016561700000004</v>
      </c>
      <c r="AC205" s="1">
        <f t="shared" si="36"/>
        <v>1.9270895244444441E-8</v>
      </c>
      <c r="AF205" s="1">
        <v>2.0429467099999999E-8</v>
      </c>
      <c r="AG205" s="1">
        <v>1.30481061E-8</v>
      </c>
      <c r="AH205" s="1">
        <v>1.5111028600000001E-8</v>
      </c>
      <c r="AI205" s="1">
        <v>2.47976569E-8</v>
      </c>
      <c r="AJ205" s="1">
        <v>2.2524454100000001E-8</v>
      </c>
      <c r="AK205" s="1">
        <v>1.6672682000000001E-8</v>
      </c>
      <c r="AL205" s="1">
        <v>1.78002537E-8</v>
      </c>
      <c r="AM205" s="1">
        <v>1.9615540400000001E-8</v>
      </c>
      <c r="AN205" s="1">
        <v>2.3438868299999998E-8</v>
      </c>
    </row>
    <row r="206" spans="1:40" x14ac:dyDescent="0.3">
      <c r="A206" s="1">
        <v>8.5433309600000005</v>
      </c>
      <c r="B206" s="1">
        <v>1.18648056E-8</v>
      </c>
      <c r="C206" s="1">
        <v>6.5437431800000001E-10</v>
      </c>
      <c r="D206" s="1">
        <v>-4.0690730300000004E-9</v>
      </c>
      <c r="E206" s="1">
        <v>-2.2805537100000001E-9</v>
      </c>
      <c r="F206" s="1">
        <v>3.77132569E-10</v>
      </c>
      <c r="G206" s="1">
        <v>1.4262204299999999E-9</v>
      </c>
      <c r="H206" s="1">
        <v>1.1105479E-9</v>
      </c>
      <c r="I206" s="1">
        <v>-3.1481472299999999E-10</v>
      </c>
      <c r="J206" s="1">
        <v>-2.1392721E-9</v>
      </c>
      <c r="K206" s="1">
        <v>-3.5147701299999998E-9</v>
      </c>
      <c r="L206" s="1">
        <v>-1.9702651199999998E-9</v>
      </c>
      <c r="M206" s="1">
        <v>-7.8635354900000003E-10</v>
      </c>
      <c r="N206" s="1">
        <v>-5.0981588499999997E-10</v>
      </c>
      <c r="O206" s="1">
        <v>1.6353153100000001E-9</v>
      </c>
      <c r="P206" s="1">
        <v>3.9049947099999999E-9</v>
      </c>
      <c r="Q206" s="1">
        <v>2.3443575400000002E-9</v>
      </c>
      <c r="S206" s="1">
        <f t="shared" si="28"/>
        <v>0.60725843151995318</v>
      </c>
      <c r="T206" s="1">
        <f t="shared" si="29"/>
        <v>4.3316571906632094E-2</v>
      </c>
      <c r="U206" s="1">
        <f t="shared" si="30"/>
        <v>4.0575863475627208E-2</v>
      </c>
      <c r="V206" s="1">
        <f t="shared" si="31"/>
        <v>1.2695332891244606E-2</v>
      </c>
      <c r="W206" s="1">
        <f t="shared" si="32"/>
        <v>1.1747358004199548E-3</v>
      </c>
      <c r="X206" s="1">
        <f t="shared" si="33"/>
        <v>1.2715815303291739E-2</v>
      </c>
      <c r="Y206" s="1">
        <f t="shared" si="34"/>
        <v>4.163426270424548E-2</v>
      </c>
      <c r="Z206" s="1">
        <f t="shared" si="35"/>
        <v>1.2181785170051161E-2</v>
      </c>
      <c r="AB206" s="1">
        <v>8.5433309600000005</v>
      </c>
      <c r="AC206" s="1">
        <f t="shared" si="36"/>
        <v>1.9104076822222222E-8</v>
      </c>
      <c r="AF206" s="1">
        <v>2.0194285699999999E-8</v>
      </c>
      <c r="AG206" s="1">
        <v>1.18525904E-8</v>
      </c>
      <c r="AH206" s="1">
        <v>1.46120095E-8</v>
      </c>
      <c r="AI206" s="1">
        <v>2.4944209799999999E-8</v>
      </c>
      <c r="AJ206" s="1">
        <v>2.2698463000000001E-8</v>
      </c>
      <c r="AK206" s="1">
        <v>1.69515682E-8</v>
      </c>
      <c r="AL206" s="1">
        <v>1.83356806E-8</v>
      </c>
      <c r="AM206" s="1">
        <v>1.9603718099999999E-8</v>
      </c>
      <c r="AN206" s="1">
        <v>2.27441661E-8</v>
      </c>
    </row>
    <row r="207" spans="1:40" x14ac:dyDescent="0.3">
      <c r="A207" s="1">
        <v>8.5850057399999997</v>
      </c>
      <c r="B207" s="1">
        <v>1.11339421E-8</v>
      </c>
      <c r="C207" s="1">
        <v>-2.2673294099999999E-11</v>
      </c>
      <c r="D207" s="1">
        <v>-4.7559685600000003E-9</v>
      </c>
      <c r="E207" s="1">
        <v>-2.8907455799999999E-9</v>
      </c>
      <c r="F207" s="1">
        <v>3.41992912E-10</v>
      </c>
      <c r="G207" s="1">
        <v>1.95820205E-9</v>
      </c>
      <c r="H207" s="1">
        <v>1.66347546E-9</v>
      </c>
      <c r="I207" s="1">
        <v>-1.5465427300000001E-10</v>
      </c>
      <c r="J207" s="1">
        <v>-1.4385722699999999E-9</v>
      </c>
      <c r="K207" s="1">
        <v>-2.4027350700000001E-9</v>
      </c>
      <c r="L207" s="1">
        <v>-1.1069714299999999E-9</v>
      </c>
      <c r="M207" s="1">
        <v>-2.3832996499999999E-10</v>
      </c>
      <c r="N207" s="1">
        <v>-3.82954332E-10</v>
      </c>
      <c r="O207" s="1">
        <v>9.7961818800000009E-10</v>
      </c>
      <c r="P207" s="1">
        <v>2.6652149399999998E-9</v>
      </c>
      <c r="Q207" s="1">
        <v>1.11378287E-9</v>
      </c>
      <c r="S207" s="1">
        <f t="shared" si="28"/>
        <v>0.57857665417618254</v>
      </c>
      <c r="T207" s="1">
        <f t="shared" si="29"/>
        <v>2.0135556802426565E-2</v>
      </c>
      <c r="U207" s="1">
        <f t="shared" si="30"/>
        <v>4.8639619425943616E-2</v>
      </c>
      <c r="V207" s="1">
        <f t="shared" si="31"/>
        <v>1.8901729264502287E-2</v>
      </c>
      <c r="W207" s="1">
        <f t="shared" si="32"/>
        <v>7.7457013460641383E-4</v>
      </c>
      <c r="X207" s="1">
        <f t="shared" si="33"/>
        <v>1.2599466665547066E-2</v>
      </c>
      <c r="Y207" s="1">
        <f t="shared" si="34"/>
        <v>2.4959441360475721E-2</v>
      </c>
      <c r="Z207" s="1">
        <f t="shared" si="35"/>
        <v>2.9243557328231776E-3</v>
      </c>
      <c r="AB207" s="1">
        <v>8.5850057399999997</v>
      </c>
      <c r="AC207" s="1">
        <f t="shared" si="36"/>
        <v>1.9000994999999998E-8</v>
      </c>
      <c r="AF207" s="1">
        <v>1.9759336300000001E-8</v>
      </c>
      <c r="AG207" s="1">
        <v>1.1024401E-8</v>
      </c>
      <c r="AH207" s="1">
        <v>1.45115716E-8</v>
      </c>
      <c r="AI207" s="1">
        <v>2.48100668E-8</v>
      </c>
      <c r="AJ207" s="1">
        <v>2.2526198100000001E-8</v>
      </c>
      <c r="AK207" s="1">
        <v>1.7223999599999999E-8</v>
      </c>
      <c r="AL207" s="1">
        <v>1.9257161499999999E-8</v>
      </c>
      <c r="AM207" s="1">
        <v>2.0013953000000001E-8</v>
      </c>
      <c r="AN207" s="1">
        <v>2.1882267100000001E-8</v>
      </c>
    </row>
    <row r="208" spans="1:40" x14ac:dyDescent="0.3">
      <c r="A208" s="1">
        <v>8.6266805299999998</v>
      </c>
      <c r="B208" s="1">
        <v>1.0603208699999999E-8</v>
      </c>
      <c r="C208" s="1">
        <v>-7.4079851599999996E-11</v>
      </c>
      <c r="D208" s="1">
        <v>-4.58319901E-9</v>
      </c>
      <c r="E208" s="1">
        <v>-2.8632580500000001E-9</v>
      </c>
      <c r="F208" s="1">
        <v>4.7607925699999995E-10</v>
      </c>
      <c r="G208" s="1">
        <v>2.3189637200000001E-9</v>
      </c>
      <c r="H208" s="1">
        <v>1.9431287200000002E-9</v>
      </c>
      <c r="I208" s="1">
        <v>-1.10835898E-10</v>
      </c>
      <c r="J208" s="1">
        <v>-8.6343293999999995E-10</v>
      </c>
      <c r="K208" s="1">
        <v>-1.3968314599999999E-9</v>
      </c>
      <c r="L208" s="1">
        <v>-2.8588375000000001E-10</v>
      </c>
      <c r="M208" s="1">
        <v>2.3874056399999998E-10</v>
      </c>
      <c r="N208" s="1">
        <v>-4.1466066099999998E-10</v>
      </c>
      <c r="O208" s="1">
        <v>1.4326684599999999E-10</v>
      </c>
      <c r="P208" s="1">
        <v>1.34946825E-9</v>
      </c>
      <c r="Q208" s="1">
        <v>4.1034666900000002E-11</v>
      </c>
      <c r="S208" s="1">
        <f t="shared" si="28"/>
        <v>0.5531694006104273</v>
      </c>
      <c r="T208" s="1">
        <f t="shared" si="29"/>
        <v>6.9157623128726147E-3</v>
      </c>
      <c r="U208" s="1">
        <f t="shared" si="30"/>
        <v>4.5260885354265638E-2</v>
      </c>
      <c r="V208" s="1">
        <f t="shared" si="31"/>
        <v>1.9582993697564628E-2</v>
      </c>
      <c r="W208" s="1">
        <f t="shared" si="32"/>
        <v>1.1870728514895513E-3</v>
      </c>
      <c r="X208" s="1">
        <f t="shared" si="33"/>
        <v>1.3782216906871774E-2</v>
      </c>
      <c r="Y208" s="1">
        <f t="shared" si="34"/>
        <v>1.4104428463710454E-2</v>
      </c>
      <c r="Z208" s="1">
        <f t="shared" si="35"/>
        <v>3.4944493698215904E-5</v>
      </c>
      <c r="AB208" s="1">
        <v>8.6266805299999998</v>
      </c>
      <c r="AC208" s="1">
        <f t="shared" si="36"/>
        <v>1.8893576333333333E-8</v>
      </c>
      <c r="AF208" s="1">
        <v>1.9221283400000002E-8</v>
      </c>
      <c r="AG208" s="1">
        <v>1.0643988900000001E-8</v>
      </c>
      <c r="AH208" s="1">
        <v>1.47192394E-8</v>
      </c>
      <c r="AI208" s="1">
        <v>2.4239211499999999E-8</v>
      </c>
      <c r="AJ208" s="1">
        <v>2.19315049E-8</v>
      </c>
      <c r="AK208" s="1">
        <v>1.74691594E-8</v>
      </c>
      <c r="AL208" s="1">
        <v>2.03770317E-8</v>
      </c>
      <c r="AM208" s="1">
        <v>2.0644434100000001E-8</v>
      </c>
      <c r="AN208" s="1">
        <v>2.0796333699999999E-8</v>
      </c>
    </row>
    <row r="209" spans="1:40" x14ac:dyDescent="0.3">
      <c r="A209" s="1">
        <v>8.6683553100000008</v>
      </c>
      <c r="B209" s="1">
        <v>1.0355571599999999E-8</v>
      </c>
      <c r="C209" s="1">
        <v>4.8890500899999998E-10</v>
      </c>
      <c r="D209" s="1">
        <v>-3.6369838299999999E-9</v>
      </c>
      <c r="E209" s="1">
        <v>-2.2523733400000001E-9</v>
      </c>
      <c r="F209" s="1">
        <v>7.6226548700000003E-10</v>
      </c>
      <c r="G209" s="1">
        <v>2.4630227599999999E-9</v>
      </c>
      <c r="H209" s="1">
        <v>1.8744517599999999E-9</v>
      </c>
      <c r="I209" s="1">
        <v>-2.3361605600000001E-10</v>
      </c>
      <c r="J209" s="1">
        <v>-4.4241868699999998E-10</v>
      </c>
      <c r="K209" s="1">
        <v>-5.4146242099999998E-10</v>
      </c>
      <c r="L209" s="1">
        <v>4.5804359200000001E-10</v>
      </c>
      <c r="M209" s="1">
        <v>6.2382648799999999E-10</v>
      </c>
      <c r="N209" s="1">
        <v>-5.6930575899999996E-10</v>
      </c>
      <c r="O209" s="1">
        <v>-7.3234746099999996E-10</v>
      </c>
      <c r="P209" s="1">
        <v>1.5758839299999999E-10</v>
      </c>
      <c r="Q209" s="1">
        <v>-7.2013791499999997E-10</v>
      </c>
      <c r="S209" s="1">
        <f t="shared" si="28"/>
        <v>0.53577006449467013</v>
      </c>
      <c r="T209" s="1">
        <f t="shared" si="29"/>
        <v>1.8819615138656982E-3</v>
      </c>
      <c r="U209" s="1">
        <f t="shared" si="30"/>
        <v>3.1044559718682807E-2</v>
      </c>
      <c r="V209" s="1">
        <f t="shared" si="31"/>
        <v>1.4001931505965815E-2</v>
      </c>
      <c r="W209" s="1">
        <f t="shared" si="32"/>
        <v>2.7488661744254879E-3</v>
      </c>
      <c r="X209" s="1">
        <f t="shared" si="33"/>
        <v>1.6486228664608839E-2</v>
      </c>
      <c r="Y209" s="1">
        <f t="shared" si="34"/>
        <v>8.9125534942710149E-3</v>
      </c>
      <c r="Z209" s="1">
        <f t="shared" si="35"/>
        <v>1.5735116726222527E-3</v>
      </c>
      <c r="AB209" s="1">
        <v>8.6683553100000008</v>
      </c>
      <c r="AC209" s="1">
        <f t="shared" si="36"/>
        <v>1.8719181366666668E-8</v>
      </c>
      <c r="AF209" s="1">
        <v>1.8674018000000001E-8</v>
      </c>
      <c r="AG209" s="1">
        <v>1.0738012400000001E-8</v>
      </c>
      <c r="AH209" s="1">
        <v>1.51437783E-8</v>
      </c>
      <c r="AI209" s="1">
        <v>2.3178949799999999E-8</v>
      </c>
      <c r="AJ209" s="1">
        <v>2.0890720399999998E-8</v>
      </c>
      <c r="AK209" s="1">
        <v>1.7633271299999999E-8</v>
      </c>
      <c r="AL209" s="1">
        <v>2.1447168600000001E-8</v>
      </c>
      <c r="AM209" s="1">
        <v>2.12602043E-8</v>
      </c>
      <c r="AN209" s="1">
        <v>1.95065092E-8</v>
      </c>
    </row>
    <row r="210" spans="1:40" x14ac:dyDescent="0.3">
      <c r="A210" s="1">
        <v>8.7100301000000009</v>
      </c>
      <c r="B210" s="1">
        <v>1.04186192E-8</v>
      </c>
      <c r="C210" s="1">
        <v>1.5507778E-9</v>
      </c>
      <c r="D210" s="1">
        <v>-2.1275089799999998E-9</v>
      </c>
      <c r="E210" s="1">
        <v>-1.2089944899999999E-9</v>
      </c>
      <c r="F210" s="1">
        <v>1.13544155E-9</v>
      </c>
      <c r="G210" s="1">
        <v>2.3494214700000001E-9</v>
      </c>
      <c r="H210" s="1">
        <v>1.4362164499999999E-9</v>
      </c>
      <c r="I210" s="1">
        <v>-5.2317232200000005E-10</v>
      </c>
      <c r="J210" s="1">
        <v>-1.76781241E-10</v>
      </c>
      <c r="K210" s="1">
        <v>1.4373397400000001E-10</v>
      </c>
      <c r="L210" s="1">
        <v>1.09465917E-9</v>
      </c>
      <c r="M210" s="1">
        <v>8.976938E-10</v>
      </c>
      <c r="N210" s="1">
        <v>-8.0745226699999998E-10</v>
      </c>
      <c r="O210" s="1">
        <v>-1.51704952E-9</v>
      </c>
      <c r="P210" s="1">
        <v>-7.4427945699999998E-10</v>
      </c>
      <c r="Q210" s="1">
        <v>-1.0792273E-9</v>
      </c>
      <c r="S210" s="1">
        <f t="shared" si="28"/>
        <v>0.52955674314949719</v>
      </c>
      <c r="T210" s="1">
        <f t="shared" si="29"/>
        <v>8.4919907235168172E-3</v>
      </c>
      <c r="U210" s="1">
        <f t="shared" si="30"/>
        <v>1.4509540294595233E-2</v>
      </c>
      <c r="V210" s="1">
        <f t="shared" si="31"/>
        <v>6.40851303643714E-3</v>
      </c>
      <c r="W210" s="1">
        <f t="shared" si="32"/>
        <v>6.0483176583676947E-3</v>
      </c>
      <c r="X210" s="1">
        <f t="shared" si="33"/>
        <v>1.9366143580614066E-2</v>
      </c>
      <c r="Y210" s="1">
        <f t="shared" si="34"/>
        <v>6.6478625121400821E-3</v>
      </c>
      <c r="Z210" s="1">
        <f t="shared" si="35"/>
        <v>4.367533603102716E-3</v>
      </c>
      <c r="AB210" s="1">
        <v>8.7100301000000009</v>
      </c>
      <c r="AC210" s="1">
        <f t="shared" si="36"/>
        <v>1.8433340888888888E-8</v>
      </c>
      <c r="AF210" s="1">
        <v>1.8189686399999999E-8</v>
      </c>
      <c r="AG210" s="1">
        <v>1.12721727E-8</v>
      </c>
      <c r="AH210" s="1">
        <v>1.570288E-8</v>
      </c>
      <c r="AI210" s="1">
        <v>2.16902344E-8</v>
      </c>
      <c r="AJ210" s="1">
        <v>1.9452211999999999E-8</v>
      </c>
      <c r="AK210" s="1">
        <v>1.7644606299999999E-8</v>
      </c>
      <c r="AL210" s="1">
        <v>2.22027194E-8</v>
      </c>
      <c r="AM210" s="1">
        <v>2.1639222299999999E-8</v>
      </c>
      <c r="AN210" s="1">
        <v>1.8106334499999999E-8</v>
      </c>
    </row>
    <row r="211" spans="1:40" x14ac:dyDescent="0.3">
      <c r="A211" s="1">
        <v>8.7517048800000001</v>
      </c>
      <c r="B211" s="1">
        <v>1.0760293599999999E-8</v>
      </c>
      <c r="C211" s="1">
        <v>2.9197072400000002E-9</v>
      </c>
      <c r="D211" s="1">
        <v>-3.3683666800000001E-10</v>
      </c>
      <c r="E211" s="1">
        <v>6.0650977200000001E-11</v>
      </c>
      <c r="F211" s="1">
        <v>1.5034180700000001E-9</v>
      </c>
      <c r="G211" s="1">
        <v>1.9568102099999999E-9</v>
      </c>
      <c r="H211" s="1">
        <v>6.7287117300000005E-10</v>
      </c>
      <c r="I211" s="1">
        <v>-9.2432042100000002E-10</v>
      </c>
      <c r="J211" s="1">
        <v>-4.0466020800000001E-11</v>
      </c>
      <c r="K211" s="1">
        <v>6.6115037200000002E-10</v>
      </c>
      <c r="L211" s="1">
        <v>1.5950404199999999E-9</v>
      </c>
      <c r="M211" s="1">
        <v>1.0389787900000001E-9</v>
      </c>
      <c r="N211" s="1">
        <v>-1.0970109299999999E-9</v>
      </c>
      <c r="O211" s="1">
        <v>-2.11842514E-9</v>
      </c>
      <c r="P211" s="1">
        <v>-1.259099E-9</v>
      </c>
      <c r="Q211" s="1">
        <v>-1.02923506E-9</v>
      </c>
      <c r="S211" s="1">
        <f t="shared" si="28"/>
        <v>0.53515502366529433</v>
      </c>
      <c r="T211" s="1">
        <f t="shared" si="29"/>
        <v>3.0844628712796095E-2</v>
      </c>
      <c r="U211" s="1">
        <f t="shared" si="30"/>
        <v>7.4928781948114453E-3</v>
      </c>
      <c r="V211" s="1">
        <f t="shared" si="31"/>
        <v>3.4304339598955876E-3</v>
      </c>
      <c r="W211" s="1">
        <f t="shared" si="32"/>
        <v>1.1158469346712396E-2</v>
      </c>
      <c r="X211" s="1">
        <f t="shared" si="33"/>
        <v>2.0843607377175756E-2</v>
      </c>
      <c r="Y211" s="1">
        <f t="shared" si="34"/>
        <v>5.2971471780323114E-3</v>
      </c>
      <c r="Z211" s="1">
        <f t="shared" si="35"/>
        <v>6.4225357902489913E-3</v>
      </c>
      <c r="AB211" s="1">
        <v>8.7517048800000001</v>
      </c>
      <c r="AC211" s="1">
        <f t="shared" si="36"/>
        <v>1.8013602488888886E-8</v>
      </c>
      <c r="AF211" s="1">
        <v>1.7804257000000001E-8</v>
      </c>
      <c r="AG211" s="1">
        <v>1.21520885E-8</v>
      </c>
      <c r="AH211" s="1">
        <v>1.6318954800000001E-8</v>
      </c>
      <c r="AI211" s="1">
        <v>1.9921369599999999E-8</v>
      </c>
      <c r="AJ211" s="1">
        <v>1.77344563E-8</v>
      </c>
      <c r="AK211" s="1">
        <v>1.7434586400000001E-8</v>
      </c>
      <c r="AL211" s="1">
        <v>2.2410995700000002E-8</v>
      </c>
      <c r="AM211" s="1">
        <v>2.1610090799999999E-8</v>
      </c>
      <c r="AN211" s="1">
        <v>1.6735623299999999E-8</v>
      </c>
    </row>
    <row r="212" spans="1:40" x14ac:dyDescent="0.3">
      <c r="A212" s="1">
        <v>8.7933796700000002</v>
      </c>
      <c r="B212" s="1">
        <v>1.1294556900000001E-8</v>
      </c>
      <c r="C212" s="1">
        <v>4.3683867599999997E-9</v>
      </c>
      <c r="D212" s="1">
        <v>1.44327165E-9</v>
      </c>
      <c r="E212" s="1">
        <v>1.3436905900000001E-9</v>
      </c>
      <c r="F212" s="1">
        <v>1.7756178500000001E-9</v>
      </c>
      <c r="G212" s="1">
        <v>1.3008241400000001E-9</v>
      </c>
      <c r="H212" s="1">
        <v>-3.0464115199999999E-10</v>
      </c>
      <c r="I212" s="1">
        <v>-1.33573234E-9</v>
      </c>
      <c r="J212" s="1">
        <v>1.31654908E-11</v>
      </c>
      <c r="K212" s="1">
        <v>1.0291805900000001E-9</v>
      </c>
      <c r="L212" s="1">
        <v>1.9328576599999998E-9</v>
      </c>
      <c r="M212" s="1">
        <v>1.02874401E-9</v>
      </c>
      <c r="N212" s="1">
        <v>-1.41428521E-9</v>
      </c>
      <c r="O212" s="1">
        <v>-2.4938702100000001E-9</v>
      </c>
      <c r="P212" s="1">
        <v>-1.3763491600000001E-9</v>
      </c>
      <c r="Q212" s="1">
        <v>-6.4713590200000003E-10</v>
      </c>
      <c r="S212" s="1">
        <f t="shared" si="28"/>
        <v>0.55054621325022357</v>
      </c>
      <c r="T212" s="1">
        <f t="shared" si="29"/>
        <v>6.8033067623164287E-2</v>
      </c>
      <c r="U212" s="1">
        <f t="shared" si="30"/>
        <v>1.8403051067832576E-2</v>
      </c>
      <c r="V212" s="1">
        <f t="shared" si="31"/>
        <v>1.0283839002493595E-2</v>
      </c>
      <c r="W212" s="1">
        <f t="shared" si="32"/>
        <v>1.7352377067200386E-2</v>
      </c>
      <c r="X212" s="1">
        <f t="shared" si="33"/>
        <v>2.0615051264921701E-2</v>
      </c>
      <c r="Y212" s="1">
        <f t="shared" si="34"/>
        <v>5.3844572012549082E-3</v>
      </c>
      <c r="Z212" s="1">
        <f t="shared" si="35"/>
        <v>8.0962338679160806E-3</v>
      </c>
      <c r="AB212" s="1">
        <v>8.7933796700000002</v>
      </c>
      <c r="AC212" s="1">
        <f t="shared" si="36"/>
        <v>1.7455646155555557E-8</v>
      </c>
      <c r="AF212" s="1">
        <v>1.7510803699999999E-8</v>
      </c>
      <c r="AG212" s="1">
        <v>1.3232415400000001E-8</v>
      </c>
      <c r="AH212" s="1">
        <v>1.69073987E-8</v>
      </c>
      <c r="AI212" s="1">
        <v>1.8057197200000001E-8</v>
      </c>
      <c r="AJ212" s="1">
        <v>1.5903186899999999E-8</v>
      </c>
      <c r="AK212" s="1">
        <v>1.6958869200000001E-8</v>
      </c>
      <c r="AL212" s="1">
        <v>2.1916444199999999E-8</v>
      </c>
      <c r="AM212" s="1">
        <v>2.1075659099999998E-8</v>
      </c>
      <c r="AN212" s="1">
        <v>1.5538841E-8</v>
      </c>
    </row>
    <row r="213" spans="1:40" x14ac:dyDescent="0.3">
      <c r="A213" s="1">
        <v>8.8350544499999994</v>
      </c>
      <c r="B213" s="1">
        <v>1.18963388E-8</v>
      </c>
      <c r="C213" s="1">
        <v>5.6776241200000002E-9</v>
      </c>
      <c r="D213" s="1">
        <v>2.96769001E-9</v>
      </c>
      <c r="E213" s="1">
        <v>2.46364446E-9</v>
      </c>
      <c r="F213" s="1">
        <v>1.8902758500000001E-9</v>
      </c>
      <c r="G213" s="1">
        <v>4.4561208999999998E-10</v>
      </c>
      <c r="H213" s="1">
        <v>-1.33356615E-9</v>
      </c>
      <c r="I213" s="1">
        <v>-1.6341344E-9</v>
      </c>
      <c r="J213" s="1">
        <v>3.9346971200000001E-11</v>
      </c>
      <c r="K213" s="1">
        <v>1.2747674499999999E-9</v>
      </c>
      <c r="L213" s="1">
        <v>2.0902277300000002E-9</v>
      </c>
      <c r="M213" s="1">
        <v>8.6078468100000001E-10</v>
      </c>
      <c r="N213" s="1">
        <v>-1.73745487E-9</v>
      </c>
      <c r="O213" s="1">
        <v>-2.6473490599999999E-9</v>
      </c>
      <c r="P213" s="1">
        <v>-1.1671662E-9</v>
      </c>
      <c r="Q213" s="1">
        <v>-7.3804563099999994E-11</v>
      </c>
      <c r="S213" s="1">
        <f t="shared" si="28"/>
        <v>0.57193038713716493</v>
      </c>
      <c r="T213" s="1">
        <f t="shared" si="29"/>
        <v>0.11294131806456065</v>
      </c>
      <c r="U213" s="1">
        <f t="shared" si="30"/>
        <v>4.6931616850241373E-2</v>
      </c>
      <c r="V213" s="1">
        <f t="shared" si="31"/>
        <v>2.7909456717899298E-2</v>
      </c>
      <c r="W213" s="1">
        <f t="shared" si="32"/>
        <v>2.3552814843959241E-2</v>
      </c>
      <c r="X213" s="1">
        <f t="shared" si="33"/>
        <v>2.0194918897522882E-2</v>
      </c>
      <c r="Y213" s="1">
        <f t="shared" si="34"/>
        <v>9.0870899724124331E-3</v>
      </c>
      <c r="Z213" s="1">
        <f t="shared" si="35"/>
        <v>1.060050395175006E-2</v>
      </c>
      <c r="AB213" s="1">
        <v>8.8350544499999994</v>
      </c>
      <c r="AC213" s="1">
        <f t="shared" si="36"/>
        <v>1.6765798166666667E-8</v>
      </c>
      <c r="AF213" s="1">
        <v>1.7262882100000001E-8</v>
      </c>
      <c r="AG213" s="1">
        <v>1.4334248299999999E-8</v>
      </c>
      <c r="AH213" s="1">
        <v>1.7367069400000002E-8</v>
      </c>
      <c r="AI213" s="1">
        <v>1.6263444899999999E-8</v>
      </c>
      <c r="AJ213" s="1">
        <v>1.41355902E-8</v>
      </c>
      <c r="AK213" s="1">
        <v>1.6212648800000002E-8</v>
      </c>
      <c r="AL213" s="1">
        <v>2.0672868499999999E-8</v>
      </c>
      <c r="AM213" s="1">
        <v>2.0020962399999999E-8</v>
      </c>
      <c r="AN213" s="1">
        <v>1.4622468900000001E-8</v>
      </c>
    </row>
    <row r="214" spans="1:40" x14ac:dyDescent="0.3">
      <c r="A214" s="1">
        <v>8.8767292399999995</v>
      </c>
      <c r="B214" s="1">
        <v>1.24241003E-8</v>
      </c>
      <c r="C214" s="1">
        <v>6.6734017299999998E-9</v>
      </c>
      <c r="D214" s="1">
        <v>4.0758718099999999E-9</v>
      </c>
      <c r="E214" s="1">
        <v>3.3079337699999998E-9</v>
      </c>
      <c r="F214" s="1">
        <v>1.8318098199999999E-9</v>
      </c>
      <c r="G214" s="1">
        <v>-4.9737640399999996E-10</v>
      </c>
      <c r="H214" s="1">
        <v>-2.2296563099999998E-9</v>
      </c>
      <c r="I214" s="1">
        <v>-1.7086240999999999E-9</v>
      </c>
      <c r="J214" s="1">
        <v>8.8049213899999998E-11</v>
      </c>
      <c r="K214" s="1">
        <v>1.4266805199999999E-9</v>
      </c>
      <c r="L214" s="1">
        <v>2.06550655E-9</v>
      </c>
      <c r="M214" s="1">
        <v>5.5193301499999996E-10</v>
      </c>
      <c r="N214" s="1">
        <v>-2.03877117E-9</v>
      </c>
      <c r="O214" s="1">
        <v>-2.6155215300000001E-9</v>
      </c>
      <c r="P214" s="1">
        <v>-7.5971086400000004E-10</v>
      </c>
      <c r="Q214" s="1">
        <v>5.2154576499999998E-10</v>
      </c>
      <c r="S214" s="1">
        <f t="shared" si="28"/>
        <v>0.59506878825528908</v>
      </c>
      <c r="T214" s="1">
        <f t="shared" si="29"/>
        <v>0.15591915168856504</v>
      </c>
      <c r="U214" s="1">
        <f t="shared" si="30"/>
        <v>8.3919073452749682E-2</v>
      </c>
      <c r="V214" s="1">
        <f t="shared" si="31"/>
        <v>5.2614693125018833E-2</v>
      </c>
      <c r="W214" s="1">
        <f t="shared" si="32"/>
        <v>2.9023305479714236E-2</v>
      </c>
      <c r="X214" s="1">
        <f t="shared" si="33"/>
        <v>2.2246378357666539E-2</v>
      </c>
      <c r="Y214" s="1">
        <f t="shared" si="34"/>
        <v>1.7647711406063922E-2</v>
      </c>
      <c r="Z214" s="1">
        <f t="shared" si="35"/>
        <v>1.3395068168073529E-2</v>
      </c>
      <c r="AB214" s="1">
        <v>8.8767292399999995</v>
      </c>
      <c r="AC214" s="1">
        <f t="shared" si="36"/>
        <v>1.5954606533333335E-8</v>
      </c>
      <c r="AF214" s="1">
        <v>1.6988243099999999E-8</v>
      </c>
      <c r="AG214" s="1">
        <v>1.5269895699999999E-8</v>
      </c>
      <c r="AH214" s="1">
        <v>1.75814862E-8</v>
      </c>
      <c r="AI214" s="1">
        <v>1.46454106E-8</v>
      </c>
      <c r="AJ214" s="1">
        <v>1.25829753E-8</v>
      </c>
      <c r="AK214" s="1">
        <v>1.5235857199999999E-8</v>
      </c>
      <c r="AL214" s="1">
        <v>1.8755840000000001E-8</v>
      </c>
      <c r="AM214" s="1">
        <v>1.8507208199999998E-8</v>
      </c>
      <c r="AN214" s="1">
        <v>1.40245425E-8</v>
      </c>
    </row>
    <row r="215" spans="1:40" x14ac:dyDescent="0.3">
      <c r="A215" s="1">
        <v>8.9184040200000005</v>
      </c>
      <c r="B215" s="1">
        <v>1.2746717399999999E-8</v>
      </c>
      <c r="C215" s="1">
        <v>7.2509693900000002E-9</v>
      </c>
      <c r="D215" s="1">
        <v>4.7052852200000002E-9</v>
      </c>
      <c r="E215" s="1">
        <v>3.8355571300000002E-9</v>
      </c>
      <c r="F215" s="1">
        <v>1.63355479E-9</v>
      </c>
      <c r="G215" s="1">
        <v>-1.38591743E-9</v>
      </c>
      <c r="H215" s="1">
        <v>-2.8274484200000002E-9</v>
      </c>
      <c r="I215" s="1">
        <v>-1.49555643E-9</v>
      </c>
      <c r="J215" s="1">
        <v>1.9231193700000001E-10</v>
      </c>
      <c r="K215" s="1">
        <v>1.51110503E-9</v>
      </c>
      <c r="L215" s="1">
        <v>1.8794552500000002E-9</v>
      </c>
      <c r="M215" s="1">
        <v>1.4646724999999999E-10</v>
      </c>
      <c r="N215" s="1">
        <v>-2.28187847E-9</v>
      </c>
      <c r="O215" s="1">
        <v>-2.45063167E-9</v>
      </c>
      <c r="P215" s="1">
        <v>-3.0290331800000002E-10</v>
      </c>
      <c r="Q215" s="1">
        <v>9.8288294599999995E-10</v>
      </c>
      <c r="S215" s="1">
        <f t="shared" si="28"/>
        <v>0.61643413145948456</v>
      </c>
      <c r="T215" s="1">
        <f t="shared" si="29"/>
        <v>0.18944496574726025</v>
      </c>
      <c r="U215" s="1">
        <f t="shared" si="30"/>
        <v>0.11679964804295895</v>
      </c>
      <c r="V215" s="1">
        <f t="shared" si="31"/>
        <v>7.8201973967524083E-2</v>
      </c>
      <c r="W215" s="1">
        <f t="shared" si="32"/>
        <v>3.3611479341939587E-2</v>
      </c>
      <c r="X215" s="1">
        <f t="shared" si="33"/>
        <v>2.9183641806991654E-2</v>
      </c>
      <c r="Y215" s="1">
        <f t="shared" si="34"/>
        <v>2.9229437026159408E-2</v>
      </c>
      <c r="Z215" s="1">
        <f t="shared" si="35"/>
        <v>1.4069357404458752E-2</v>
      </c>
      <c r="AB215" s="1">
        <v>8.9184040200000005</v>
      </c>
      <c r="AC215" s="1">
        <f t="shared" si="36"/>
        <v>1.5034420022222223E-8</v>
      </c>
      <c r="AF215" s="1">
        <v>1.6610077599999999E-8</v>
      </c>
      <c r="AG215" s="1">
        <v>1.58722034E-8</v>
      </c>
      <c r="AH215" s="1">
        <v>1.7434160400000001E-8</v>
      </c>
      <c r="AI215" s="1">
        <v>1.32326718E-8</v>
      </c>
      <c r="AJ215" s="1">
        <v>1.13422802E-8</v>
      </c>
      <c r="AK215" s="1">
        <v>1.41064335E-8</v>
      </c>
      <c r="AL215" s="1">
        <v>1.6351695599999999E-8</v>
      </c>
      <c r="AM215" s="1">
        <v>1.6655327299999999E-8</v>
      </c>
      <c r="AN215" s="1">
        <v>1.37049304E-8</v>
      </c>
    </row>
    <row r="216" spans="1:40" x14ac:dyDescent="0.3">
      <c r="A216" s="1">
        <v>8.9600788100000006</v>
      </c>
      <c r="B216" s="1">
        <v>1.27696234E-8</v>
      </c>
      <c r="C216" s="1">
        <v>7.3832022800000001E-9</v>
      </c>
      <c r="D216" s="1">
        <v>4.8814840999999996E-9</v>
      </c>
      <c r="E216" s="1">
        <v>4.0667026600000003E-9</v>
      </c>
      <c r="F216" s="1">
        <v>1.36585208E-9</v>
      </c>
      <c r="G216" s="1">
        <v>-2.07575994E-9</v>
      </c>
      <c r="H216" s="1">
        <v>-3.02002406E-9</v>
      </c>
      <c r="I216" s="1">
        <v>-1.00263875E-9</v>
      </c>
      <c r="J216" s="1">
        <v>3.6197444699999998E-10</v>
      </c>
      <c r="K216" s="1">
        <v>1.5499447399999999E-9</v>
      </c>
      <c r="L216" s="1">
        <v>1.57655444E-9</v>
      </c>
      <c r="M216" s="1">
        <v>-2.8873945900000001E-10</v>
      </c>
      <c r="N216" s="1">
        <v>-2.4274898999999998E-9</v>
      </c>
      <c r="O216" s="1">
        <v>-2.2068587700000001E-9</v>
      </c>
      <c r="P216" s="1">
        <v>7.0560878400000003E-11</v>
      </c>
      <c r="Q216" s="1">
        <v>1.20357455E-9</v>
      </c>
      <c r="S216" s="1">
        <f t="shared" si="28"/>
        <v>0.63376916387651272</v>
      </c>
      <c r="T216" s="1">
        <f t="shared" si="29"/>
        <v>0.21037410879949439</v>
      </c>
      <c r="U216" s="1">
        <f t="shared" si="30"/>
        <v>0.13656080868981618</v>
      </c>
      <c r="V216" s="1">
        <f t="shared" si="31"/>
        <v>9.9047069610601862E-2</v>
      </c>
      <c r="W216" s="1">
        <f t="shared" si="32"/>
        <v>3.7357747545994247E-2</v>
      </c>
      <c r="X216" s="1">
        <f t="shared" si="33"/>
        <v>4.1618242188853516E-2</v>
      </c>
      <c r="Y216" s="1">
        <f t="shared" si="34"/>
        <v>3.8832537041437444E-2</v>
      </c>
      <c r="Z216" s="1">
        <f t="shared" si="35"/>
        <v>1.1262668991393214E-2</v>
      </c>
      <c r="AB216" s="1">
        <v>8.9600788100000006</v>
      </c>
      <c r="AC216" s="1">
        <f t="shared" si="36"/>
        <v>1.4021119555555553E-8</v>
      </c>
      <c r="AF216" s="1">
        <v>1.6070146400000001E-8</v>
      </c>
      <c r="AG216" s="1">
        <v>1.6023377599999999E-8</v>
      </c>
      <c r="AH216" s="1">
        <v>1.6834763599999999E-8</v>
      </c>
      <c r="AI216" s="1">
        <v>1.19907884E-8</v>
      </c>
      <c r="AJ216" s="1">
        <v>1.04425655E-8</v>
      </c>
      <c r="AK216" s="1">
        <v>1.29230125E-8</v>
      </c>
      <c r="AL216" s="1">
        <v>1.3724357999999999E-8</v>
      </c>
      <c r="AM216" s="1">
        <v>1.46231933E-8</v>
      </c>
      <c r="AN216" s="1">
        <v>1.35578707E-8</v>
      </c>
    </row>
    <row r="217" spans="1:40" x14ac:dyDescent="0.3">
      <c r="A217" s="1">
        <v>9.0017535899999999</v>
      </c>
      <c r="B217" s="1">
        <v>1.24542006E-8</v>
      </c>
      <c r="C217" s="1">
        <v>7.1139980699999999E-9</v>
      </c>
      <c r="D217" s="1">
        <v>4.6918202499999997E-9</v>
      </c>
      <c r="E217" s="1">
        <v>4.0607138499999997E-9</v>
      </c>
      <c r="F217" s="1">
        <v>1.11391234E-9</v>
      </c>
      <c r="G217" s="1">
        <v>-2.4537510500000001E-9</v>
      </c>
      <c r="H217" s="1">
        <v>-2.7862982700000001E-9</v>
      </c>
      <c r="I217" s="1">
        <v>-3.1318795500000002E-10</v>
      </c>
      <c r="J217" s="1">
        <v>5.8406793099999995E-10</v>
      </c>
      <c r="K217" s="1">
        <v>1.56101599E-9</v>
      </c>
      <c r="L217" s="1">
        <v>1.2197614E-9</v>
      </c>
      <c r="M217" s="1">
        <v>-6.7778999400000003E-10</v>
      </c>
      <c r="N217" s="1">
        <v>-2.44589136E-9</v>
      </c>
      <c r="O217" s="1">
        <v>-1.9335206299999999E-9</v>
      </c>
      <c r="P217" s="1">
        <v>2.71852644E-10</v>
      </c>
      <c r="Q217" s="1">
        <v>1.1477006599999999E-9</v>
      </c>
      <c r="S217" s="1">
        <f t="shared" si="28"/>
        <v>0.64611247524546445</v>
      </c>
      <c r="T217" s="1">
        <f t="shared" si="29"/>
        <v>0.21949338401771626</v>
      </c>
      <c r="U217" s="1">
        <f t="shared" si="30"/>
        <v>0.14111641939495564</v>
      </c>
      <c r="V217" s="1">
        <f t="shared" si="31"/>
        <v>0.11214860122307239</v>
      </c>
      <c r="W217" s="1">
        <f t="shared" si="32"/>
        <v>3.9949109621090807E-2</v>
      </c>
      <c r="X217" s="1">
        <f t="shared" si="33"/>
        <v>5.6949631330950351E-2</v>
      </c>
      <c r="Y217" s="1">
        <f t="shared" si="34"/>
        <v>4.0593266148291084E-2</v>
      </c>
      <c r="Z217" s="1">
        <f t="shared" si="35"/>
        <v>6.8609766559352258E-3</v>
      </c>
      <c r="AB217" s="1">
        <v>9.0017535899999999</v>
      </c>
      <c r="AC217" s="1">
        <f t="shared" si="36"/>
        <v>1.2937776366666669E-8</v>
      </c>
      <c r="AF217" s="1">
        <v>1.5346835900000001E-8</v>
      </c>
      <c r="AG217" s="1">
        <v>1.5676851899999999E-8</v>
      </c>
      <c r="AH217" s="1">
        <v>1.5747449500000001E-8</v>
      </c>
      <c r="AI217" s="1">
        <v>1.0851502E-8</v>
      </c>
      <c r="AJ217" s="1">
        <v>9.8475036000000005E-9</v>
      </c>
      <c r="AK217" s="1">
        <v>1.178156E-8</v>
      </c>
      <c r="AL217" s="1">
        <v>1.1166400100000001E-8</v>
      </c>
      <c r="AM217" s="1">
        <v>1.25804755E-8</v>
      </c>
      <c r="AN217" s="1">
        <v>1.3441408800000001E-8</v>
      </c>
    </row>
    <row r="218" spans="1:40" x14ac:dyDescent="0.3">
      <c r="A218" s="1">
        <v>9.0434283799999999</v>
      </c>
      <c r="B218" s="1">
        <v>1.18251697E-8</v>
      </c>
      <c r="C218" s="1">
        <v>6.5402162299999999E-9</v>
      </c>
      <c r="D218" s="1">
        <v>4.2527328299999996E-9</v>
      </c>
      <c r="E218" s="1">
        <v>3.8908218299999997E-9</v>
      </c>
      <c r="F218" s="1">
        <v>9.5256962699999992E-10</v>
      </c>
      <c r="G218" s="1">
        <v>-2.46549354E-9</v>
      </c>
      <c r="H218" s="1">
        <v>-2.1967565799999998E-9</v>
      </c>
      <c r="I218" s="1">
        <v>4.3247742900000002E-10</v>
      </c>
      <c r="J218" s="1">
        <v>8.28922278E-10</v>
      </c>
      <c r="K218" s="1">
        <v>1.5586288599999999E-9</v>
      </c>
      <c r="L218" s="1">
        <v>8.79182759E-10</v>
      </c>
      <c r="M218" s="1">
        <v>-9.5394553500000006E-10</v>
      </c>
      <c r="N218" s="1">
        <v>-2.33079181E-9</v>
      </c>
      <c r="O218" s="1">
        <v>-1.67440829E-9</v>
      </c>
      <c r="P218" s="1">
        <v>2.68170117E-10</v>
      </c>
      <c r="Q218" s="1">
        <v>8.51421642E-10</v>
      </c>
      <c r="S218" s="1">
        <f t="shared" si="28"/>
        <v>0.65359121706641399</v>
      </c>
      <c r="T218" s="1">
        <f t="shared" si="29"/>
        <v>0.21994803931387655</v>
      </c>
      <c r="U218" s="1">
        <f t="shared" si="30"/>
        <v>0.13376942355441065</v>
      </c>
      <c r="V218" s="1">
        <f t="shared" si="31"/>
        <v>0.11716905715945079</v>
      </c>
      <c r="W218" s="1">
        <f t="shared" si="32"/>
        <v>4.0769629818200911E-2</v>
      </c>
      <c r="X218" s="1">
        <f t="shared" si="33"/>
        <v>6.8661982053924445E-2</v>
      </c>
      <c r="Y218" s="1">
        <f t="shared" si="34"/>
        <v>3.1695129317037489E-2</v>
      </c>
      <c r="Z218" s="1">
        <f t="shared" si="35"/>
        <v>4.7720468109269517E-3</v>
      </c>
      <c r="AB218" s="1">
        <v>9.0434283799999999</v>
      </c>
      <c r="AC218" s="1">
        <f t="shared" si="36"/>
        <v>1.1817128844444443E-8</v>
      </c>
      <c r="AF218" s="1">
        <v>1.44622687E-8</v>
      </c>
      <c r="AG218" s="1">
        <v>1.48662324E-8</v>
      </c>
      <c r="AH218" s="1">
        <v>1.4210781600000001E-8</v>
      </c>
      <c r="AI218" s="1">
        <v>9.7480656099999999E-9</v>
      </c>
      <c r="AJ218" s="1">
        <v>9.4707694299999997E-9</v>
      </c>
      <c r="AK218" s="1">
        <v>1.07526287E-8</v>
      </c>
      <c r="AL218" s="1">
        <v>8.9448435600000005E-9</v>
      </c>
      <c r="AM218" s="1">
        <v>1.06846231E-8</v>
      </c>
      <c r="AN218" s="1">
        <v>1.32139465E-8</v>
      </c>
    </row>
    <row r="219" spans="1:40" x14ac:dyDescent="0.3">
      <c r="A219" s="1">
        <v>9.0851031599999992</v>
      </c>
      <c r="B219" s="1">
        <v>1.0963434E-8</v>
      </c>
      <c r="C219" s="1">
        <v>5.7872375299999999E-9</v>
      </c>
      <c r="D219" s="1">
        <v>3.6801170300000001E-9</v>
      </c>
      <c r="E219" s="1">
        <v>3.6231777200000001E-9</v>
      </c>
      <c r="F219" s="1">
        <v>9.2535104300000003E-10</v>
      </c>
      <c r="G219" s="1">
        <v>-2.12913635E-9</v>
      </c>
      <c r="H219" s="1">
        <v>-1.3950082799999999E-9</v>
      </c>
      <c r="I219" s="1">
        <v>1.07385958E-9</v>
      </c>
      <c r="J219" s="1">
        <v>1.0594269700000001E-9</v>
      </c>
      <c r="K219" s="1">
        <v>1.5532353100000001E-9</v>
      </c>
      <c r="L219" s="1">
        <v>6.1726034400000004E-10</v>
      </c>
      <c r="M219" s="1">
        <v>-1.07647322E-9</v>
      </c>
      <c r="N219" s="1">
        <v>-2.1077238600000001E-9</v>
      </c>
      <c r="O219" s="1">
        <v>-1.46957308E-9</v>
      </c>
      <c r="P219" s="1">
        <v>7.86913746E-11</v>
      </c>
      <c r="Q219" s="1">
        <v>4.05377822E-10</v>
      </c>
      <c r="S219" s="1">
        <f t="shared" si="28"/>
        <v>0.65721944957949263</v>
      </c>
      <c r="T219" s="1">
        <f t="shared" si="29"/>
        <v>0.21589277841700549</v>
      </c>
      <c r="U219" s="1">
        <f t="shared" si="30"/>
        <v>0.11954867251963837</v>
      </c>
      <c r="V219" s="1">
        <f t="shared" si="31"/>
        <v>0.11524179075424387</v>
      </c>
      <c r="W219" s="1">
        <f t="shared" si="32"/>
        <v>3.9853604393637991E-2</v>
      </c>
      <c r="X219" s="1">
        <f t="shared" si="33"/>
        <v>6.8468405689616763E-2</v>
      </c>
      <c r="Y219" s="1">
        <f t="shared" si="34"/>
        <v>1.5988284419812798E-2</v>
      </c>
      <c r="Z219" s="1">
        <f t="shared" si="35"/>
        <v>7.6576169506169149E-3</v>
      </c>
      <c r="AB219" s="1">
        <v>9.0851031599999992</v>
      </c>
      <c r="AC219" s="1">
        <f t="shared" si="36"/>
        <v>1.0700586754444444E-8</v>
      </c>
      <c r="AF219" s="1">
        <v>1.34759907E-8</v>
      </c>
      <c r="AG219" s="1">
        <v>1.36980479E-8</v>
      </c>
      <c r="AH219" s="1">
        <v>1.2341046199999999E-8</v>
      </c>
      <c r="AI219" s="1">
        <v>8.6430500500000003E-9</v>
      </c>
      <c r="AJ219" s="1">
        <v>9.1991218400000003E-9</v>
      </c>
      <c r="AK219" s="1">
        <v>9.8661365799999997E-9</v>
      </c>
      <c r="AL219" s="1">
        <v>7.2537277800000004E-9</v>
      </c>
      <c r="AM219" s="1">
        <v>9.0608874400000007E-9</v>
      </c>
      <c r="AN219" s="1">
        <v>1.27672723E-8</v>
      </c>
    </row>
    <row r="220" spans="1:40" x14ac:dyDescent="0.3">
      <c r="A220" s="1">
        <v>9.1267779499999993</v>
      </c>
      <c r="B220" s="1">
        <v>9.9858382000000006E-9</v>
      </c>
      <c r="C220" s="1">
        <v>4.9835815499999999E-9</v>
      </c>
      <c r="D220" s="1">
        <v>3.0691681999999999E-9</v>
      </c>
      <c r="E220" s="1">
        <v>3.30472072E-9</v>
      </c>
      <c r="F220" s="1">
        <v>1.0333854000000001E-9</v>
      </c>
      <c r="G220" s="1">
        <v>-1.53116327E-9</v>
      </c>
      <c r="H220" s="1">
        <v>-5.6023189800000004E-10</v>
      </c>
      <c r="I220" s="1">
        <v>1.4742181400000001E-9</v>
      </c>
      <c r="J220" s="1">
        <v>1.2403906900000001E-9</v>
      </c>
      <c r="K220" s="1">
        <v>1.5497521700000001E-9</v>
      </c>
      <c r="L220" s="1">
        <v>4.74452468E-10</v>
      </c>
      <c r="M220" s="1">
        <v>-1.0406703299999999E-9</v>
      </c>
      <c r="N220" s="1">
        <v>-1.8320686199999999E-9</v>
      </c>
      <c r="O220" s="1">
        <v>-1.3552993E-9</v>
      </c>
      <c r="P220" s="1">
        <v>-2.4148275100000002E-10</v>
      </c>
      <c r="Q220" s="1">
        <v>-7.5402348999999998E-11</v>
      </c>
      <c r="S220" s="1">
        <f t="shared" si="28"/>
        <v>0.65873132136129442</v>
      </c>
      <c r="T220" s="1">
        <f t="shared" si="29"/>
        <v>0.21177792063727691</v>
      </c>
      <c r="U220" s="1">
        <f t="shared" si="30"/>
        <v>0.10258856381639593</v>
      </c>
      <c r="V220" s="1">
        <f t="shared" si="31"/>
        <v>0.10797066592843201</v>
      </c>
      <c r="W220" s="1">
        <f t="shared" si="32"/>
        <v>3.8960958134801042E-2</v>
      </c>
      <c r="X220" s="1">
        <f t="shared" si="33"/>
        <v>5.4234804989835295E-2</v>
      </c>
      <c r="Y220" s="1">
        <f t="shared" si="34"/>
        <v>3.8327888221587297E-3</v>
      </c>
      <c r="Z220" s="1">
        <f t="shared" si="35"/>
        <v>1.4506801667964794E-2</v>
      </c>
      <c r="AB220" s="1">
        <v>9.1267779499999993</v>
      </c>
      <c r="AC220" s="1">
        <f t="shared" si="36"/>
        <v>9.6333697288888889E-9</v>
      </c>
      <c r="AF220" s="1">
        <v>1.2467318600000001E-8</v>
      </c>
      <c r="AG220" s="1">
        <v>1.2329270899999999E-8</v>
      </c>
      <c r="AH220" s="1">
        <v>1.03161716E-8</v>
      </c>
      <c r="AI220" s="1">
        <v>7.5409429899999997E-9</v>
      </c>
      <c r="AJ220" s="1">
        <v>8.9177118600000006E-9</v>
      </c>
      <c r="AK220" s="1">
        <v>9.1085207199999998E-9</v>
      </c>
      <c r="AL220" s="1">
        <v>6.1838634600000003E-9</v>
      </c>
      <c r="AM220" s="1">
        <v>7.7885700299999992E-9</v>
      </c>
      <c r="AN220" s="1">
        <v>1.2047957399999999E-8</v>
      </c>
    </row>
    <row r="221" spans="1:40" x14ac:dyDescent="0.3">
      <c r="A221" s="1">
        <v>9.1684527300000003</v>
      </c>
      <c r="B221" s="1">
        <v>9.0172334100000004E-9</v>
      </c>
      <c r="C221" s="1">
        <v>4.2393141599999998E-9</v>
      </c>
      <c r="D221" s="1">
        <v>2.4857654200000001E-9</v>
      </c>
      <c r="E221" s="1">
        <v>2.9606550200000001E-9</v>
      </c>
      <c r="F221" s="1">
        <v>1.23640901E-9</v>
      </c>
      <c r="G221" s="1">
        <v>-8.0551222999999995E-10</v>
      </c>
      <c r="H221" s="1">
        <v>1.38315111E-10</v>
      </c>
      <c r="I221" s="1">
        <v>1.5578243600000001E-9</v>
      </c>
      <c r="J221" s="1">
        <v>1.3455718400000001E-9</v>
      </c>
      <c r="K221" s="1">
        <v>1.54533499E-9</v>
      </c>
      <c r="L221" s="1">
        <v>4.5956758100000001E-10</v>
      </c>
      <c r="M221" s="1">
        <v>-8.7795704699999999E-10</v>
      </c>
      <c r="N221" s="1">
        <v>-1.5759230299999999E-9</v>
      </c>
      <c r="O221" s="1">
        <v>-1.3597976099999999E-9</v>
      </c>
      <c r="P221" s="1">
        <v>-6.2237453900000001E-10</v>
      </c>
      <c r="Q221" s="1">
        <v>-4.8440232300000003E-10</v>
      </c>
      <c r="S221" s="1">
        <f t="shared" si="28"/>
        <v>0.66028263137317489</v>
      </c>
      <c r="T221" s="1">
        <f t="shared" si="29"/>
        <v>0.21195492070207914</v>
      </c>
      <c r="U221" s="1">
        <f t="shared" si="30"/>
        <v>8.5601429735042117E-2</v>
      </c>
      <c r="V221" s="1">
        <f t="shared" si="31"/>
        <v>9.7075800484783967E-2</v>
      </c>
      <c r="W221" s="1">
        <f t="shared" si="32"/>
        <v>4.1325955241314521E-2</v>
      </c>
      <c r="X221" s="1">
        <f t="shared" si="33"/>
        <v>3.7960926960118477E-2</v>
      </c>
      <c r="Y221" s="1">
        <f t="shared" si="34"/>
        <v>5.1209749758506281E-3</v>
      </c>
      <c r="Z221" s="1">
        <f t="shared" si="35"/>
        <v>2.0895851594922334E-2</v>
      </c>
      <c r="AB221" s="1">
        <v>9.1684527300000003</v>
      </c>
      <c r="AC221" s="1">
        <f t="shared" si="36"/>
        <v>8.6573179233333322E-9</v>
      </c>
      <c r="AF221" s="1">
        <v>1.15124185E-8</v>
      </c>
      <c r="AG221" s="1">
        <v>1.09348956E-8</v>
      </c>
      <c r="AH221" s="1">
        <v>8.3438097000000007E-9</v>
      </c>
      <c r="AI221" s="1">
        <v>6.48438876E-9</v>
      </c>
      <c r="AJ221" s="1">
        <v>8.5330001099999993E-9</v>
      </c>
      <c r="AK221" s="1">
        <v>8.4332990799999999E-9</v>
      </c>
      <c r="AL221" s="1">
        <v>5.7157283800000003E-9</v>
      </c>
      <c r="AM221" s="1">
        <v>6.8947920800000001E-9</v>
      </c>
      <c r="AN221" s="1">
        <v>1.1063529099999999E-8</v>
      </c>
    </row>
    <row r="222" spans="1:40" x14ac:dyDescent="0.3">
      <c r="A222" s="1">
        <v>9.2101275200000003</v>
      </c>
      <c r="B222" s="1">
        <v>8.1625949700000005E-9</v>
      </c>
      <c r="C222" s="1">
        <v>3.6314954100000002E-9</v>
      </c>
      <c r="D222" s="1">
        <v>1.9675298399999998E-9</v>
      </c>
      <c r="E222" s="1">
        <v>2.5991795799999999E-9</v>
      </c>
      <c r="F222" s="1">
        <v>1.4646343199999999E-9</v>
      </c>
      <c r="G222" s="1">
        <v>-1.02119961E-10</v>
      </c>
      <c r="H222" s="1">
        <v>5.81303725E-10</v>
      </c>
      <c r="I222" s="1">
        <v>1.32888536E-9</v>
      </c>
      <c r="J222" s="1">
        <v>1.36125431E-9</v>
      </c>
      <c r="K222" s="1">
        <v>1.5281572399999999E-9</v>
      </c>
      <c r="L222" s="1">
        <v>5.4777504199999996E-10</v>
      </c>
      <c r="M222" s="1">
        <v>-6.4620671500000003E-10</v>
      </c>
      <c r="N222" s="1">
        <v>-1.40759489E-9</v>
      </c>
      <c r="O222" s="1">
        <v>-1.4952585299999999E-9</v>
      </c>
      <c r="P222" s="1">
        <v>-9.9810100499999992E-10</v>
      </c>
      <c r="Q222" s="1">
        <v>-7.4967444599999995E-10</v>
      </c>
      <c r="S222" s="1">
        <f t="shared" si="28"/>
        <v>0.66383287170498095</v>
      </c>
      <c r="T222" s="1">
        <f t="shared" si="29"/>
        <v>0.21982044387118391</v>
      </c>
      <c r="U222" s="1">
        <f t="shared" si="30"/>
        <v>7.0626194986089297E-2</v>
      </c>
      <c r="V222" s="1">
        <f t="shared" si="31"/>
        <v>8.4190455032181644E-2</v>
      </c>
      <c r="W222" s="1">
        <f t="shared" si="32"/>
        <v>4.9726256753371639E-2</v>
      </c>
      <c r="X222" s="1">
        <f t="shared" si="33"/>
        <v>3.6724902344198354E-2</v>
      </c>
      <c r="Y222" s="1">
        <f t="shared" si="34"/>
        <v>1.968281231793665E-2</v>
      </c>
      <c r="Z222" s="1">
        <f t="shared" si="35"/>
        <v>2.2107274487456977E-2</v>
      </c>
      <c r="AB222" s="1">
        <v>9.2101275200000003</v>
      </c>
      <c r="AC222" s="1">
        <f t="shared" si="36"/>
        <v>7.8039622233333335E-9</v>
      </c>
      <c r="AF222" s="1">
        <v>1.06639896E-8</v>
      </c>
      <c r="AG222" s="1">
        <v>9.6736737400000007E-9</v>
      </c>
      <c r="AH222" s="1">
        <v>6.6219899999999998E-9</v>
      </c>
      <c r="AI222" s="1">
        <v>5.53832882E-9</v>
      </c>
      <c r="AJ222" s="1">
        <v>7.9898291100000007E-9</v>
      </c>
      <c r="AK222" s="1">
        <v>7.7816905200000001E-9</v>
      </c>
      <c r="AL222" s="1">
        <v>5.7355252400000002E-9</v>
      </c>
      <c r="AM222" s="1">
        <v>6.3560588899999999E-9</v>
      </c>
      <c r="AN222" s="1">
        <v>9.8745740900000008E-9</v>
      </c>
    </row>
    <row r="223" spans="1:40" x14ac:dyDescent="0.3">
      <c r="A223" s="1">
        <v>9.2518022999999996</v>
      </c>
      <c r="B223" s="1">
        <v>7.48677371E-9</v>
      </c>
      <c r="C223" s="1">
        <v>3.19804909E-9</v>
      </c>
      <c r="D223" s="1">
        <v>1.5303913300000001E-9</v>
      </c>
      <c r="E223" s="1">
        <v>2.2195563000000002E-9</v>
      </c>
      <c r="F223" s="1">
        <v>1.6375454700000001E-9</v>
      </c>
      <c r="G223" s="1">
        <v>4.46430076E-10</v>
      </c>
      <c r="H223" s="1">
        <v>7.2274680799999998E-10</v>
      </c>
      <c r="I223" s="1">
        <v>8.6669296199999997E-10</v>
      </c>
      <c r="J223" s="1">
        <v>1.28657947E-9</v>
      </c>
      <c r="K223" s="1">
        <v>1.4786984E-9</v>
      </c>
      <c r="L223" s="1">
        <v>6.8719245900000004E-10</v>
      </c>
      <c r="M223" s="1">
        <v>-4.1345326E-10</v>
      </c>
      <c r="N223" s="1">
        <v>-1.37057489E-9</v>
      </c>
      <c r="O223" s="1">
        <v>-1.74969767E-9</v>
      </c>
      <c r="P223" s="1">
        <v>-1.31902472E-9</v>
      </c>
      <c r="Q223" s="1">
        <v>-8.4646445899999996E-10</v>
      </c>
      <c r="S223" s="1">
        <f t="shared" si="28"/>
        <v>0.67033744445939958</v>
      </c>
      <c r="T223" s="1">
        <f t="shared" si="29"/>
        <v>0.23552124823123982</v>
      </c>
      <c r="U223" s="1">
        <f t="shared" si="30"/>
        <v>5.9367559775182113E-2</v>
      </c>
      <c r="V223" s="1">
        <f t="shared" si="31"/>
        <v>7.043650328473651E-2</v>
      </c>
      <c r="W223" s="1">
        <f t="shared" si="32"/>
        <v>6.4551881561493191E-2</v>
      </c>
      <c r="X223" s="1">
        <f t="shared" si="33"/>
        <v>5.4052487986629434E-2</v>
      </c>
      <c r="Y223" s="1">
        <f t="shared" si="34"/>
        <v>3.7265989973346264E-2</v>
      </c>
      <c r="Z223" s="1">
        <f t="shared" si="35"/>
        <v>1.7213677237135589E-2</v>
      </c>
      <c r="AB223" s="1">
        <v>9.2518022999999996</v>
      </c>
      <c r="AC223" s="1">
        <f t="shared" si="36"/>
        <v>7.0902248277777786E-9</v>
      </c>
      <c r="AF223" s="1">
        <v>9.9402957E-9</v>
      </c>
      <c r="AG223" s="1">
        <v>8.6603654900000003E-9</v>
      </c>
      <c r="AH223" s="1">
        <v>5.30254893E-9</v>
      </c>
      <c r="AI223" s="1">
        <v>4.7689930300000001E-9</v>
      </c>
      <c r="AJ223" s="1">
        <v>7.2803018800000003E-9</v>
      </c>
      <c r="AK223" s="1">
        <v>7.1065621200000003E-9</v>
      </c>
      <c r="AL223" s="1">
        <v>6.06878024E-9</v>
      </c>
      <c r="AM223" s="1">
        <v>6.1068457500000002E-9</v>
      </c>
      <c r="AN223" s="1">
        <v>8.5773303100000005E-9</v>
      </c>
    </row>
    <row r="224" spans="1:40" x14ac:dyDescent="0.3">
      <c r="A224" s="1">
        <v>9.2934770899999997</v>
      </c>
      <c r="B224" s="1">
        <v>7.0067851399999998E-9</v>
      </c>
      <c r="C224" s="1">
        <v>2.9395973599999999E-9</v>
      </c>
      <c r="D224" s="1">
        <v>1.1762634900000001E-9</v>
      </c>
      <c r="E224" s="1">
        <v>1.81980954E-9</v>
      </c>
      <c r="F224" s="1">
        <v>1.6843823500000001E-9</v>
      </c>
      <c r="G224" s="1">
        <v>7.5165649499999997E-10</v>
      </c>
      <c r="H224" s="1">
        <v>5.9153780099999997E-10</v>
      </c>
      <c r="I224" s="1">
        <v>2.9946277199999999E-10</v>
      </c>
      <c r="J224" s="1">
        <v>1.13169064E-9</v>
      </c>
      <c r="K224" s="1">
        <v>1.3741404900000001E-9</v>
      </c>
      <c r="L224" s="1">
        <v>8.1247572099999997E-10</v>
      </c>
      <c r="M224" s="1">
        <v>-2.39857459E-10</v>
      </c>
      <c r="N224" s="1">
        <v>-1.4692167799999999E-9</v>
      </c>
      <c r="O224" s="1">
        <v>-2.08312462E-9</v>
      </c>
      <c r="P224" s="1">
        <v>-1.5557690700000001E-9</v>
      </c>
      <c r="Q224" s="1">
        <v>-7.9466105999999999E-10</v>
      </c>
      <c r="S224" s="1">
        <f t="shared" si="28"/>
        <v>0.67936021043159733</v>
      </c>
      <c r="T224" s="1">
        <f t="shared" si="29"/>
        <v>0.25279094762037913</v>
      </c>
      <c r="U224" s="1">
        <f t="shared" si="30"/>
        <v>5.187016920157457E-2</v>
      </c>
      <c r="V224" s="1">
        <f t="shared" si="31"/>
        <v>5.6066267029484487E-2</v>
      </c>
      <c r="W224" s="1">
        <f t="shared" si="32"/>
        <v>8.3800975723898372E-2</v>
      </c>
      <c r="X224" s="1">
        <f t="shared" si="33"/>
        <v>8.0624890156208273E-2</v>
      </c>
      <c r="Y224" s="1">
        <f t="shared" si="34"/>
        <v>4.9067861719540695E-2</v>
      </c>
      <c r="Z224" s="1">
        <f t="shared" si="35"/>
        <v>1.0617444885981524E-2</v>
      </c>
      <c r="AB224" s="1">
        <v>9.2934770899999997</v>
      </c>
      <c r="AC224" s="1">
        <f t="shared" si="36"/>
        <v>6.5178935644444446E-9</v>
      </c>
      <c r="AF224" s="1">
        <v>9.3266626999999998E-9</v>
      </c>
      <c r="AG224" s="1">
        <v>7.9505147599999994E-9</v>
      </c>
      <c r="AH224" s="1">
        <v>4.4660105299999996E-9</v>
      </c>
      <c r="AI224" s="1">
        <v>4.22450556E-9</v>
      </c>
      <c r="AJ224" s="1">
        <v>6.4432328300000003E-9</v>
      </c>
      <c r="AK224" s="1">
        <v>6.3918215600000003E-9</v>
      </c>
      <c r="AL224" s="1">
        <v>6.5221396500000003E-9</v>
      </c>
      <c r="AM224" s="1">
        <v>6.0535312199999999E-9</v>
      </c>
      <c r="AN224" s="1">
        <v>7.2826232700000001E-9</v>
      </c>
    </row>
    <row r="225" spans="1:40" x14ac:dyDescent="0.3">
      <c r="A225" s="1">
        <v>9.3351518700000007</v>
      </c>
      <c r="B225" s="1">
        <v>6.6973708299999998E-9</v>
      </c>
      <c r="C225" s="1">
        <v>2.8273707899999999E-9</v>
      </c>
      <c r="D225" s="1">
        <v>8.98866797E-10</v>
      </c>
      <c r="E225" s="1">
        <v>1.40181838E-9</v>
      </c>
      <c r="F225" s="1">
        <v>1.5612725499999999E-9</v>
      </c>
      <c r="G225" s="1">
        <v>7.8338323699999996E-10</v>
      </c>
      <c r="H225" s="1">
        <v>2.7292621100000002E-10</v>
      </c>
      <c r="I225" s="1">
        <v>-2.3395380699999998E-10</v>
      </c>
      <c r="J225" s="1">
        <v>9.1490224199999995E-10</v>
      </c>
      <c r="K225" s="1">
        <v>1.1951157200000001E-9</v>
      </c>
      <c r="L225" s="1">
        <v>8.6179164099999999E-10</v>
      </c>
      <c r="M225" s="1">
        <v>-1.62947306E-10</v>
      </c>
      <c r="N225" s="1">
        <v>-1.6660345599999999E-9</v>
      </c>
      <c r="O225" s="1">
        <v>-2.4314353300000001E-9</v>
      </c>
      <c r="P225" s="1">
        <v>-1.69685563E-9</v>
      </c>
      <c r="Q225" s="1">
        <v>-6.4418884500000005E-10</v>
      </c>
      <c r="S225" s="1">
        <f t="shared" si="28"/>
        <v>0.68959673105173713</v>
      </c>
      <c r="T225" s="1">
        <f t="shared" si="29"/>
        <v>0.26070234972261913</v>
      </c>
      <c r="U225" s="1">
        <f t="shared" si="30"/>
        <v>4.4993041802996132E-2</v>
      </c>
      <c r="V225" s="1">
        <f t="shared" si="31"/>
        <v>4.0803500026434146E-2</v>
      </c>
      <c r="W225" s="1">
        <f t="shared" si="32"/>
        <v>0.10479421099441326</v>
      </c>
      <c r="X225" s="1">
        <f t="shared" si="33"/>
        <v>0.1072586205781904</v>
      </c>
      <c r="Y225" s="1">
        <f t="shared" si="34"/>
        <v>5.5180064951546114E-2</v>
      </c>
      <c r="Z225" s="1">
        <f t="shared" si="35"/>
        <v>8.7676220477996263E-3</v>
      </c>
      <c r="AB225" s="1">
        <v>9.3351518700000007</v>
      </c>
      <c r="AC225" s="1">
        <f t="shared" si="36"/>
        <v>6.0764572777777783E-9</v>
      </c>
      <c r="AF225" s="1">
        <v>8.7879042500000008E-9</v>
      </c>
      <c r="AG225" s="1">
        <v>7.5397677299999999E-9</v>
      </c>
      <c r="AH225" s="1">
        <v>4.1127083999999999E-9</v>
      </c>
      <c r="AI225" s="1">
        <v>3.92176973E-9</v>
      </c>
      <c r="AJ225" s="1">
        <v>5.5543027000000002E-9</v>
      </c>
      <c r="AK225" s="1">
        <v>5.6608985400000003E-9</v>
      </c>
      <c r="AL225" s="1">
        <v>6.9231020499999996E-9</v>
      </c>
      <c r="AM225" s="1">
        <v>6.09136609E-9</v>
      </c>
      <c r="AN225" s="1">
        <v>6.0962960100000004E-9</v>
      </c>
    </row>
    <row r="226" spans="1:40" x14ac:dyDescent="0.3">
      <c r="A226" s="1">
        <v>9.3768266600000008</v>
      </c>
      <c r="B226" s="1">
        <v>6.5064511399999997E-9</v>
      </c>
      <c r="C226" s="1">
        <v>2.8145209499999998E-9</v>
      </c>
      <c r="D226" s="1">
        <v>6.8688865800000003E-10</v>
      </c>
      <c r="E226" s="1">
        <v>9.7339432199999999E-10</v>
      </c>
      <c r="F226" s="1">
        <v>1.2613477400000001E-9</v>
      </c>
      <c r="G226" s="1">
        <v>5.6933294399999998E-10</v>
      </c>
      <c r="H226" s="1">
        <v>-1.2242420200000001E-10</v>
      </c>
      <c r="I226" s="1">
        <v>-6.2208463499999995E-10</v>
      </c>
      <c r="J226" s="1">
        <v>6.5972750699999999E-10</v>
      </c>
      <c r="K226" s="1">
        <v>9.32866522E-10</v>
      </c>
      <c r="L226" s="1">
        <v>7.9258503999999998E-10</v>
      </c>
      <c r="M226" s="1">
        <v>-1.8984445799999999E-10</v>
      </c>
      <c r="N226" s="1">
        <v>-1.8915297400000001E-9</v>
      </c>
      <c r="O226" s="1">
        <v>-2.71855527E-9</v>
      </c>
      <c r="P226" s="1">
        <v>-1.74334522E-9</v>
      </c>
      <c r="Q226" s="1">
        <v>-4.5471882499999999E-10</v>
      </c>
      <c r="S226" s="1">
        <f t="shared" si="28"/>
        <v>0.69979883741349636</v>
      </c>
      <c r="T226" s="1">
        <f t="shared" si="29"/>
        <v>0.25441850599573573</v>
      </c>
      <c r="U226" s="1">
        <f t="shared" si="30"/>
        <v>3.4555797993372959E-2</v>
      </c>
      <c r="V226" s="1">
        <f t="shared" si="31"/>
        <v>2.5207333136717764E-2</v>
      </c>
      <c r="W226" s="1">
        <f t="shared" si="32"/>
        <v>0.12546970656858511</v>
      </c>
      <c r="X226" s="1">
        <f t="shared" si="33"/>
        <v>0.13022616391844366</v>
      </c>
      <c r="Y226" s="1">
        <f t="shared" si="34"/>
        <v>6.0208935377767468E-2</v>
      </c>
      <c r="Z226" s="1">
        <f t="shared" si="35"/>
        <v>1.4038146719466965E-2</v>
      </c>
      <c r="AB226" s="1">
        <v>9.3768266600000008</v>
      </c>
      <c r="AC226" s="1">
        <f t="shared" si="36"/>
        <v>5.7477348466666675E-9</v>
      </c>
      <c r="AF226" s="1">
        <v>8.2862821300000006E-9</v>
      </c>
      <c r="AG226" s="1">
        <v>7.3756050699999997E-9</v>
      </c>
      <c r="AH226" s="1">
        <v>4.1703049300000002E-9</v>
      </c>
      <c r="AI226" s="1">
        <v>3.8416238200000003E-9</v>
      </c>
      <c r="AJ226" s="1">
        <v>4.7087352500000002E-9</v>
      </c>
      <c r="AK226" s="1">
        <v>4.9716219099999999E-9</v>
      </c>
      <c r="AL226" s="1">
        <v>7.1492438099999998E-9</v>
      </c>
      <c r="AM226" s="1">
        <v>6.1218478399999998E-9</v>
      </c>
      <c r="AN226" s="1">
        <v>5.1043488599999999E-9</v>
      </c>
    </row>
    <row r="227" spans="1:40" x14ac:dyDescent="0.3">
      <c r="A227" s="1">
        <v>9.41850144</v>
      </c>
      <c r="B227" s="1">
        <v>6.3744809099999998E-9</v>
      </c>
      <c r="C227" s="1">
        <v>2.8480850799999998E-9</v>
      </c>
      <c r="D227" s="1">
        <v>5.2545795000000003E-10</v>
      </c>
      <c r="E227" s="1">
        <v>5.4826807700000001E-10</v>
      </c>
      <c r="F227" s="1">
        <v>8.1618831199999996E-10</v>
      </c>
      <c r="G227" s="1">
        <v>1.8196309499999999E-10</v>
      </c>
      <c r="H227" s="1">
        <v>-4.9138470299999999E-10</v>
      </c>
      <c r="I227" s="1">
        <v>-8.0731569199999998E-10</v>
      </c>
      <c r="J227" s="1">
        <v>3.9205229799999998E-10</v>
      </c>
      <c r="K227" s="1">
        <v>5.9442578599999997E-10</v>
      </c>
      <c r="L227" s="1">
        <v>5.9196592199999998E-10</v>
      </c>
      <c r="M227" s="1">
        <v>-2.9800220300000002E-10</v>
      </c>
      <c r="N227" s="1">
        <v>-2.06335058E-9</v>
      </c>
      <c r="O227" s="1">
        <v>-2.8740037699999998E-9</v>
      </c>
      <c r="P227" s="1">
        <v>-1.70372548E-9</v>
      </c>
      <c r="Q227" s="1">
        <v>-2.7682870000000001E-10</v>
      </c>
      <c r="S227" s="1">
        <f t="shared" si="28"/>
        <v>0.70908484973367392</v>
      </c>
      <c r="T227" s="1">
        <f t="shared" si="29"/>
        <v>0.24047830902103323</v>
      </c>
      <c r="U227" s="1">
        <f t="shared" si="30"/>
        <v>2.0433352582046795E-2</v>
      </c>
      <c r="V227" s="1">
        <f t="shared" si="31"/>
        <v>1.2484001608760001E-2</v>
      </c>
      <c r="W227" s="1">
        <f t="shared" si="32"/>
        <v>0.14352094520132647</v>
      </c>
      <c r="X227" s="1">
        <f t="shared" si="33"/>
        <v>0.14890117185103055</v>
      </c>
      <c r="Y227" s="1">
        <f t="shared" si="34"/>
        <v>6.644801163392737E-2</v>
      </c>
      <c r="Z227" s="1">
        <f t="shared" si="35"/>
        <v>2.1404885124423085E-2</v>
      </c>
      <c r="AB227" s="1">
        <v>9.41850144</v>
      </c>
      <c r="AC227" s="1">
        <f t="shared" si="36"/>
        <v>5.5104195777777771E-9</v>
      </c>
      <c r="AF227" s="1">
        <v>7.7979930300000003E-9</v>
      </c>
      <c r="AG227" s="1">
        <v>7.3764651299999999E-9</v>
      </c>
      <c r="AH227" s="1">
        <v>4.5140321899999996E-9</v>
      </c>
      <c r="AI227" s="1">
        <v>3.9320515099999998E-9</v>
      </c>
      <c r="AJ227" s="1">
        <v>4.0000263700000001E-9</v>
      </c>
      <c r="AK227" s="1">
        <v>4.3992919099999996E-9</v>
      </c>
      <c r="AL227" s="1">
        <v>7.1421857099999998E-9</v>
      </c>
      <c r="AM227" s="1">
        <v>6.0678797499999999E-9</v>
      </c>
      <c r="AN227" s="1">
        <v>4.3638505999999998E-9</v>
      </c>
    </row>
    <row r="228" spans="1:40" x14ac:dyDescent="0.3">
      <c r="A228" s="1">
        <v>9.4601762300000001</v>
      </c>
      <c r="B228" s="1">
        <v>6.25139374E-9</v>
      </c>
      <c r="C228" s="1">
        <v>2.8793551700000001E-9</v>
      </c>
      <c r="D228" s="1">
        <v>3.9761597399999998E-10</v>
      </c>
      <c r="E228" s="1">
        <v>1.4527478300000001E-10</v>
      </c>
      <c r="F228" s="1">
        <v>2.89005909E-10</v>
      </c>
      <c r="G228" s="1">
        <v>-2.8271485500000002E-10</v>
      </c>
      <c r="H228" s="1">
        <v>-7.6373829099999997E-10</v>
      </c>
      <c r="I228" s="1">
        <v>-7.94265895E-10</v>
      </c>
      <c r="J228" s="1">
        <v>1.3738212699999999E-10</v>
      </c>
      <c r="K228" s="1">
        <v>2.0391724100000001E-10</v>
      </c>
      <c r="L228" s="1">
        <v>2.7918743200000001E-10</v>
      </c>
      <c r="M228" s="1">
        <v>-4.43603882E-10</v>
      </c>
      <c r="N228" s="1">
        <v>-2.1087951099999999E-9</v>
      </c>
      <c r="O228" s="1">
        <v>-2.85064872E-9</v>
      </c>
      <c r="P228" s="1">
        <v>-1.59085433E-9</v>
      </c>
      <c r="Q228" s="1">
        <v>-1.40085086E-10</v>
      </c>
      <c r="S228" s="1">
        <f t="shared" si="28"/>
        <v>0.7165127047800649</v>
      </c>
      <c r="T228" s="1">
        <f t="shared" si="29"/>
        <v>0.22786612497258263</v>
      </c>
      <c r="U228" s="1">
        <f t="shared" si="30"/>
        <v>7.8284056535418874E-3</v>
      </c>
      <c r="V228" s="1">
        <f t="shared" si="31"/>
        <v>8.5034050769361748E-3</v>
      </c>
      <c r="W228" s="1">
        <f t="shared" si="32"/>
        <v>0.15416267993642585</v>
      </c>
      <c r="X228" s="1">
        <f t="shared" si="33"/>
        <v>0.16228408540635392</v>
      </c>
      <c r="Y228" s="1">
        <f t="shared" si="34"/>
        <v>7.2274334107964036E-2</v>
      </c>
      <c r="Z228" s="1">
        <f t="shared" si="35"/>
        <v>2.278365972214149E-2</v>
      </c>
      <c r="AB228" s="1">
        <v>9.4601762300000001</v>
      </c>
      <c r="AC228" s="1">
        <f t="shared" si="36"/>
        <v>5.3431887155555566E-9</v>
      </c>
      <c r="AF228" s="1">
        <v>7.3222751400000003E-9</v>
      </c>
      <c r="AG228" s="1">
        <v>7.4523537500000006E-9</v>
      </c>
      <c r="AH228" s="1">
        <v>4.9938724099999996E-9</v>
      </c>
      <c r="AI228" s="1">
        <v>4.1178806599999999E-9</v>
      </c>
      <c r="AJ228" s="1">
        <v>3.4994252900000001E-9</v>
      </c>
      <c r="AK228" s="1">
        <v>4.0135140900000004E-9</v>
      </c>
      <c r="AL228" s="1">
        <v>6.9058349600000001E-9</v>
      </c>
      <c r="AM228" s="1">
        <v>5.8844288900000003E-9</v>
      </c>
      <c r="AN228" s="1">
        <v>3.8991132500000004E-9</v>
      </c>
    </row>
    <row r="229" spans="1:40" x14ac:dyDescent="0.3">
      <c r="A229" s="1">
        <v>9.5018510099999993</v>
      </c>
      <c r="B229" s="1">
        <v>6.1066281600000001E-9</v>
      </c>
      <c r="C229" s="1">
        <v>2.8712384E-9</v>
      </c>
      <c r="D229" s="1">
        <v>2.8696841400000002E-10</v>
      </c>
      <c r="E229" s="1">
        <v>-2.1249778700000001E-10</v>
      </c>
      <c r="F229" s="1">
        <v>-2.3835152299999999E-10</v>
      </c>
      <c r="G229" s="1">
        <v>-7.2832546499999997E-10</v>
      </c>
      <c r="H229" s="1">
        <v>-9.1405126899999999E-10</v>
      </c>
      <c r="I229" s="1">
        <v>-6.3976592899999997E-10</v>
      </c>
      <c r="J229" s="1">
        <v>-8.1919923000000001E-11</v>
      </c>
      <c r="K229" s="1">
        <v>-2.00686579E-10</v>
      </c>
      <c r="L229" s="1">
        <v>-9.9989628E-11</v>
      </c>
      <c r="M229" s="1">
        <v>-5.7483203000000002E-10</v>
      </c>
      <c r="N229" s="1">
        <v>-1.9840051199999998E-9</v>
      </c>
      <c r="O229" s="1">
        <v>-2.6369799000000001E-9</v>
      </c>
      <c r="P229" s="1">
        <v>-1.4209700099999999E-9</v>
      </c>
      <c r="Q229" s="1">
        <v>-5.0350578900000001E-11</v>
      </c>
      <c r="S229" s="1">
        <f t="shared" si="28"/>
        <v>0.72065618455788005</v>
      </c>
      <c r="T229" s="1">
        <f t="shared" si="29"/>
        <v>0.22041334085158046</v>
      </c>
      <c r="U229" s="1">
        <f t="shared" si="30"/>
        <v>3.1107148359886634E-3</v>
      </c>
      <c r="V229" s="1">
        <f t="shared" si="31"/>
        <v>1.6843242669616142E-2</v>
      </c>
      <c r="W229" s="1">
        <f t="shared" si="32"/>
        <v>0.15050035740404683</v>
      </c>
      <c r="X229" s="1">
        <f t="shared" si="33"/>
        <v>0.16754836353412073</v>
      </c>
      <c r="Y229" s="1">
        <f t="shared" si="34"/>
        <v>7.4580107092258985E-2</v>
      </c>
      <c r="Z229" s="1">
        <f t="shared" si="35"/>
        <v>1.6168672929350661E-2</v>
      </c>
      <c r="AB229" s="1">
        <v>9.5018510099999993</v>
      </c>
      <c r="AC229" s="1">
        <f t="shared" si="36"/>
        <v>5.2260158566666663E-9</v>
      </c>
      <c r="AF229" s="1">
        <v>6.8804223099999999E-9</v>
      </c>
      <c r="AG229" s="1">
        <v>7.5220789500000006E-9</v>
      </c>
      <c r="AH229" s="1">
        <v>5.4626334700000001E-9</v>
      </c>
      <c r="AI229" s="1">
        <v>4.3147530400000001E-9</v>
      </c>
      <c r="AJ229" s="1">
        <v>3.2409322300000001E-9</v>
      </c>
      <c r="AK229" s="1">
        <v>3.8561705100000003E-9</v>
      </c>
      <c r="AL229" s="1">
        <v>6.4921046700000003E-9</v>
      </c>
      <c r="AM229" s="1">
        <v>5.5630643599999996E-9</v>
      </c>
      <c r="AN229" s="1">
        <v>3.7019831699999999E-9</v>
      </c>
    </row>
    <row r="230" spans="1:40" x14ac:dyDescent="0.3">
      <c r="A230" s="1">
        <v>9.5435257999999994</v>
      </c>
      <c r="B230" s="1">
        <v>5.9307514399999998E-9</v>
      </c>
      <c r="C230" s="1">
        <v>2.80208535E-9</v>
      </c>
      <c r="D230" s="1">
        <v>1.81466182E-10</v>
      </c>
      <c r="E230" s="1">
        <v>-4.9874315400000003E-10</v>
      </c>
      <c r="F230" s="1">
        <v>-6.8146481100000001E-10</v>
      </c>
      <c r="G230" s="1">
        <v>-1.07772778E-9</v>
      </c>
      <c r="H230" s="1">
        <v>-9.5897364500000005E-10</v>
      </c>
      <c r="I230" s="1">
        <v>-4.2971760199999999E-10</v>
      </c>
      <c r="J230" s="1">
        <v>-2.49223847E-10</v>
      </c>
      <c r="K230" s="1">
        <v>-5.7453934500000004E-10</v>
      </c>
      <c r="L230" s="1">
        <v>-4.8500008500000005E-10</v>
      </c>
      <c r="M230" s="1">
        <v>-6.4615466400000004E-10</v>
      </c>
      <c r="N230" s="1">
        <v>-1.6846455200000001E-9</v>
      </c>
      <c r="O230" s="1">
        <v>-2.2599198199999998E-9</v>
      </c>
      <c r="P230" s="1">
        <v>-1.2135198499999999E-9</v>
      </c>
      <c r="Q230" s="1">
        <v>4.7596555299999996E-12</v>
      </c>
      <c r="S230" s="1">
        <f t="shared" si="28"/>
        <v>0.71978689515679439</v>
      </c>
      <c r="T230" s="1">
        <f t="shared" si="29"/>
        <v>0.21682831982588763</v>
      </c>
      <c r="U230" s="1">
        <f t="shared" si="30"/>
        <v>9.2730715060745685E-3</v>
      </c>
      <c r="V230" s="1">
        <f t="shared" si="31"/>
        <v>3.1850343031336936E-2</v>
      </c>
      <c r="W230" s="1">
        <f t="shared" si="32"/>
        <v>0.12925129296654309</v>
      </c>
      <c r="X230" s="1">
        <f t="shared" si="33"/>
        <v>0.16114016337565956</v>
      </c>
      <c r="Y230" s="1">
        <f t="shared" si="34"/>
        <v>7.1681324266896787E-2</v>
      </c>
      <c r="Z230" s="1">
        <f t="shared" si="35"/>
        <v>7.5996457731835028E-3</v>
      </c>
      <c r="AB230" s="1">
        <v>9.5435257999999994</v>
      </c>
      <c r="AC230" s="1">
        <f t="shared" si="36"/>
        <v>5.1402481655555555E-9</v>
      </c>
      <c r="AF230" s="1">
        <v>6.5058998E-9</v>
      </c>
      <c r="AG230" s="1">
        <v>7.5244432899999993E-9</v>
      </c>
      <c r="AH230" s="1">
        <v>5.7999507300000002E-9</v>
      </c>
      <c r="AI230" s="1">
        <v>4.4448285500000002E-9</v>
      </c>
      <c r="AJ230" s="1">
        <v>3.2153084099999999E-9</v>
      </c>
      <c r="AK230" s="1">
        <v>3.9272692099999998E-9</v>
      </c>
      <c r="AL230" s="1">
        <v>5.9795530699999999E-9</v>
      </c>
      <c r="AM230" s="1">
        <v>5.1297375699999998E-9</v>
      </c>
      <c r="AN230" s="1">
        <v>3.7352428600000004E-9</v>
      </c>
    </row>
    <row r="231" spans="1:40" x14ac:dyDescent="0.3">
      <c r="A231" s="1">
        <v>9.5852005899999995</v>
      </c>
      <c r="B231" s="1">
        <v>5.7301906299999997E-9</v>
      </c>
      <c r="C231" s="1">
        <v>2.6661949500000002E-9</v>
      </c>
      <c r="D231" s="1">
        <v>7.7051117599999994E-11</v>
      </c>
      <c r="E231" s="1">
        <v>-6.8595286999999996E-10</v>
      </c>
      <c r="F231" s="1">
        <v>-9.6908393499999998E-10</v>
      </c>
      <c r="G231" s="1">
        <v>-1.28512757E-9</v>
      </c>
      <c r="H231" s="1">
        <v>-9.4326366899999997E-10</v>
      </c>
      <c r="I231" s="1">
        <v>-2.51248117E-10</v>
      </c>
      <c r="J231" s="1">
        <v>-3.5557509799999998E-10</v>
      </c>
      <c r="K231" s="1">
        <v>-8.7468485700000003E-10</v>
      </c>
      <c r="L231" s="1">
        <v>-8.1471714900000003E-10</v>
      </c>
      <c r="M231" s="1">
        <v>-6.2977887100000005E-10</v>
      </c>
      <c r="N231" s="1">
        <v>-1.24572383E-9</v>
      </c>
      <c r="O231" s="1">
        <v>-1.7773288899999999E-9</v>
      </c>
      <c r="P231" s="1">
        <v>-9.9032468699999992E-10</v>
      </c>
      <c r="Q231" s="1">
        <v>4.5765939600000003E-11</v>
      </c>
      <c r="S231" s="1">
        <f t="shared" si="28"/>
        <v>0.71276639497687522</v>
      </c>
      <c r="T231" s="1">
        <f t="shared" si="29"/>
        <v>0.21316874264046978</v>
      </c>
      <c r="U231" s="1">
        <f t="shared" si="30"/>
        <v>2.414904232280006E-2</v>
      </c>
      <c r="V231" s="1">
        <f t="shared" si="31"/>
        <v>4.1251426479959448E-2</v>
      </c>
      <c r="W231" s="1">
        <f t="shared" si="32"/>
        <v>9.5594018609039225E-2</v>
      </c>
      <c r="X231" s="1">
        <f t="shared" si="33"/>
        <v>0.14165676367067809</v>
      </c>
      <c r="Y231" s="1">
        <f t="shared" si="34"/>
        <v>6.4759001036092653E-2</v>
      </c>
      <c r="Z231" s="1">
        <f t="shared" si="35"/>
        <v>2.6580547041388553E-3</v>
      </c>
      <c r="AB231" s="1">
        <v>9.5852005899999995</v>
      </c>
      <c r="AC231" s="1">
        <f t="shared" si="36"/>
        <v>5.0684589066666664E-9</v>
      </c>
      <c r="AF231" s="1">
        <v>6.2298526500000004E-9</v>
      </c>
      <c r="AG231" s="1">
        <v>7.4230471300000002E-9</v>
      </c>
      <c r="AH231" s="1">
        <v>5.9289237000000002E-9</v>
      </c>
      <c r="AI231" s="1">
        <v>4.4514674300000001E-9</v>
      </c>
      <c r="AJ231" s="1">
        <v>3.3742625199999999E-9</v>
      </c>
      <c r="AK231" s="1">
        <v>4.1827006499999998E-9</v>
      </c>
      <c r="AL231" s="1">
        <v>5.45093109E-9</v>
      </c>
      <c r="AM231" s="1">
        <v>4.6363618200000001E-9</v>
      </c>
      <c r="AN231" s="1">
        <v>3.9385831699999997E-9</v>
      </c>
    </row>
    <row r="232" spans="1:40" x14ac:dyDescent="0.3">
      <c r="A232" s="1">
        <v>9.6268753700000005</v>
      </c>
      <c r="B232" s="1">
        <v>5.5185018899999999E-9</v>
      </c>
      <c r="C232" s="1">
        <v>2.4716754500000001E-9</v>
      </c>
      <c r="D232" s="1">
        <v>-2.06053039E-11</v>
      </c>
      <c r="E232" s="1">
        <v>-7.4917735699999998E-10</v>
      </c>
      <c r="F232" s="1">
        <v>-1.05553772E-9</v>
      </c>
      <c r="G232" s="1">
        <v>-1.3391912700000001E-9</v>
      </c>
      <c r="H232" s="1">
        <v>-9.2044693200000002E-10</v>
      </c>
      <c r="I232" s="1">
        <v>-1.68652693E-10</v>
      </c>
      <c r="J232" s="1">
        <v>-4.0042398600000001E-10</v>
      </c>
      <c r="K232" s="1">
        <v>-1.0682554200000001E-9</v>
      </c>
      <c r="L232" s="1">
        <v>-1.04038545E-9</v>
      </c>
      <c r="M232" s="1">
        <v>-5.2143260900000003E-10</v>
      </c>
      <c r="N232" s="1">
        <v>-7.3144425900000002E-10</v>
      </c>
      <c r="O232" s="1">
        <v>-1.26272585E-9</v>
      </c>
      <c r="P232" s="1">
        <v>-7.7329590600000001E-10</v>
      </c>
      <c r="Q232" s="1">
        <v>9.08701191E-11</v>
      </c>
      <c r="S232" s="1">
        <f t="shared" si="28"/>
        <v>0.70019277557883441</v>
      </c>
      <c r="T232" s="1">
        <f t="shared" si="29"/>
        <v>0.20518331927514138</v>
      </c>
      <c r="U232" s="1">
        <f t="shared" si="30"/>
        <v>4.1405840120599613E-2</v>
      </c>
      <c r="V232" s="1">
        <f t="shared" si="31"/>
        <v>3.7689712175108088E-2</v>
      </c>
      <c r="W232" s="1">
        <f t="shared" si="32"/>
        <v>5.9813645692452982E-2</v>
      </c>
      <c r="X232" s="1">
        <f t="shared" si="33"/>
        <v>0.11224130570126852</v>
      </c>
      <c r="Y232" s="1">
        <f t="shared" si="34"/>
        <v>5.7422852410666199E-2</v>
      </c>
      <c r="Z232" s="1">
        <f t="shared" si="35"/>
        <v>1.427639586072332E-3</v>
      </c>
      <c r="AB232" s="1">
        <v>9.6268753700000005</v>
      </c>
      <c r="AC232" s="1">
        <f t="shared" si="36"/>
        <v>4.994926794444445E-9</v>
      </c>
      <c r="AF232" s="1">
        <v>6.0675369899999999E-9</v>
      </c>
      <c r="AG232" s="1">
        <v>7.2059773399999997E-9</v>
      </c>
      <c r="AH232" s="1">
        <v>5.8237730000000002E-9</v>
      </c>
      <c r="AI232" s="1">
        <v>4.3100750000000001E-9</v>
      </c>
      <c r="AJ232" s="1">
        <v>3.6432793200000001E-9</v>
      </c>
      <c r="AK232" s="1">
        <v>4.5441522399999999E-9</v>
      </c>
      <c r="AL232" s="1">
        <v>4.9746977600000002E-9</v>
      </c>
      <c r="AM232" s="1">
        <v>4.1479498499999999E-9</v>
      </c>
      <c r="AN232" s="1">
        <v>4.2368996499999996E-9</v>
      </c>
    </row>
    <row r="233" spans="1:40" x14ac:dyDescent="0.3">
      <c r="A233" s="1">
        <v>9.6685501600000006</v>
      </c>
      <c r="B233" s="1">
        <v>5.3079774200000002E-9</v>
      </c>
      <c r="C233" s="1">
        <v>2.2365524599999999E-9</v>
      </c>
      <c r="D233" s="1">
        <v>-9.7564744299999999E-11</v>
      </c>
      <c r="E233" s="1">
        <v>-6.7152571100000002E-10</v>
      </c>
      <c r="F233" s="1">
        <v>-9.2771651900000004E-10</v>
      </c>
      <c r="G233" s="1">
        <v>-1.25803204E-9</v>
      </c>
      <c r="H233" s="1">
        <v>-9.3444430599999992E-10</v>
      </c>
      <c r="I233" s="1">
        <v>-2.0913927899999999E-10</v>
      </c>
      <c r="J233" s="1">
        <v>-3.9080382400000002E-10</v>
      </c>
      <c r="K233" s="1">
        <v>-1.1381247E-9</v>
      </c>
      <c r="L233" s="1">
        <v>-1.13421819E-9</v>
      </c>
      <c r="M233" s="1">
        <v>-3.3935671300000001E-10</v>
      </c>
      <c r="N233" s="1">
        <v>-2.1861597699999999E-10</v>
      </c>
      <c r="O233" s="1">
        <v>-7.8709937800000004E-10</v>
      </c>
      <c r="P233" s="1">
        <v>-5.8102903200000002E-10</v>
      </c>
      <c r="Q233" s="1">
        <v>1.48716461E-10</v>
      </c>
      <c r="S233" s="1">
        <f t="shared" si="28"/>
        <v>0.68481806568374981</v>
      </c>
      <c r="T233" s="1">
        <f t="shared" si="29"/>
        <v>0.19021690938521302</v>
      </c>
      <c r="U233" s="1">
        <f t="shared" si="30"/>
        <v>5.3469133396891438E-2</v>
      </c>
      <c r="V233" s="1">
        <f t="shared" si="31"/>
        <v>2.390980204480371E-2</v>
      </c>
      <c r="W233" s="1">
        <f t="shared" si="32"/>
        <v>3.0734478777566396E-2</v>
      </c>
      <c r="X233" s="1">
        <f t="shared" si="33"/>
        <v>7.9760838921001581E-2</v>
      </c>
      <c r="Y233" s="1">
        <f t="shared" si="34"/>
        <v>5.4036943374000071E-2</v>
      </c>
      <c r="Z233" s="1">
        <f t="shared" si="35"/>
        <v>2.4078768814832E-3</v>
      </c>
      <c r="AB233" s="1">
        <v>9.6685501600000006</v>
      </c>
      <c r="AC233" s="1">
        <f t="shared" si="36"/>
        <v>4.9069916622222217E-9</v>
      </c>
      <c r="AF233" s="1">
        <v>6.0103618900000003E-9</v>
      </c>
      <c r="AG233" s="1">
        <v>6.8822452899999998E-9</v>
      </c>
      <c r="AH233" s="1">
        <v>5.5083061500000004E-9</v>
      </c>
      <c r="AI233" s="1">
        <v>4.0326553599999996E-9</v>
      </c>
      <c r="AJ233" s="1">
        <v>3.9393451999999998E-9</v>
      </c>
      <c r="AK233" s="1">
        <v>4.9178465999999997E-9</v>
      </c>
      <c r="AL233" s="1">
        <v>4.5936776399999996E-9</v>
      </c>
      <c r="AM233" s="1">
        <v>3.7279850600000004E-9</v>
      </c>
      <c r="AN233" s="1">
        <v>4.5505017700000002E-9</v>
      </c>
    </row>
    <row r="234" spans="1:40" x14ac:dyDescent="0.3">
      <c r="A234" s="1">
        <v>9.7102249399999998</v>
      </c>
      <c r="B234" s="1">
        <v>5.1043789099999996E-9</v>
      </c>
      <c r="C234" s="1">
        <v>1.9840352600000001E-9</v>
      </c>
      <c r="D234" s="1">
        <v>-1.3634046300000001E-10</v>
      </c>
      <c r="E234" s="1">
        <v>-4.5028341399999999E-10</v>
      </c>
      <c r="F234" s="1">
        <v>-6.0574438300000002E-10</v>
      </c>
      <c r="G234" s="1">
        <v>-1.0787446399999999E-9</v>
      </c>
      <c r="H234" s="1">
        <v>-1.0070553799999999E-9</v>
      </c>
      <c r="I234" s="1">
        <v>-3.6059365800000002E-10</v>
      </c>
      <c r="J234" s="1">
        <v>-3.3907869999999998E-10</v>
      </c>
      <c r="K234" s="1">
        <v>-1.08495171E-9</v>
      </c>
      <c r="L234" s="1">
        <v>-1.0922105699999999E-9</v>
      </c>
      <c r="M234" s="1">
        <v>-1.1734168100000001E-10</v>
      </c>
      <c r="N234" s="1">
        <v>2.21514791E-10</v>
      </c>
      <c r="O234" s="1">
        <v>-4.03251534E-10</v>
      </c>
      <c r="P234" s="1">
        <v>-4.2546733300000001E-10</v>
      </c>
      <c r="Q234" s="1">
        <v>2.16149974E-10</v>
      </c>
      <c r="S234" s="1">
        <f t="shared" si="28"/>
        <v>0.67055229087329582</v>
      </c>
      <c r="T234" s="1">
        <f t="shared" si="29"/>
        <v>0.16816712363189157</v>
      </c>
      <c r="U234" s="1">
        <f t="shared" si="30"/>
        <v>5.4862708900631094E-2</v>
      </c>
      <c r="V234" s="1">
        <f t="shared" si="31"/>
        <v>8.5782440310105297E-3</v>
      </c>
      <c r="W234" s="1">
        <f t="shared" si="32"/>
        <v>1.3234071707441647E-2</v>
      </c>
      <c r="X234" s="1">
        <f t="shared" si="33"/>
        <v>5.0927916896234278E-2</v>
      </c>
      <c r="Y234" s="1">
        <f t="shared" si="34"/>
        <v>5.7908946697294877E-2</v>
      </c>
      <c r="Z234" s="1">
        <f t="shared" si="35"/>
        <v>6.1028185981019337E-3</v>
      </c>
      <c r="AB234" s="1">
        <v>9.7102249399999998</v>
      </c>
      <c r="AC234" s="1">
        <f t="shared" si="36"/>
        <v>4.7968387388888879E-9</v>
      </c>
      <c r="AF234" s="1">
        <v>6.0258771199999999E-9</v>
      </c>
      <c r="AG234" s="1">
        <v>6.4765710200000001E-9</v>
      </c>
      <c r="AH234" s="1">
        <v>5.0461279999999996E-9</v>
      </c>
      <c r="AI234" s="1">
        <v>3.66463255E-9</v>
      </c>
      <c r="AJ234" s="1">
        <v>4.1887825999999997E-9</v>
      </c>
      <c r="AK234" s="1">
        <v>5.2164424300000001E-9</v>
      </c>
      <c r="AL234" s="1">
        <v>4.32181502E-9</v>
      </c>
      <c r="AM234" s="1">
        <v>3.42506223E-9</v>
      </c>
      <c r="AN234" s="1">
        <v>4.8062376800000001E-9</v>
      </c>
    </row>
    <row r="235" spans="1:40" x14ac:dyDescent="0.3">
      <c r="A235" s="1">
        <v>9.7518997299999999</v>
      </c>
      <c r="B235" s="1">
        <v>4.9058386000000001E-9</v>
      </c>
      <c r="C235" s="1">
        <v>1.7377606299999999E-9</v>
      </c>
      <c r="D235" s="1">
        <v>-1.2251242999999999E-10</v>
      </c>
      <c r="E235" s="1">
        <v>-1.01650478E-10</v>
      </c>
      <c r="F235" s="1">
        <v>-1.3772475299999999E-10</v>
      </c>
      <c r="G235" s="1">
        <v>-8.4503227099999995E-10</v>
      </c>
      <c r="H235" s="1">
        <v>-1.1336711600000001E-9</v>
      </c>
      <c r="I235" s="1">
        <v>-5.7988345000000003E-10</v>
      </c>
      <c r="J235" s="1">
        <v>-2.5985957599999998E-10</v>
      </c>
      <c r="K235" s="1">
        <v>-9.2561555100000003E-10</v>
      </c>
      <c r="L235" s="1">
        <v>-9.314688040000001E-10</v>
      </c>
      <c r="M235" s="1">
        <v>1.05727121E-10</v>
      </c>
      <c r="N235" s="1">
        <v>5.3826825300000004E-10</v>
      </c>
      <c r="O235" s="1">
        <v>-1.36831983E-10</v>
      </c>
      <c r="P235" s="1">
        <v>-3.10023132E-10</v>
      </c>
      <c r="Q235" s="1">
        <v>2.80754293E-10</v>
      </c>
      <c r="S235" s="1">
        <f t="shared" si="28"/>
        <v>0.66061843761487216</v>
      </c>
      <c r="T235" s="1">
        <f t="shared" si="29"/>
        <v>0.14126242369475317</v>
      </c>
      <c r="U235" s="1">
        <f t="shared" si="30"/>
        <v>4.4447033221338854E-2</v>
      </c>
      <c r="V235" s="1">
        <f t="shared" si="31"/>
        <v>8.1704607225171338E-4</v>
      </c>
      <c r="W235" s="1">
        <f t="shared" si="32"/>
        <v>9.4640166339969543E-3</v>
      </c>
      <c r="X235" s="1">
        <f t="shared" si="33"/>
        <v>2.9127538589909806E-2</v>
      </c>
      <c r="Y235" s="1">
        <f t="shared" si="34"/>
        <v>6.9785788208667904E-2</v>
      </c>
      <c r="Z235" s="1">
        <f t="shared" si="35"/>
        <v>1.3831758337543718E-2</v>
      </c>
      <c r="AB235" s="1">
        <v>9.7518997299999999</v>
      </c>
      <c r="AC235" s="1">
        <f t="shared" si="36"/>
        <v>4.6628248755555553E-9</v>
      </c>
      <c r="AF235" s="1">
        <v>6.0652140299999999E-9</v>
      </c>
      <c r="AG235" s="1">
        <v>6.0234666699999999E-9</v>
      </c>
      <c r="AH235" s="1">
        <v>4.5245515000000001E-9</v>
      </c>
      <c r="AI235" s="1">
        <v>3.2741335E-9</v>
      </c>
      <c r="AJ235" s="1">
        <v>4.3407903099999998E-9</v>
      </c>
      <c r="AK235" s="1">
        <v>5.3779425299999996E-9</v>
      </c>
      <c r="AL235" s="1">
        <v>4.1479837199999996E-9</v>
      </c>
      <c r="AM235" s="1">
        <v>3.2634926600000001E-9</v>
      </c>
      <c r="AN235" s="1">
        <v>4.9478489600000004E-9</v>
      </c>
    </row>
    <row r="236" spans="1:40" x14ac:dyDescent="0.3">
      <c r="A236" s="1">
        <v>9.7935745099999991</v>
      </c>
      <c r="B236" s="1">
        <v>4.7052612799999999E-9</v>
      </c>
      <c r="C236" s="1">
        <v>1.5176876100000001E-9</v>
      </c>
      <c r="D236" s="1">
        <v>-5.0956428500000001E-11</v>
      </c>
      <c r="E236" s="1">
        <v>3.3802657400000002E-10</v>
      </c>
      <c r="F236" s="1">
        <v>4.0997684399999998E-10</v>
      </c>
      <c r="G236" s="1">
        <v>-5.9630152699999996E-10</v>
      </c>
      <c r="H236" s="1">
        <v>-1.2869413900000001E-9</v>
      </c>
      <c r="I236" s="1">
        <v>-8.0768894499999998E-10</v>
      </c>
      <c r="J236" s="1">
        <v>-1.6695795E-10</v>
      </c>
      <c r="K236" s="1">
        <v>-6.8888637000000005E-10</v>
      </c>
      <c r="L236" s="1">
        <v>-6.8371032800000004E-10</v>
      </c>
      <c r="M236" s="1">
        <v>2.96524203E-10</v>
      </c>
      <c r="N236" s="1">
        <v>7.1000842E-10</v>
      </c>
      <c r="O236" s="1">
        <v>1.42906972E-11</v>
      </c>
      <c r="P236" s="1">
        <v>-2.3001707E-10</v>
      </c>
      <c r="Q236" s="1">
        <v>3.2642823700000001E-10</v>
      </c>
      <c r="S236" s="1">
        <f t="shared" si="28"/>
        <v>0.65613942403042347</v>
      </c>
      <c r="T236" s="1">
        <f t="shared" si="29"/>
        <v>0.11332034312705826</v>
      </c>
      <c r="U236" s="1">
        <f t="shared" si="30"/>
        <v>2.6354663213186184E-2</v>
      </c>
      <c r="V236" s="1">
        <f t="shared" si="31"/>
        <v>7.6090219709752504E-3</v>
      </c>
      <c r="W236" s="1">
        <f t="shared" si="32"/>
        <v>2.057842060147097E-2</v>
      </c>
      <c r="X236" s="1">
        <f t="shared" si="33"/>
        <v>1.4479760678323303E-2</v>
      </c>
      <c r="Y236" s="1">
        <f t="shared" si="34"/>
        <v>8.6840396647252016E-2</v>
      </c>
      <c r="Z236" s="1">
        <f t="shared" si="35"/>
        <v>2.5269546589158493E-2</v>
      </c>
      <c r="AB236" s="1">
        <v>9.7935745099999991</v>
      </c>
      <c r="AC236" s="1">
        <f t="shared" si="36"/>
        <v>4.50948449E-9</v>
      </c>
      <c r="AF236" s="1">
        <v>6.0752113799999997E-9</v>
      </c>
      <c r="AG236" s="1">
        <v>5.5610451600000003E-9</v>
      </c>
      <c r="AH236" s="1">
        <v>4.0350935199999999E-9</v>
      </c>
      <c r="AI236" s="1">
        <v>2.9358311800000001E-9</v>
      </c>
      <c r="AJ236" s="1">
        <v>4.3738749700000003E-9</v>
      </c>
      <c r="AK236" s="1">
        <v>5.3767585300000002E-9</v>
      </c>
      <c r="AL236" s="1">
        <v>4.0444403100000001E-9</v>
      </c>
      <c r="AM236" s="1">
        <v>3.2395962499999999E-9</v>
      </c>
      <c r="AN236" s="1">
        <v>4.94350911E-9</v>
      </c>
    </row>
    <row r="237" spans="1:40" x14ac:dyDescent="0.3">
      <c r="A237" s="1">
        <v>9.8352492999999992</v>
      </c>
      <c r="B237" s="1">
        <v>4.4944854700000001E-9</v>
      </c>
      <c r="C237" s="1">
        <v>1.3371401E-9</v>
      </c>
      <c r="D237" s="1">
        <v>7.0602959000000003E-11</v>
      </c>
      <c r="E237" s="1">
        <v>8.1585918699999999E-10</v>
      </c>
      <c r="F237" s="1">
        <v>9.6475219899999993E-10</v>
      </c>
      <c r="G237" s="1">
        <v>-3.6058230200000001E-10</v>
      </c>
      <c r="H237" s="1">
        <v>-1.42608902E-9</v>
      </c>
      <c r="I237" s="1">
        <v>-9.8495442700000005E-10</v>
      </c>
      <c r="J237" s="1">
        <v>-7.1187643900000002E-11</v>
      </c>
      <c r="K237" s="1">
        <v>-4.09614357E-10</v>
      </c>
      <c r="L237" s="1">
        <v>-3.8721556499999997E-10</v>
      </c>
      <c r="M237" s="1">
        <v>4.3505906199999998E-10</v>
      </c>
      <c r="N237" s="1">
        <v>7.4482936699999995E-10</v>
      </c>
      <c r="O237" s="1">
        <v>7.3420974499999994E-11</v>
      </c>
      <c r="P237" s="1">
        <v>-1.75357615E-10</v>
      </c>
      <c r="Q237" s="1">
        <v>3.3960838500000002E-10</v>
      </c>
      <c r="S237" s="1">
        <f t="shared" si="28"/>
        <v>0.65586516307643983</v>
      </c>
      <c r="T237" s="1">
        <f t="shared" si="29"/>
        <v>8.9032657877426216E-2</v>
      </c>
      <c r="U237" s="1">
        <f t="shared" si="30"/>
        <v>9.4990239351838996E-3</v>
      </c>
      <c r="V237" s="1">
        <f t="shared" si="31"/>
        <v>3.3114884959469168E-2</v>
      </c>
      <c r="W237" s="1">
        <f t="shared" si="32"/>
        <v>4.7298441579922502E-2</v>
      </c>
      <c r="X237" s="1">
        <f t="shared" si="33"/>
        <v>5.6640389634132612E-3</v>
      </c>
      <c r="Y237" s="1">
        <f t="shared" si="34"/>
        <v>0.10331580507523322</v>
      </c>
      <c r="Z237" s="1">
        <f t="shared" si="35"/>
        <v>3.7706611118499676E-2</v>
      </c>
      <c r="AB237" s="1">
        <v>9.8352492999999992</v>
      </c>
      <c r="AC237" s="1">
        <f t="shared" si="36"/>
        <v>4.345823047777778E-9</v>
      </c>
      <c r="AF237" s="1">
        <v>6.0113830200000002E-9</v>
      </c>
      <c r="AG237" s="1">
        <v>5.1248355699999998E-9</v>
      </c>
      <c r="AH237" s="1">
        <v>3.6541352599999999E-9</v>
      </c>
      <c r="AI237" s="1">
        <v>2.7130387E-9</v>
      </c>
      <c r="AJ237" s="1">
        <v>4.2945630899999996E-9</v>
      </c>
      <c r="AK237" s="1">
        <v>5.2246423599999996E-9</v>
      </c>
      <c r="AL237" s="1">
        <v>3.9769567000000001E-9</v>
      </c>
      <c r="AM237" s="1">
        <v>3.3240653600000001E-9</v>
      </c>
      <c r="AN237" s="1">
        <v>4.7887873699999996E-9</v>
      </c>
    </row>
    <row r="238" spans="1:40" x14ac:dyDescent="0.3">
      <c r="A238" s="1">
        <v>9.8769240800000002</v>
      </c>
      <c r="B238" s="1">
        <v>4.2682455799999998E-9</v>
      </c>
      <c r="C238" s="1">
        <v>1.2012935200000001E-9</v>
      </c>
      <c r="D238" s="1">
        <v>2.2208683599999999E-10</v>
      </c>
      <c r="E238" s="1">
        <v>1.2707060699999999E-9</v>
      </c>
      <c r="F238" s="1">
        <v>1.45969972E-9</v>
      </c>
      <c r="G238" s="1">
        <v>-1.5215318000000001E-10</v>
      </c>
      <c r="H238" s="1">
        <v>-1.50855479E-9</v>
      </c>
      <c r="I238" s="1">
        <v>-1.0666626400000001E-9</v>
      </c>
      <c r="J238" s="1">
        <v>2.0527041700000001E-11</v>
      </c>
      <c r="K238" s="1">
        <v>-1.2274547E-10</v>
      </c>
      <c r="L238" s="1">
        <v>-7.9363094400000001E-11</v>
      </c>
      <c r="M238" s="1">
        <v>5.1764517800000001E-10</v>
      </c>
      <c r="N238" s="1">
        <v>6.7434654999999999E-10</v>
      </c>
      <c r="O238" s="1">
        <v>7.4308730900000001E-11</v>
      </c>
      <c r="P238" s="1">
        <v>-1.3450707500000001E-10</v>
      </c>
      <c r="Q238" s="1">
        <v>3.1398680699999999E-10</v>
      </c>
      <c r="S238" s="1">
        <f t="shared" si="28"/>
        <v>0.65693496623718683</v>
      </c>
      <c r="T238" s="1">
        <f t="shared" si="29"/>
        <v>7.274687022393371E-2</v>
      </c>
      <c r="U238" s="1">
        <f t="shared" si="30"/>
        <v>3.5992825886449037E-3</v>
      </c>
      <c r="V238" s="1">
        <f t="shared" si="31"/>
        <v>7.7949893583993679E-2</v>
      </c>
      <c r="W238" s="1">
        <f t="shared" si="32"/>
        <v>8.9094546872634781E-2</v>
      </c>
      <c r="X238" s="1">
        <f t="shared" si="33"/>
        <v>1.252665590526058E-3</v>
      </c>
      <c r="Y238" s="1">
        <f t="shared" si="34"/>
        <v>0.11305348539984639</v>
      </c>
      <c r="Z238" s="1">
        <f t="shared" si="35"/>
        <v>4.6935778337747286E-2</v>
      </c>
      <c r="AB238" s="1">
        <v>9.8769240800000002</v>
      </c>
      <c r="AC238" s="1">
        <f t="shared" si="36"/>
        <v>4.1822077044444438E-9</v>
      </c>
      <c r="AF238" s="1">
        <v>5.8481184900000004E-9</v>
      </c>
      <c r="AG238" s="1">
        <v>4.7420955600000001E-9</v>
      </c>
      <c r="AH238" s="1">
        <v>3.4275077700000001E-9</v>
      </c>
      <c r="AI238" s="1">
        <v>2.6424524399999998E-9</v>
      </c>
      <c r="AJ238" s="1">
        <v>4.1298854100000001E-9</v>
      </c>
      <c r="AK238" s="1">
        <v>4.9621699600000003E-9</v>
      </c>
      <c r="AL238" s="1">
        <v>3.9139240799999996E-9</v>
      </c>
      <c r="AM238" s="1">
        <v>3.4694533599999999E-9</v>
      </c>
      <c r="AN238" s="1">
        <v>4.5042622699999999E-9</v>
      </c>
    </row>
    <row r="239" spans="1:40" x14ac:dyDescent="0.3">
      <c r="A239" s="1">
        <v>9.9185988700000003</v>
      </c>
      <c r="B239" s="1">
        <v>4.0264867100000003E-9</v>
      </c>
      <c r="C239" s="1">
        <v>1.10717994E-9</v>
      </c>
      <c r="D239" s="1">
        <v>3.7551960300000002E-10</v>
      </c>
      <c r="E239" s="1">
        <v>1.64438384E-9</v>
      </c>
      <c r="F239" s="1">
        <v>1.84339836E-9</v>
      </c>
      <c r="G239" s="1">
        <v>2.66949703E-11</v>
      </c>
      <c r="H239" s="1">
        <v>-1.50070999E-9</v>
      </c>
      <c r="I239" s="1">
        <v>-1.03021433E-9</v>
      </c>
      <c r="J239" s="1">
        <v>1.0476155299999999E-10</v>
      </c>
      <c r="K239" s="1">
        <v>1.41775524E-10</v>
      </c>
      <c r="L239" s="1">
        <v>2.0881981600000001E-10</v>
      </c>
      <c r="M239" s="1">
        <v>5.5481022200000001E-10</v>
      </c>
      <c r="N239" s="1">
        <v>5.4312353599999995E-10</v>
      </c>
      <c r="O239" s="1">
        <v>5.0124786400000001E-11</v>
      </c>
      <c r="P239" s="1">
        <v>-9.83528579E-11</v>
      </c>
      <c r="Q239" s="1">
        <v>2.5243927399999999E-10</v>
      </c>
      <c r="S239" s="1">
        <f t="shared" si="28"/>
        <v>0.65625483418193342</v>
      </c>
      <c r="T239" s="1">
        <f t="shared" si="29"/>
        <v>6.6367621246422925E-2</v>
      </c>
      <c r="U239" s="1">
        <f t="shared" si="30"/>
        <v>1.2131690831124064E-2</v>
      </c>
      <c r="V239" s="1">
        <f t="shared" si="31"/>
        <v>0.13772206459663128</v>
      </c>
      <c r="W239" s="1">
        <f t="shared" si="32"/>
        <v>0.14242208100270662</v>
      </c>
      <c r="X239" s="1">
        <f t="shared" si="33"/>
        <v>1.5070605111711013E-4</v>
      </c>
      <c r="Y239" s="1">
        <f t="shared" si="34"/>
        <v>0.11187195764319929</v>
      </c>
      <c r="Z239" s="1">
        <f t="shared" si="35"/>
        <v>4.880592175882182E-2</v>
      </c>
      <c r="AB239" s="1">
        <v>9.9185988700000003</v>
      </c>
      <c r="AC239" s="1">
        <f t="shared" si="36"/>
        <v>4.0267900144444441E-9</v>
      </c>
      <c r="AF239" s="1">
        <v>5.58371127E-9</v>
      </c>
      <c r="AG239" s="1">
        <v>4.4274224600000002E-9</v>
      </c>
      <c r="AH239" s="1">
        <v>3.3621773200000001E-9</v>
      </c>
      <c r="AI239" s="1">
        <v>2.72543656E-9</v>
      </c>
      <c r="AJ239" s="1">
        <v>3.9165300899999997E-9</v>
      </c>
      <c r="AK239" s="1">
        <v>4.6439856399999998E-9</v>
      </c>
      <c r="AL239" s="1">
        <v>3.8325837099999998E-9</v>
      </c>
      <c r="AM239" s="1">
        <v>3.6208516399999998E-9</v>
      </c>
      <c r="AN239" s="1">
        <v>4.1284114399999996E-9</v>
      </c>
    </row>
    <row r="240" spans="1:40" x14ac:dyDescent="0.3">
      <c r="A240" s="1">
        <v>9.9602736499999995</v>
      </c>
      <c r="B240" s="1">
        <v>3.7744626599999997E-9</v>
      </c>
      <c r="C240" s="1">
        <v>1.04506173E-9</v>
      </c>
      <c r="D240" s="1">
        <v>5.0196920000000003E-10</v>
      </c>
      <c r="E240" s="1">
        <v>1.89292406E-9</v>
      </c>
      <c r="F240" s="1">
        <v>2.0860347499999999E-9</v>
      </c>
      <c r="G240" s="1">
        <v>1.81319161E-10</v>
      </c>
      <c r="H240" s="1">
        <v>-1.3852500300000001E-9</v>
      </c>
      <c r="I240" s="1">
        <v>-8.7758152700000004E-10</v>
      </c>
      <c r="J240" s="1">
        <v>1.80355442E-10</v>
      </c>
      <c r="K240" s="1">
        <v>3.6251744699999999E-10</v>
      </c>
      <c r="L240" s="1">
        <v>4.55557414E-10</v>
      </c>
      <c r="M240" s="1">
        <v>5.6549495700000002E-10</v>
      </c>
      <c r="N240" s="1">
        <v>3.96992248E-10</v>
      </c>
      <c r="O240" s="1">
        <v>2.5322311199999999E-11</v>
      </c>
      <c r="P240" s="1">
        <v>-6.2756403200000003E-11</v>
      </c>
      <c r="Q240" s="1">
        <v>1.6596795600000001E-10</v>
      </c>
      <c r="S240" s="1">
        <f t="shared" si="28"/>
        <v>0.65189867631727505</v>
      </c>
      <c r="T240" s="1">
        <f t="shared" si="29"/>
        <v>6.8148679070876822E-2</v>
      </c>
      <c r="U240" s="1">
        <f t="shared" si="30"/>
        <v>2.9951789033963092E-2</v>
      </c>
      <c r="V240" s="1">
        <f t="shared" si="31"/>
        <v>0.20187694518028282</v>
      </c>
      <c r="W240" s="1">
        <f t="shared" si="32"/>
        <v>0.19910524963420556</v>
      </c>
      <c r="X240" s="1">
        <f t="shared" si="33"/>
        <v>1.7189081407906195E-3</v>
      </c>
      <c r="Y240" s="1">
        <f t="shared" si="34"/>
        <v>9.8460322578793377E-2</v>
      </c>
      <c r="Z240" s="1">
        <f t="shared" si="35"/>
        <v>4.1062441146895626E-2</v>
      </c>
      <c r="AB240" s="1">
        <v>9.9602736499999995</v>
      </c>
      <c r="AC240" s="1">
        <f t="shared" si="36"/>
        <v>3.8826744411111109E-9</v>
      </c>
      <c r="AF240" s="1">
        <v>5.2394264199999997E-9</v>
      </c>
      <c r="AG240" s="1">
        <v>4.1805833099999997E-9</v>
      </c>
      <c r="AH240" s="1">
        <v>3.4267992900000001E-9</v>
      </c>
      <c r="AI240" s="1">
        <v>2.9280893699999998E-9</v>
      </c>
      <c r="AJ240" s="1">
        <v>3.6899635600000001E-9</v>
      </c>
      <c r="AK240" s="1">
        <v>4.3224266400000003E-9</v>
      </c>
      <c r="AL240" s="1">
        <v>3.72168693E-9</v>
      </c>
      <c r="AM240" s="1">
        <v>3.7273636400000003E-9</v>
      </c>
      <c r="AN240" s="1">
        <v>3.7077308100000001E-9</v>
      </c>
    </row>
    <row r="241" spans="1:40" x14ac:dyDescent="0.3">
      <c r="A241" s="1">
        <v>10.0019484</v>
      </c>
      <c r="B241" s="1">
        <v>3.5209098799999999E-9</v>
      </c>
      <c r="C241" s="1">
        <v>1.0008272999999999E-9</v>
      </c>
      <c r="D241" s="1">
        <v>5.7869166200000004E-10</v>
      </c>
      <c r="E241" s="1">
        <v>1.99482958E-9</v>
      </c>
      <c r="F241" s="1">
        <v>2.1812370200000002E-9</v>
      </c>
      <c r="G241" s="1">
        <v>3.1968541999999998E-10</v>
      </c>
      <c r="H241" s="1">
        <v>-1.1641687499999999E-9</v>
      </c>
      <c r="I241" s="1">
        <v>-6.3203065299999997E-10</v>
      </c>
      <c r="J241" s="1">
        <v>2.46958594E-10</v>
      </c>
      <c r="K241" s="1">
        <v>5.2816205399999997E-10</v>
      </c>
      <c r="L241" s="1">
        <v>6.4890704499999995E-10</v>
      </c>
      <c r="M241" s="1">
        <v>5.6987033099999998E-10</v>
      </c>
      <c r="N241" s="1">
        <v>2.7326331600000002E-10</v>
      </c>
      <c r="O241" s="1">
        <v>1.2028510699999999E-11</v>
      </c>
      <c r="P241" s="1">
        <v>-2.9143794000000002E-11</v>
      </c>
      <c r="Q241" s="1">
        <v>7.0397770599999996E-11</v>
      </c>
      <c r="S241" s="1">
        <f t="shared" si="28"/>
        <v>0.64376818049823814</v>
      </c>
      <c r="T241" s="1">
        <f t="shared" si="29"/>
        <v>7.4099418394529784E-2</v>
      </c>
      <c r="U241" s="1">
        <f t="shared" si="30"/>
        <v>4.8828370806915607E-2</v>
      </c>
      <c r="V241" s="1">
        <f t="shared" si="31"/>
        <v>0.25511172371373658</v>
      </c>
      <c r="W241" s="1">
        <f t="shared" si="32"/>
        <v>0.24681805573106766</v>
      </c>
      <c r="X241" s="1">
        <f t="shared" si="33"/>
        <v>5.8887241581566325E-3</v>
      </c>
      <c r="Y241" s="1">
        <f t="shared" si="34"/>
        <v>7.4472010086093499E-2</v>
      </c>
      <c r="Z241" s="1">
        <f t="shared" si="35"/>
        <v>2.5352514149382825E-2</v>
      </c>
      <c r="AB241" s="1">
        <v>10.0019484</v>
      </c>
      <c r="AC241" s="1">
        <f t="shared" si="36"/>
        <v>3.7468534133333334E-9</v>
      </c>
      <c r="AF241" s="1">
        <v>4.8533317700000001E-9</v>
      </c>
      <c r="AG241" s="1">
        <v>3.9872336899999998E-9</v>
      </c>
      <c r="AH241" s="1">
        <v>3.56092034E-9</v>
      </c>
      <c r="AI241" s="1">
        <v>3.1899885599999999E-9</v>
      </c>
      <c r="AJ241" s="1">
        <v>3.4762554100000002E-9</v>
      </c>
      <c r="AK241" s="1">
        <v>4.0341501599999996E-9</v>
      </c>
      <c r="AL241" s="1">
        <v>3.58095508E-9</v>
      </c>
      <c r="AM241" s="1">
        <v>3.7520697699999999E-9</v>
      </c>
      <c r="AN241" s="1">
        <v>3.2867759399999998E-9</v>
      </c>
    </row>
    <row r="242" spans="1:40" x14ac:dyDescent="0.3">
      <c r="A242" s="1">
        <v>10.043623200000001</v>
      </c>
      <c r="B242" s="1">
        <v>3.2751632900000001E-9</v>
      </c>
      <c r="C242" s="1">
        <v>9.5892767899999998E-10</v>
      </c>
      <c r="D242" s="1">
        <v>5.9426555599999995E-10</v>
      </c>
      <c r="E242" s="1">
        <v>1.95412443E-9</v>
      </c>
      <c r="F242" s="1">
        <v>2.1437977899999999E-9</v>
      </c>
      <c r="G242" s="1">
        <v>4.4817803499999998E-10</v>
      </c>
      <c r="H242" s="1">
        <v>-8.5748303600000004E-10</v>
      </c>
      <c r="I242" s="1">
        <v>-3.3123687199999999E-10</v>
      </c>
      <c r="J242" s="1">
        <v>3.0392437500000002E-10</v>
      </c>
      <c r="K242" s="1">
        <v>6.3719765700000002E-10</v>
      </c>
      <c r="L242" s="1">
        <v>7.8568912599999998E-10</v>
      </c>
      <c r="M242" s="1">
        <v>5.8318096899999998E-10</v>
      </c>
      <c r="N242" s="1">
        <v>1.9478577000000001E-10</v>
      </c>
      <c r="O242" s="1">
        <v>1.08644305E-11</v>
      </c>
      <c r="P242" s="1">
        <v>-3.2246516699999999E-12</v>
      </c>
      <c r="Q242" s="1">
        <v>-1.7895267799999999E-11</v>
      </c>
      <c r="S242" s="1">
        <f t="shared" si="28"/>
        <v>0.63307573521677207</v>
      </c>
      <c r="T242" s="1">
        <f t="shared" si="29"/>
        <v>8.0340724575160755E-2</v>
      </c>
      <c r="U242" s="1">
        <f t="shared" si="30"/>
        <v>6.3117201813014071E-2</v>
      </c>
      <c r="V242" s="1">
        <f t="shared" si="31"/>
        <v>0.28290002900215344</v>
      </c>
      <c r="W242" s="1">
        <f t="shared" si="32"/>
        <v>0.27325545946402269</v>
      </c>
      <c r="X242" s="1">
        <f t="shared" si="33"/>
        <v>1.3150939427078829E-2</v>
      </c>
      <c r="Y242" s="1">
        <f t="shared" si="34"/>
        <v>4.4708531502938742E-2</v>
      </c>
      <c r="Z242" s="1">
        <f t="shared" si="35"/>
        <v>8.4853498229935671E-3</v>
      </c>
      <c r="AB242" s="1">
        <v>10.043623200000001</v>
      </c>
      <c r="AC242" s="1">
        <f t="shared" si="36"/>
        <v>3.6113307755555552E-9</v>
      </c>
      <c r="AF242" s="1">
        <v>4.4707006999999997E-9</v>
      </c>
      <c r="AG242" s="1">
        <v>3.8225964299999996E-9</v>
      </c>
      <c r="AH242" s="1">
        <v>3.6905329000000002E-9</v>
      </c>
      <c r="AI242" s="1">
        <v>3.4391715400000001E-9</v>
      </c>
      <c r="AJ242" s="1">
        <v>3.28813203E-9</v>
      </c>
      <c r="AK242" s="1">
        <v>3.7930958899999997E-9</v>
      </c>
      <c r="AL242" s="1">
        <v>3.41840801E-9</v>
      </c>
      <c r="AM242" s="1">
        <v>3.6786732499999999E-9</v>
      </c>
      <c r="AN242" s="1">
        <v>2.90066623E-9</v>
      </c>
    </row>
    <row r="243" spans="1:40" x14ac:dyDescent="0.3">
      <c r="A243" s="1">
        <v>10.085298</v>
      </c>
      <c r="B243" s="1">
        <v>3.0442652099999998E-9</v>
      </c>
      <c r="C243" s="1">
        <v>9.0532288400000002E-10</v>
      </c>
      <c r="D243" s="1">
        <v>5.5033407799999999E-10</v>
      </c>
      <c r="E243" s="1">
        <v>1.79753628E-9</v>
      </c>
      <c r="F243" s="1">
        <v>2.00415331E-9</v>
      </c>
      <c r="G243" s="1">
        <v>5.6908522600000002E-10</v>
      </c>
      <c r="H243" s="1">
        <v>-4.9879246899999999E-10</v>
      </c>
      <c r="I243" s="1">
        <v>-1.8940292699999999E-11</v>
      </c>
      <c r="J243" s="1">
        <v>3.4986891600000002E-10</v>
      </c>
      <c r="K243" s="1">
        <v>6.9601619299999996E-10</v>
      </c>
      <c r="L243" s="1">
        <v>8.6951895199999998E-10</v>
      </c>
      <c r="M243" s="1">
        <v>6.1227347699999995E-10</v>
      </c>
      <c r="N243" s="1">
        <v>1.6842293E-10</v>
      </c>
      <c r="O243" s="1">
        <v>1.47728361E-11</v>
      </c>
      <c r="P243" s="1">
        <v>7.5205925700000008E-12</v>
      </c>
      <c r="Q243" s="1">
        <v>-8.5875668700000002E-11</v>
      </c>
      <c r="S243" s="1">
        <f t="shared" si="28"/>
        <v>0.62113771760085912</v>
      </c>
      <c r="T243" s="1">
        <f t="shared" si="29"/>
        <v>8.4219220262313543E-2</v>
      </c>
      <c r="U243" s="1">
        <f t="shared" si="30"/>
        <v>7.0981780904507158E-2</v>
      </c>
      <c r="V243" s="1">
        <f t="shared" si="31"/>
        <v>0.27914145776609667</v>
      </c>
      <c r="W243" s="1">
        <f t="shared" si="32"/>
        <v>0.27252179905075768</v>
      </c>
      <c r="X243" s="1">
        <f t="shared" si="33"/>
        <v>2.4148335728427905E-2</v>
      </c>
      <c r="Y243" s="1">
        <f t="shared" si="34"/>
        <v>1.7134340907890774E-2</v>
      </c>
      <c r="Z243" s="1">
        <f t="shared" si="35"/>
        <v>7.2755476302592765E-4</v>
      </c>
      <c r="AB243" s="1">
        <v>10.085298</v>
      </c>
      <c r="AC243" s="1">
        <f t="shared" si="36"/>
        <v>3.4660770944444441E-9</v>
      </c>
      <c r="AF243" s="1">
        <v>4.1333378200000003E-9</v>
      </c>
      <c r="AG243" s="1">
        <v>3.6574204500000001E-9</v>
      </c>
      <c r="AH243" s="1">
        <v>3.7461182399999999E-9</v>
      </c>
      <c r="AI243" s="1">
        <v>3.6092734699999998E-9</v>
      </c>
      <c r="AJ243" s="1">
        <v>3.1253765100000002E-9</v>
      </c>
      <c r="AK243" s="1">
        <v>3.5910051700000002E-9</v>
      </c>
      <c r="AL243" s="1">
        <v>3.2468264300000001E-9</v>
      </c>
      <c r="AM243" s="1">
        <v>3.51374458E-9</v>
      </c>
      <c r="AN243" s="1">
        <v>2.5715911800000001E-9</v>
      </c>
    </row>
    <row r="244" spans="1:40" x14ac:dyDescent="0.3">
      <c r="A244" s="1">
        <v>10.126972800000001</v>
      </c>
      <c r="B244" s="1">
        <v>2.8309651900000001E-9</v>
      </c>
      <c r="C244" s="1">
        <v>8.2994860899999998E-10</v>
      </c>
      <c r="D244" s="1">
        <v>4.59796337E-10</v>
      </c>
      <c r="E244" s="1">
        <v>1.5668479399999999E-9</v>
      </c>
      <c r="F244" s="1">
        <v>1.80093653E-9</v>
      </c>
      <c r="G244" s="1">
        <v>6.7983586400000004E-10</v>
      </c>
      <c r="H244" s="1">
        <v>-1.2915075600000001E-10</v>
      </c>
      <c r="I244" s="1">
        <v>2.6296196400000001E-10</v>
      </c>
      <c r="J244" s="1">
        <v>3.8291425699999999E-10</v>
      </c>
      <c r="K244" s="1">
        <v>7.1597934399999998E-10</v>
      </c>
      <c r="L244" s="1">
        <v>9.0854143700000002E-10</v>
      </c>
      <c r="M244" s="1">
        <v>6.5527219899999999E-10</v>
      </c>
      <c r="N244" s="1">
        <v>1.87241342E-10</v>
      </c>
      <c r="O244" s="1">
        <v>1.3900129899999999E-11</v>
      </c>
      <c r="P244" s="1">
        <v>-3.27982363E-12</v>
      </c>
      <c r="Q244" s="1">
        <v>-1.2633894000000001E-10</v>
      </c>
      <c r="S244" s="1">
        <f t="shared" si="28"/>
        <v>0.60857776151990362</v>
      </c>
      <c r="T244" s="1">
        <f t="shared" si="29"/>
        <v>8.4385617305180627E-2</v>
      </c>
      <c r="U244" s="1">
        <f t="shared" si="30"/>
        <v>7.3312950443264246E-2</v>
      </c>
      <c r="V244" s="1">
        <f t="shared" si="31"/>
        <v>0.25021805676958475</v>
      </c>
      <c r="W244" s="1">
        <f t="shared" si="32"/>
        <v>0.24881909805856131</v>
      </c>
      <c r="X244" s="1">
        <f t="shared" si="33"/>
        <v>3.8783969677036859E-2</v>
      </c>
      <c r="Y244" s="1">
        <f t="shared" si="34"/>
        <v>1.3130960988165447E-3</v>
      </c>
      <c r="Z244" s="1">
        <f t="shared" si="35"/>
        <v>9.5224913148091485E-3</v>
      </c>
      <c r="AB244" s="1">
        <v>10.126972800000001</v>
      </c>
      <c r="AC244" s="1">
        <f t="shared" si="36"/>
        <v>3.3027990766666667E-9</v>
      </c>
      <c r="AF244" s="1">
        <v>3.8702149199999996E-9</v>
      </c>
      <c r="AG244" s="1">
        <v>3.4649066400000001E-9</v>
      </c>
      <c r="AH244" s="1">
        <v>3.6787389899999999E-9</v>
      </c>
      <c r="AI244" s="1">
        <v>3.6543019499999999E-9</v>
      </c>
      <c r="AJ244" s="1">
        <v>2.9785224099999999E-9</v>
      </c>
      <c r="AK244" s="1">
        <v>3.4044530299999998E-9</v>
      </c>
      <c r="AL244" s="1">
        <v>3.0803660000000002E-9</v>
      </c>
      <c r="AM244" s="1">
        <v>3.28429612E-9</v>
      </c>
      <c r="AN244" s="1">
        <v>2.30939163E-9</v>
      </c>
    </row>
    <row r="245" spans="1:40" x14ac:dyDescent="0.3">
      <c r="A245" s="1">
        <v>10.1686476</v>
      </c>
      <c r="B245" s="1">
        <v>2.6331413900000001E-9</v>
      </c>
      <c r="C245" s="1">
        <v>7.2833150699999998E-10</v>
      </c>
      <c r="D245" s="1">
        <v>3.4242294299999999E-10</v>
      </c>
      <c r="E245" s="1">
        <v>1.30873087E-9</v>
      </c>
      <c r="F245" s="1">
        <v>1.5731105499999999E-9</v>
      </c>
      <c r="G245" s="1">
        <v>7.7356651500000003E-10</v>
      </c>
      <c r="H245" s="1">
        <v>2.0937493399999999E-10</v>
      </c>
      <c r="I245" s="1">
        <v>4.8060570999999997E-10</v>
      </c>
      <c r="J245" s="1">
        <v>4.01394269E-10</v>
      </c>
      <c r="K245" s="1">
        <v>7.1018393699999996E-10</v>
      </c>
      <c r="L245" s="1">
        <v>9.13238839E-10</v>
      </c>
      <c r="M245" s="1">
        <v>7.0373427599999997E-10</v>
      </c>
      <c r="N245" s="1">
        <v>2.3493192800000001E-10</v>
      </c>
      <c r="O245" s="1">
        <v>-1.78073444E-13</v>
      </c>
      <c r="P245" s="1">
        <v>-3.8423164100000002E-11</v>
      </c>
      <c r="Q245" s="1">
        <v>-1.3853945099999999E-10</v>
      </c>
      <c r="S245" s="1">
        <f t="shared" si="28"/>
        <v>0.5955718773381028</v>
      </c>
      <c r="T245" s="1">
        <f t="shared" si="29"/>
        <v>8.0779669425843262E-2</v>
      </c>
      <c r="U245" s="1">
        <f t="shared" si="30"/>
        <v>7.2439558277375166E-2</v>
      </c>
      <c r="V245" s="1">
        <f t="shared" si="31"/>
        <v>0.21105158620312028</v>
      </c>
      <c r="W245" s="1">
        <f t="shared" si="32"/>
        <v>0.21379453847890773</v>
      </c>
      <c r="X245" s="1">
        <f t="shared" si="33"/>
        <v>5.5291632890070753E-2</v>
      </c>
      <c r="Y245" s="1">
        <f t="shared" si="34"/>
        <v>4.0497017335095952E-3</v>
      </c>
      <c r="Z245" s="1">
        <f t="shared" si="35"/>
        <v>3.2044675928786306E-2</v>
      </c>
      <c r="AB245" s="1">
        <v>10.1686476</v>
      </c>
      <c r="AC245" s="1">
        <f t="shared" si="36"/>
        <v>3.1182109444444441E-9</v>
      </c>
      <c r="AF245" s="1">
        <v>3.6914117499999999E-9</v>
      </c>
      <c r="AG245" s="1">
        <v>3.2269946000000001E-9</v>
      </c>
      <c r="AH245" s="1">
        <v>3.4703526800000001E-9</v>
      </c>
      <c r="AI245" s="1">
        <v>3.5573806199999998E-9</v>
      </c>
      <c r="AJ245" s="1">
        <v>2.8341418399999998E-9</v>
      </c>
      <c r="AK245" s="1">
        <v>3.2055981299999999E-9</v>
      </c>
      <c r="AL245" s="1">
        <v>2.9318614400000001E-9</v>
      </c>
      <c r="AM245" s="1">
        <v>3.0312294600000002E-9</v>
      </c>
      <c r="AN245" s="1">
        <v>2.11492798E-9</v>
      </c>
    </row>
    <row r="246" spans="1:40" x14ac:dyDescent="0.3">
      <c r="A246" s="1">
        <v>10.210322400000001</v>
      </c>
      <c r="B246" s="1">
        <v>2.4447301699999998E-9</v>
      </c>
      <c r="C246" s="1">
        <v>6.02148591E-10</v>
      </c>
      <c r="D246" s="1">
        <v>2.19526111E-10</v>
      </c>
      <c r="E246" s="1">
        <v>1.0648475399999999E-9</v>
      </c>
      <c r="F246" s="1">
        <v>1.35312308E-9</v>
      </c>
      <c r="G246" s="1">
        <v>8.4047627000000001E-10</v>
      </c>
      <c r="H246" s="1">
        <v>4.7949019699999999E-10</v>
      </c>
      <c r="I246" s="1">
        <v>6.1205316800000004E-10</v>
      </c>
      <c r="J246" s="1">
        <v>4.0468960399999998E-10</v>
      </c>
      <c r="K246" s="1">
        <v>6.9066575200000003E-10</v>
      </c>
      <c r="L246" s="1">
        <v>8.9449880199999998E-10</v>
      </c>
      <c r="M246" s="1">
        <v>7.45967656E-10</v>
      </c>
      <c r="N246" s="1">
        <v>2.9084390199999999E-10</v>
      </c>
      <c r="O246" s="1">
        <v>-3.1867651999999997E-11</v>
      </c>
      <c r="P246" s="1">
        <v>-9.5606025900000003E-11</v>
      </c>
      <c r="Q246" s="1">
        <v>-1.27093223E-10</v>
      </c>
      <c r="S246" s="1">
        <f t="shared" si="28"/>
        <v>0.58261920262508593</v>
      </c>
      <c r="T246" s="1">
        <f t="shared" si="29"/>
        <v>7.4643722013399791E-2</v>
      </c>
      <c r="U246" s="1">
        <f t="shared" si="30"/>
        <v>7.0993003858686357E-2</v>
      </c>
      <c r="V246" s="1">
        <f t="shared" si="31"/>
        <v>0.17585903464695185</v>
      </c>
      <c r="W246" s="1">
        <f t="shared" si="32"/>
        <v>0.17963775280794239</v>
      </c>
      <c r="X246" s="1">
        <f t="shared" si="33"/>
        <v>7.016880814990456E-2</v>
      </c>
      <c r="Y246" s="1">
        <f t="shared" si="34"/>
        <v>2.3804379879931829E-2</v>
      </c>
      <c r="Z246" s="1">
        <f t="shared" si="35"/>
        <v>5.4908485174987552E-2</v>
      </c>
      <c r="AB246" s="1">
        <v>10.210322400000001</v>
      </c>
      <c r="AC246" s="1">
        <f t="shared" si="36"/>
        <v>2.9156761222222216E-9</v>
      </c>
      <c r="AF246" s="1">
        <v>3.58661356E-9</v>
      </c>
      <c r="AG246" s="1">
        <v>2.9385486799999999E-9</v>
      </c>
      <c r="AH246" s="1">
        <v>3.1361414799999999E-9</v>
      </c>
      <c r="AI246" s="1">
        <v>3.3316508E-9</v>
      </c>
      <c r="AJ246" s="1">
        <v>2.6799827500000001E-9</v>
      </c>
      <c r="AK246" s="1">
        <v>2.9730846000000001E-9</v>
      </c>
      <c r="AL246" s="1">
        <v>2.8109047899999999E-9</v>
      </c>
      <c r="AM246" s="1">
        <v>2.79994669E-9</v>
      </c>
      <c r="AN246" s="1">
        <v>1.9842117499999999E-9</v>
      </c>
    </row>
    <row r="247" spans="1:40" x14ac:dyDescent="0.3">
      <c r="A247" s="1">
        <v>10.251997100000001</v>
      </c>
      <c r="B247" s="1">
        <v>2.2578380900000001E-9</v>
      </c>
      <c r="C247" s="1">
        <v>4.5870979700000002E-10</v>
      </c>
      <c r="D247" s="1">
        <v>1.09330068E-10</v>
      </c>
      <c r="E247" s="1">
        <v>8.6460934999999997E-10</v>
      </c>
      <c r="F247" s="1">
        <v>1.1622318799999999E-9</v>
      </c>
      <c r="G247" s="1">
        <v>8.6959049199999999E-10</v>
      </c>
      <c r="H247" s="1">
        <v>6.5330312299999998E-10</v>
      </c>
      <c r="I247" s="1">
        <v>6.4889064199999996E-10</v>
      </c>
      <c r="J247" s="1">
        <v>3.9387123399999998E-10</v>
      </c>
      <c r="K247" s="1">
        <v>6.66598006E-10</v>
      </c>
      <c r="L247" s="1">
        <v>8.6204503799999998E-10</v>
      </c>
      <c r="M247" s="1">
        <v>7.7019099400000005E-10</v>
      </c>
      <c r="N247" s="1">
        <v>3.3440928799999999E-10</v>
      </c>
      <c r="O247" s="1">
        <v>-8.0765267799999998E-11</v>
      </c>
      <c r="P247" s="1">
        <v>-1.6709261400000001E-10</v>
      </c>
      <c r="Q247" s="1">
        <v>-9.9760864299999998E-11</v>
      </c>
      <c r="S247" s="1">
        <f t="shared" si="28"/>
        <v>0.57073161778078096</v>
      </c>
      <c r="T247" s="1">
        <f t="shared" si="29"/>
        <v>6.8254117319506633E-2</v>
      </c>
      <c r="U247" s="1">
        <f t="shared" si="30"/>
        <v>7.1006359132714733E-2</v>
      </c>
      <c r="V247" s="1">
        <f t="shared" si="31"/>
        <v>0.15146951216297566</v>
      </c>
      <c r="W247" s="1">
        <f t="shared" si="32"/>
        <v>0.15353443293321692</v>
      </c>
      <c r="X247" s="1">
        <f t="shared" si="33"/>
        <v>7.9397029861396143E-2</v>
      </c>
      <c r="Y247" s="1">
        <f t="shared" si="34"/>
        <v>4.9001560985616192E-2</v>
      </c>
      <c r="Z247" s="1">
        <f t="shared" si="35"/>
        <v>6.3907795454823307E-2</v>
      </c>
      <c r="AB247" s="1">
        <v>10.251997100000001</v>
      </c>
      <c r="AC247" s="1">
        <f t="shared" si="36"/>
        <v>2.7046693555555556E-9</v>
      </c>
      <c r="AF247" s="1">
        <v>3.5284191699999999E-9</v>
      </c>
      <c r="AG247" s="1">
        <v>2.6085105600000001E-9</v>
      </c>
      <c r="AH247" s="1">
        <v>2.7188054999999999E-9</v>
      </c>
      <c r="AI247" s="1">
        <v>3.01378667E-9</v>
      </c>
      <c r="AJ247" s="1">
        <v>2.5086513E-9</v>
      </c>
      <c r="AK247" s="1">
        <v>2.6998729199999999E-9</v>
      </c>
      <c r="AL247" s="1">
        <v>2.7225469800000001E-9</v>
      </c>
      <c r="AM247" s="1">
        <v>2.63001763E-9</v>
      </c>
      <c r="AN247" s="1">
        <v>1.9114134700000001E-9</v>
      </c>
    </row>
    <row r="248" spans="1:40" x14ac:dyDescent="0.3">
      <c r="A248" s="1">
        <v>10.2936719</v>
      </c>
      <c r="B248" s="1">
        <v>2.0654086500000002E-9</v>
      </c>
      <c r="C248" s="1">
        <v>3.09512513E-10</v>
      </c>
      <c r="D248" s="1">
        <v>2.4157679999999999E-11</v>
      </c>
      <c r="E248" s="1">
        <v>7.2193062399999995E-10</v>
      </c>
      <c r="F248" s="1">
        <v>1.0086770700000001E-9</v>
      </c>
      <c r="G248" s="1">
        <v>8.5078797600000004E-10</v>
      </c>
      <c r="H248" s="1">
        <v>7.1560576799999996E-10</v>
      </c>
      <c r="I248" s="1">
        <v>5.9586905099999998E-10</v>
      </c>
      <c r="J248" s="1">
        <v>3.7192921100000002E-10</v>
      </c>
      <c r="K248" s="1">
        <v>6.4369918999999997E-10</v>
      </c>
      <c r="L248" s="1">
        <v>8.2332043299999999E-10</v>
      </c>
      <c r="M248" s="1">
        <v>7.6672079700000003E-10</v>
      </c>
      <c r="N248" s="1">
        <v>3.4838896099999999E-10</v>
      </c>
      <c r="O248" s="1">
        <v>-1.4224773899999999E-10</v>
      </c>
      <c r="P248" s="1">
        <v>-2.4062458799999998E-10</v>
      </c>
      <c r="Q248" s="1">
        <v>-6.4940654499999997E-11</v>
      </c>
      <c r="S248" s="1">
        <f t="shared" si="28"/>
        <v>0.56059430891892759</v>
      </c>
      <c r="T248" s="1">
        <f t="shared" si="29"/>
        <v>6.4392670181891071E-2</v>
      </c>
      <c r="U248" s="1">
        <f t="shared" si="30"/>
        <v>7.35047606746006E-2</v>
      </c>
      <c r="V248" s="1">
        <f t="shared" si="31"/>
        <v>0.13742796003953486</v>
      </c>
      <c r="W248" s="1">
        <f t="shared" si="32"/>
        <v>0.13659299073073519</v>
      </c>
      <c r="X248" s="1">
        <f t="shared" si="33"/>
        <v>8.0194406831506082E-2</v>
      </c>
      <c r="Y248" s="1">
        <f t="shared" si="34"/>
        <v>6.4336892628717599E-2</v>
      </c>
      <c r="Z248" s="1">
        <f t="shared" si="35"/>
        <v>5.4638074382934464E-2</v>
      </c>
      <c r="AB248" s="1">
        <v>10.2936719</v>
      </c>
      <c r="AC248" s="1">
        <f t="shared" si="36"/>
        <v>2.4982699844444441E-9</v>
      </c>
      <c r="AF248" s="1">
        <v>3.4796104600000001E-9</v>
      </c>
      <c r="AG248" s="1">
        <v>2.2578343799999999E-9</v>
      </c>
      <c r="AH248" s="1">
        <v>2.2768161900000002E-9</v>
      </c>
      <c r="AI248" s="1">
        <v>2.6525613199999999E-9</v>
      </c>
      <c r="AJ248" s="1">
        <v>2.31922715E-9</v>
      </c>
      <c r="AK248" s="1">
        <v>2.3960178900000001E-9</v>
      </c>
      <c r="AL248" s="1">
        <v>2.6665011300000001E-9</v>
      </c>
      <c r="AM248" s="1">
        <v>2.5461143500000002E-9</v>
      </c>
      <c r="AN248" s="1">
        <v>1.88974699E-9</v>
      </c>
    </row>
    <row r="249" spans="1:40" x14ac:dyDescent="0.3">
      <c r="A249" s="1">
        <v>10.335346700000001</v>
      </c>
      <c r="B249" s="1">
        <v>1.8636781399999999E-9</v>
      </c>
      <c r="C249" s="1">
        <v>1.6814988499999999E-10</v>
      </c>
      <c r="D249" s="1">
        <v>-3.0250576499999999E-11</v>
      </c>
      <c r="E249" s="1">
        <v>6.3603936999999999E-10</v>
      </c>
      <c r="F249" s="1">
        <v>8.8878648700000003E-10</v>
      </c>
      <c r="G249" s="1">
        <v>7.7703926699999996E-10</v>
      </c>
      <c r="H249" s="1">
        <v>6.6569190899999999E-10</v>
      </c>
      <c r="I249" s="1">
        <v>4.6902374999999995E-10</v>
      </c>
      <c r="J249" s="1">
        <v>3.4349343600000001E-10</v>
      </c>
      <c r="K249" s="1">
        <v>6.2467206400000003E-10</v>
      </c>
      <c r="L249" s="1">
        <v>7.8291118700000003E-10</v>
      </c>
      <c r="M249" s="1">
        <v>7.2906008099999995E-10</v>
      </c>
      <c r="N249" s="1">
        <v>3.2095737100000001E-10</v>
      </c>
      <c r="O249" s="1">
        <v>-2.0881406399999999E-10</v>
      </c>
      <c r="P249" s="1">
        <v>-3.0146231399999999E-10</v>
      </c>
      <c r="Q249" s="1">
        <v>-2.9649894900000003E-11</v>
      </c>
      <c r="S249" s="1">
        <f t="shared" si="28"/>
        <v>0.55121953602767082</v>
      </c>
      <c r="T249" s="1">
        <f t="shared" si="29"/>
        <v>6.5771305193228977E-2</v>
      </c>
      <c r="U249" s="1">
        <f t="shared" si="30"/>
        <v>7.8576021166636645E-2</v>
      </c>
      <c r="V249" s="1">
        <f t="shared" si="31"/>
        <v>0.1299593004911658</v>
      </c>
      <c r="W249" s="1">
        <f t="shared" si="32"/>
        <v>0.12580343067221947</v>
      </c>
      <c r="X249" s="1">
        <f t="shared" si="33"/>
        <v>7.2154963948504042E-2</v>
      </c>
      <c r="Y249" s="1">
        <f t="shared" si="34"/>
        <v>6.1492582178244382E-2</v>
      </c>
      <c r="Z249" s="1">
        <f t="shared" si="35"/>
        <v>3.397681758089565E-2</v>
      </c>
      <c r="AB249" s="1">
        <v>10.335346700000001</v>
      </c>
      <c r="AC249" s="1">
        <f t="shared" si="36"/>
        <v>2.3095551944444442E-9</v>
      </c>
      <c r="AF249" s="1">
        <v>3.4025617700000001E-9</v>
      </c>
      <c r="AG249" s="1">
        <v>1.9147810699999999E-9</v>
      </c>
      <c r="AH249" s="1">
        <v>1.8700023900000001E-9</v>
      </c>
      <c r="AI249" s="1">
        <v>2.2960261900000002E-9</v>
      </c>
      <c r="AJ249" s="1">
        <v>2.11688427E-9</v>
      </c>
      <c r="AK249" s="1">
        <v>2.0860806599999999E-9</v>
      </c>
      <c r="AL249" s="1">
        <v>2.6369141600000001E-9</v>
      </c>
      <c r="AM249" s="1">
        <v>2.55230775E-9</v>
      </c>
      <c r="AN249" s="1">
        <v>1.91043849E-9</v>
      </c>
    </row>
    <row r="250" spans="1:40" x14ac:dyDescent="0.3">
      <c r="A250" s="1">
        <v>10.3770215</v>
      </c>
      <c r="B250" s="1">
        <v>1.6537126599999999E-9</v>
      </c>
      <c r="C250" s="1">
        <v>4.7937300900000001E-11</v>
      </c>
      <c r="D250" s="1">
        <v>-5.37123317E-11</v>
      </c>
      <c r="E250" s="1">
        <v>5.9532083400000002E-10</v>
      </c>
      <c r="F250" s="1">
        <v>7.9049298499999999E-10</v>
      </c>
      <c r="G250" s="1">
        <v>6.4667265200000001E-10</v>
      </c>
      <c r="H250" s="1">
        <v>5.1751218300000003E-10</v>
      </c>
      <c r="I250" s="1">
        <v>2.9266161099999998E-10</v>
      </c>
      <c r="J250" s="1">
        <v>3.1408122100000002E-10</v>
      </c>
      <c r="K250" s="1">
        <v>6.1019524000000002E-10</v>
      </c>
      <c r="L250" s="1">
        <v>7.4255944200000005E-10</v>
      </c>
      <c r="M250" s="1">
        <v>6.5428213300000005E-10</v>
      </c>
      <c r="N250" s="1">
        <v>2.4693670000000001E-10</v>
      </c>
      <c r="O250" s="1">
        <v>-2.7165442899999998E-10</v>
      </c>
      <c r="P250" s="1">
        <v>-3.3527936500000002E-10</v>
      </c>
      <c r="Q250" s="1">
        <v>1.50961785E-12</v>
      </c>
      <c r="S250" s="1">
        <f t="shared" si="28"/>
        <v>0.53887875013473263</v>
      </c>
      <c r="T250" s="1">
        <f t="shared" si="29"/>
        <v>7.4131984219528019E-2</v>
      </c>
      <c r="U250" s="1">
        <f t="shared" si="30"/>
        <v>8.5612844854659767E-2</v>
      </c>
      <c r="V250" s="1">
        <f t="shared" si="31"/>
        <v>0.12527575204301103</v>
      </c>
      <c r="W250" s="1">
        <f t="shared" si="32"/>
        <v>0.11642445160159731</v>
      </c>
      <c r="X250" s="1">
        <f t="shared" si="33"/>
        <v>5.7388635181946347E-2</v>
      </c>
      <c r="Y250" s="1">
        <f t="shared" si="34"/>
        <v>4.421419956764016E-2</v>
      </c>
      <c r="Z250" s="1">
        <f t="shared" si="35"/>
        <v>1.3363985940598469E-2</v>
      </c>
      <c r="AB250" s="1">
        <v>10.3770215</v>
      </c>
      <c r="AC250" s="1">
        <f t="shared" si="36"/>
        <v>2.1480874833333337E-9</v>
      </c>
      <c r="AF250" s="1">
        <v>3.2683996100000001E-9</v>
      </c>
      <c r="AG250" s="1">
        <v>1.60873166E-9</v>
      </c>
      <c r="AH250" s="1">
        <v>1.5462117999999999E-9</v>
      </c>
      <c r="AI250" s="1">
        <v>1.9808644999999999E-9</v>
      </c>
      <c r="AJ250" s="1">
        <v>1.9110750399999998E-9</v>
      </c>
      <c r="AK250" s="1">
        <v>1.8024123599999999E-9</v>
      </c>
      <c r="AL250" s="1">
        <v>2.6229369799999998E-9</v>
      </c>
      <c r="AM250" s="1">
        <v>2.6311810499999999E-9</v>
      </c>
      <c r="AN250" s="1">
        <v>1.9609743499999998E-9</v>
      </c>
    </row>
    <row r="251" spans="1:40" x14ac:dyDescent="0.3">
      <c r="A251" s="1">
        <v>10.418696300000001</v>
      </c>
      <c r="B251" s="1">
        <v>1.4415686E-9</v>
      </c>
      <c r="C251" s="1">
        <v>-4.0351913499999998E-11</v>
      </c>
      <c r="D251" s="1">
        <v>-4.9736592199999998E-11</v>
      </c>
      <c r="E251" s="1">
        <v>5.8257965499999998E-10</v>
      </c>
      <c r="F251" s="1">
        <v>6.9824659800000001E-10</v>
      </c>
      <c r="G251" s="1">
        <v>4.6521462500000002E-10</v>
      </c>
      <c r="H251" s="1">
        <v>2.9790132399999999E-10</v>
      </c>
      <c r="I251" s="1">
        <v>9.5539407999999995E-11</v>
      </c>
      <c r="J251" s="1">
        <v>2.89016829E-10</v>
      </c>
      <c r="K251" s="1">
        <v>5.9989624899999996E-10</v>
      </c>
      <c r="L251" s="1">
        <v>7.0171940699999996E-10</v>
      </c>
      <c r="M251" s="1">
        <v>5.4324074699999998E-10</v>
      </c>
      <c r="N251" s="1">
        <v>1.28445419E-10</v>
      </c>
      <c r="O251" s="1">
        <v>-3.2215605799999999E-10</v>
      </c>
      <c r="P251" s="1">
        <v>-3.3141916499999998E-10</v>
      </c>
      <c r="Q251" s="1">
        <v>2.6309733999999999E-11</v>
      </c>
      <c r="S251" s="1">
        <f t="shared" si="28"/>
        <v>0.51731429759468417</v>
      </c>
      <c r="T251" s="1">
        <f t="shared" si="29"/>
        <v>8.8579491633904481E-2</v>
      </c>
      <c r="U251" s="1">
        <f t="shared" si="30"/>
        <v>9.3566722006666991E-2</v>
      </c>
      <c r="V251" s="1">
        <f t="shared" si="31"/>
        <v>0.12090447030730611</v>
      </c>
      <c r="W251" s="1">
        <f t="shared" si="32"/>
        <v>0.10436068867201474</v>
      </c>
      <c r="X251" s="1">
        <f t="shared" si="33"/>
        <v>4.0041896868584108E-2</v>
      </c>
      <c r="Y251" s="1">
        <f t="shared" si="34"/>
        <v>2.3587469581241742E-2</v>
      </c>
      <c r="Z251" s="1">
        <f t="shared" si="35"/>
        <v>1.5835615447652369E-3</v>
      </c>
      <c r="AB251" s="1">
        <v>10.418696300000001</v>
      </c>
      <c r="AC251" s="1">
        <f t="shared" si="36"/>
        <v>2.0175880666666666E-9</v>
      </c>
      <c r="AF251" s="1">
        <v>3.06357454E-9</v>
      </c>
      <c r="AG251" s="1">
        <v>1.3639630199999999E-9</v>
      </c>
      <c r="AH251" s="1">
        <v>1.3321441299999999E-9</v>
      </c>
      <c r="AI251" s="1">
        <v>1.7264476699999999E-9</v>
      </c>
      <c r="AJ251" s="1">
        <v>1.7130394400000001E-9</v>
      </c>
      <c r="AK251" s="1">
        <v>1.57654092E-9</v>
      </c>
      <c r="AL251" s="1">
        <v>2.6103015099999999E-9</v>
      </c>
      <c r="AM251" s="1">
        <v>2.7481102200000001E-9</v>
      </c>
      <c r="AN251" s="1">
        <v>2.02417115E-9</v>
      </c>
    </row>
    <row r="252" spans="1:40" x14ac:dyDescent="0.3">
      <c r="A252" s="1">
        <v>10.4603711</v>
      </c>
      <c r="B252" s="1">
        <v>1.2370088500000001E-9</v>
      </c>
      <c r="C252" s="1">
        <v>-9.0278701299999994E-11</v>
      </c>
      <c r="D252" s="1">
        <v>-2.3710017200000002E-11</v>
      </c>
      <c r="E252" s="1">
        <v>5.80098734E-10</v>
      </c>
      <c r="F252" s="1">
        <v>5.98045919E-10</v>
      </c>
      <c r="G252" s="1">
        <v>2.46146209E-10</v>
      </c>
      <c r="H252" s="1">
        <v>4.2738765900000001E-11</v>
      </c>
      <c r="I252" s="1">
        <v>-9.3422068199999997E-11</v>
      </c>
      <c r="J252" s="1">
        <v>2.7225464299999999E-10</v>
      </c>
      <c r="K252" s="1">
        <v>5.9288064899999998E-10</v>
      </c>
      <c r="L252" s="1">
        <v>6.5849789699999997E-10</v>
      </c>
      <c r="M252" s="1">
        <v>4.0090216099999998E-10</v>
      </c>
      <c r="N252" s="1">
        <v>-2.5031434600000001E-11</v>
      </c>
      <c r="O252" s="1">
        <v>-3.53246899E-10</v>
      </c>
      <c r="P252" s="1">
        <v>-2.85807754E-10</v>
      </c>
      <c r="Q252" s="1">
        <v>4.4070607599999998E-11</v>
      </c>
      <c r="S252" s="1">
        <f t="shared" si="28"/>
        <v>0.48089915229795394</v>
      </c>
      <c r="T252" s="1">
        <f t="shared" si="29"/>
        <v>0.10471460991373087</v>
      </c>
      <c r="U252" s="1">
        <f t="shared" si="30"/>
        <v>0.10133549724174389</v>
      </c>
      <c r="V252" s="1">
        <f t="shared" si="31"/>
        <v>0.11613696780088852</v>
      </c>
      <c r="W252" s="1">
        <f t="shared" si="32"/>
        <v>8.9660124173345665E-2</v>
      </c>
      <c r="X252" s="1">
        <f t="shared" si="33"/>
        <v>2.5693440661311476E-2</v>
      </c>
      <c r="Y252" s="1">
        <f t="shared" si="34"/>
        <v>1.0458639814193536E-2</v>
      </c>
      <c r="Z252" s="1">
        <f t="shared" si="35"/>
        <v>1.8378590439554609E-3</v>
      </c>
      <c r="AB252" s="1">
        <v>10.4603711</v>
      </c>
      <c r="AC252" s="1">
        <f t="shared" si="36"/>
        <v>1.9154264444444445E-9</v>
      </c>
      <c r="AF252" s="1">
        <v>2.7922267800000001E-9</v>
      </c>
      <c r="AG252" s="1">
        <v>1.1947706200000001E-9</v>
      </c>
      <c r="AH252" s="1">
        <v>1.2300744699999999E-9</v>
      </c>
      <c r="AI252" s="1">
        <v>1.5344727100000001E-9</v>
      </c>
      <c r="AJ252" s="1">
        <v>1.5333536799999999E-9</v>
      </c>
      <c r="AK252" s="1">
        <v>1.43113038E-9</v>
      </c>
      <c r="AL252" s="1">
        <v>2.5838637399999999E-9</v>
      </c>
      <c r="AM252" s="1">
        <v>2.8597396500000002E-9</v>
      </c>
      <c r="AN252" s="1">
        <v>2.0792059699999999E-9</v>
      </c>
    </row>
    <row r="253" spans="1:40" x14ac:dyDescent="0.3">
      <c r="A253" s="1">
        <v>10.502045900000001</v>
      </c>
      <c r="B253" s="1">
        <v>1.0511330700000001E-9</v>
      </c>
      <c r="C253" s="1">
        <v>-1.00773159E-10</v>
      </c>
      <c r="D253" s="1">
        <v>1.82720907E-11</v>
      </c>
      <c r="E253" s="1">
        <v>5.7333358499999997E-10</v>
      </c>
      <c r="F253" s="1">
        <v>4.81373007E-10</v>
      </c>
      <c r="G253" s="1">
        <v>9.9745844100000003E-12</v>
      </c>
      <c r="H253" s="1">
        <v>-2.08707245E-10</v>
      </c>
      <c r="I253" s="1">
        <v>-2.4942008199999999E-10</v>
      </c>
      <c r="J253" s="1">
        <v>2.6538914400000002E-10</v>
      </c>
      <c r="K253" s="1">
        <v>5.8770274800000001E-10</v>
      </c>
      <c r="L253" s="1">
        <v>6.1073383999999996E-10</v>
      </c>
      <c r="M253" s="1">
        <v>2.3667867200000001E-10</v>
      </c>
      <c r="N253" s="1">
        <v>-1.97393079E-10</v>
      </c>
      <c r="O253" s="1">
        <v>-3.6053313699999999E-10</v>
      </c>
      <c r="P253" s="1">
        <v>-2.0271340100000001E-10</v>
      </c>
      <c r="Q253" s="1">
        <v>5.4584299899999998E-11</v>
      </c>
      <c r="S253" s="1">
        <f t="shared" si="28"/>
        <v>0.43073138510501713</v>
      </c>
      <c r="T253" s="1">
        <f t="shared" si="29"/>
        <v>0.11775057273374583</v>
      </c>
      <c r="U253" s="1">
        <f t="shared" si="30"/>
        <v>0.10830367098691657</v>
      </c>
      <c r="V253" s="1">
        <f t="shared" si="31"/>
        <v>0.11268804722943254</v>
      </c>
      <c r="W253" s="1">
        <f t="shared" si="32"/>
        <v>7.9601814595265885E-2</v>
      </c>
      <c r="X253" s="1">
        <f t="shared" si="33"/>
        <v>2.0777601586823211E-2</v>
      </c>
      <c r="Y253" s="1">
        <f t="shared" si="34"/>
        <v>1.1700149955762667E-2</v>
      </c>
      <c r="Z253" s="1">
        <f t="shared" si="35"/>
        <v>1.2519290989203263E-2</v>
      </c>
      <c r="AB253" s="1">
        <v>10.502045900000001</v>
      </c>
      <c r="AC253" s="1">
        <f t="shared" si="36"/>
        <v>1.8339271422222223E-9</v>
      </c>
      <c r="AF253" s="1">
        <v>2.4739340099999998E-9</v>
      </c>
      <c r="AG253" s="1">
        <v>1.10295702E-9</v>
      </c>
      <c r="AH253" s="1">
        <v>1.22053219E-9</v>
      </c>
      <c r="AI253" s="1">
        <v>1.3933532800000001E-9</v>
      </c>
      <c r="AJ253" s="1">
        <v>1.3800284800000001E-9</v>
      </c>
      <c r="AK253" s="1">
        <v>1.3745214E-9</v>
      </c>
      <c r="AL253" s="1">
        <v>2.5306911099999999E-9</v>
      </c>
      <c r="AM253" s="1">
        <v>2.9245213500000002E-9</v>
      </c>
      <c r="AN253" s="1">
        <v>2.1048054399999998E-9</v>
      </c>
    </row>
    <row r="254" spans="1:40" x14ac:dyDescent="0.3">
      <c r="A254" s="1">
        <v>10.5437206</v>
      </c>
      <c r="B254" s="1">
        <v>8.9361094500000005E-10</v>
      </c>
      <c r="C254" s="1">
        <v>-7.6245732700000004E-11</v>
      </c>
      <c r="D254" s="1">
        <v>6.9799795499999996E-11</v>
      </c>
      <c r="E254" s="1">
        <v>5.5276699199999996E-10</v>
      </c>
      <c r="F254" s="1">
        <v>3.4718806000000001E-10</v>
      </c>
      <c r="G254" s="1">
        <v>-2.18584912E-10</v>
      </c>
      <c r="H254" s="1">
        <v>-4.2044181899999999E-10</v>
      </c>
      <c r="I254" s="1">
        <v>-3.5542336300000001E-10</v>
      </c>
      <c r="J254" s="1">
        <v>2.67131675E-10</v>
      </c>
      <c r="K254" s="1">
        <v>5.8199534399999996E-10</v>
      </c>
      <c r="L254" s="1">
        <v>5.5695226699999997E-10</v>
      </c>
      <c r="M254" s="1">
        <v>6.4315344699999995E-11</v>
      </c>
      <c r="N254" s="1">
        <v>-3.6778682699999999E-10</v>
      </c>
      <c r="O254" s="1">
        <v>-3.4312592399999998E-10</v>
      </c>
      <c r="P254" s="1">
        <v>-9.4672713699999994E-11</v>
      </c>
      <c r="Q254" s="1">
        <v>5.7339575900000003E-11</v>
      </c>
      <c r="S254" s="1">
        <f t="shared" si="28"/>
        <v>0.37743468162866478</v>
      </c>
      <c r="T254" s="1">
        <f t="shared" si="29"/>
        <v>0.12694706099864464</v>
      </c>
      <c r="U254" s="1">
        <f t="shared" si="30"/>
        <v>0.11466788054883685</v>
      </c>
      <c r="V254" s="1">
        <f t="shared" si="31"/>
        <v>0.11520912618462327</v>
      </c>
      <c r="W254" s="1">
        <f t="shared" si="32"/>
        <v>8.5536056508152408E-2</v>
      </c>
      <c r="X254" s="1">
        <f t="shared" si="33"/>
        <v>3.1693075001885541E-2</v>
      </c>
      <c r="Y254" s="1">
        <f t="shared" si="34"/>
        <v>2.9830224731582498E-2</v>
      </c>
      <c r="Z254" s="1">
        <f t="shared" si="35"/>
        <v>2.9096827702561657E-2</v>
      </c>
      <c r="AB254" s="1">
        <v>10.5437206</v>
      </c>
      <c r="AC254" s="1">
        <f t="shared" si="36"/>
        <v>1.7629308655555557E-9</v>
      </c>
      <c r="AF254" s="1">
        <v>2.1377566599999999E-9</v>
      </c>
      <c r="AG254" s="1">
        <v>1.0781251700000001E-9</v>
      </c>
      <c r="AH254" s="1">
        <v>1.26954657E-9</v>
      </c>
      <c r="AI254" s="1">
        <v>1.2852985600000001E-9</v>
      </c>
      <c r="AJ254" s="1">
        <v>1.2574159400000001E-9</v>
      </c>
      <c r="AK254" s="1">
        <v>1.3989571799999999E-9</v>
      </c>
      <c r="AL254" s="1">
        <v>2.4429472599999999E-9</v>
      </c>
      <c r="AM254" s="1">
        <v>2.9125755099999999E-9</v>
      </c>
      <c r="AN254" s="1">
        <v>2.0837549400000001E-9</v>
      </c>
    </row>
    <row r="255" spans="1:40" x14ac:dyDescent="0.3">
      <c r="A255" s="1">
        <v>10.585395399999999</v>
      </c>
      <c r="B255" s="1">
        <v>7.7032795799999999E-10</v>
      </c>
      <c r="C255" s="1">
        <v>-2.5756810600000001E-11</v>
      </c>
      <c r="D255" s="1">
        <v>1.24049086E-10</v>
      </c>
      <c r="E255" s="1">
        <v>5.1409421100000001E-10</v>
      </c>
      <c r="F255" s="1">
        <v>2.0171833000000001E-10</v>
      </c>
      <c r="G255" s="1">
        <v>-4.1489710799999999E-10</v>
      </c>
      <c r="H255" s="1">
        <v>-5.6609479399999997E-10</v>
      </c>
      <c r="I255" s="1">
        <v>-4.0450405299999998E-10</v>
      </c>
      <c r="J255" s="1">
        <v>2.73457233E-10</v>
      </c>
      <c r="K255" s="1">
        <v>5.7217818299999997E-10</v>
      </c>
      <c r="L255" s="1">
        <v>4.9698630300000005E-10</v>
      </c>
      <c r="M255" s="1">
        <v>-9.9162116999999997E-11</v>
      </c>
      <c r="N255" s="1">
        <v>-5.1365221100000005E-10</v>
      </c>
      <c r="O255" s="1">
        <v>-3.03971702E-10</v>
      </c>
      <c r="P255" s="1">
        <v>1.96899232E-11</v>
      </c>
      <c r="Q255" s="1">
        <v>5.14045584E-11</v>
      </c>
      <c r="S255" s="1">
        <f t="shared" si="28"/>
        <v>0.33459866813264771</v>
      </c>
      <c r="T255" s="1">
        <f t="shared" si="29"/>
        <v>0.13510591453721074</v>
      </c>
      <c r="U255" s="1">
        <f t="shared" si="30"/>
        <v>0.12115296019762603</v>
      </c>
      <c r="V255" s="1">
        <f t="shared" si="31"/>
        <v>0.12957056560502092</v>
      </c>
      <c r="W255" s="1">
        <f t="shared" si="32"/>
        <v>0.11320199480055404</v>
      </c>
      <c r="X255" s="1">
        <f t="shared" si="33"/>
        <v>6.2847920459479359E-2</v>
      </c>
      <c r="Y255" s="1">
        <f t="shared" si="34"/>
        <v>6.2875588133793889E-2</v>
      </c>
      <c r="Z255" s="1">
        <f t="shared" si="35"/>
        <v>4.5651114787559552E-2</v>
      </c>
      <c r="AB255" s="1">
        <v>10.585395399999999</v>
      </c>
      <c r="AC255" s="1">
        <f t="shared" si="36"/>
        <v>1.6927304844444446E-9</v>
      </c>
      <c r="AF255" s="1">
        <v>1.8145081E-9</v>
      </c>
      <c r="AG255" s="1">
        <v>1.1005580799999999E-9</v>
      </c>
      <c r="AH255" s="1">
        <v>1.3381613199999999E-9</v>
      </c>
      <c r="AI255" s="1">
        <v>1.19355842E-9</v>
      </c>
      <c r="AJ255" s="1">
        <v>1.16596345E-9</v>
      </c>
      <c r="AK255" s="1">
        <v>1.48257097E-9</v>
      </c>
      <c r="AL255" s="1">
        <v>2.3197378499999998E-9</v>
      </c>
      <c r="AM255" s="1">
        <v>2.81230512E-9</v>
      </c>
      <c r="AN255" s="1">
        <v>2.0072110500000001E-9</v>
      </c>
    </row>
    <row r="256" spans="1:40" x14ac:dyDescent="0.3">
      <c r="A256" s="1">
        <v>10.6270702</v>
      </c>
      <c r="B256" s="1">
        <v>6.8211545000000002E-10</v>
      </c>
      <c r="C256" s="1">
        <v>3.86120149E-11</v>
      </c>
      <c r="D256" s="1">
        <v>1.73676756E-10</v>
      </c>
      <c r="E256" s="1">
        <v>4.57318555E-10</v>
      </c>
      <c r="F256" s="1">
        <v>5.6383861200000003E-11</v>
      </c>
      <c r="G256" s="1">
        <v>-5.5914537999999997E-10</v>
      </c>
      <c r="H256" s="1">
        <v>-6.33448607E-10</v>
      </c>
      <c r="I256" s="1">
        <v>-4.00284003E-10</v>
      </c>
      <c r="J256" s="1">
        <v>2.7847289499999999E-10</v>
      </c>
      <c r="K256" s="1">
        <v>5.5364904700000002E-10</v>
      </c>
      <c r="L256" s="1">
        <v>4.3217260699999998E-10</v>
      </c>
      <c r="M256" s="1">
        <v>-2.3564909300000002E-10</v>
      </c>
      <c r="N256" s="1">
        <v>-6.1459485299999997E-10</v>
      </c>
      <c r="O256" s="1">
        <v>-2.4949983999999998E-10</v>
      </c>
      <c r="P256" s="1">
        <v>1.19618299E-10</v>
      </c>
      <c r="Q256" s="1">
        <v>3.59948312E-11</v>
      </c>
      <c r="S256" s="1">
        <f t="shared" si="28"/>
        <v>0.30971405572874716</v>
      </c>
      <c r="T256" s="1">
        <f t="shared" si="29"/>
        <v>0.14469946787633636</v>
      </c>
      <c r="U256" s="1">
        <f t="shared" si="30"/>
        <v>0.12804421974983909</v>
      </c>
      <c r="V256" s="1">
        <f t="shared" si="31"/>
        <v>0.15692349713044237</v>
      </c>
      <c r="W256" s="1">
        <f t="shared" si="32"/>
        <v>0.15619778005083154</v>
      </c>
      <c r="X256" s="1">
        <f t="shared" si="33"/>
        <v>0.11309006011559507</v>
      </c>
      <c r="Y256" s="1">
        <f t="shared" si="34"/>
        <v>0.10322103987899583</v>
      </c>
      <c r="Z256" s="1">
        <f t="shared" si="35"/>
        <v>5.6253268153066659E-2</v>
      </c>
      <c r="AB256" s="1">
        <v>10.6270702</v>
      </c>
      <c r="AC256" s="1">
        <f t="shared" si="36"/>
        <v>1.6165042744444445E-9</v>
      </c>
      <c r="AF256" s="1">
        <v>1.52954643E-9</v>
      </c>
      <c r="AG256" s="1">
        <v>1.14588009E-9</v>
      </c>
      <c r="AH256" s="1">
        <v>1.3917034900000001E-9</v>
      </c>
      <c r="AI256" s="1">
        <v>1.10767038E-9</v>
      </c>
      <c r="AJ256" s="1">
        <v>1.10269477E-9</v>
      </c>
      <c r="AK256" s="1">
        <v>1.5943374999999999E-9</v>
      </c>
      <c r="AL256" s="1">
        <v>2.1673101899999998E-9</v>
      </c>
      <c r="AM256" s="1">
        <v>2.6321387200000001E-9</v>
      </c>
      <c r="AN256" s="1">
        <v>1.8772569E-9</v>
      </c>
    </row>
    <row r="257" spans="1:40" x14ac:dyDescent="0.3">
      <c r="A257" s="1">
        <v>10.668744999999999</v>
      </c>
      <c r="B257" s="1">
        <v>6.2488167799999997E-10</v>
      </c>
      <c r="C257" s="1">
        <v>1.03891556E-10</v>
      </c>
      <c r="D257" s="1">
        <v>2.1114304800000001E-10</v>
      </c>
      <c r="E257" s="1">
        <v>3.85438377E-10</v>
      </c>
      <c r="F257" s="1">
        <v>-7.5345181900000004E-11</v>
      </c>
      <c r="G257" s="1">
        <v>-6.4019977900000003E-10</v>
      </c>
      <c r="H257" s="1">
        <v>-6.2591167200000005E-10</v>
      </c>
      <c r="I257" s="1">
        <v>-3.55286735E-10</v>
      </c>
      <c r="J257" s="1">
        <v>2.7586163199999998E-10</v>
      </c>
      <c r="K257" s="1">
        <v>5.2163926300000002E-10</v>
      </c>
      <c r="L257" s="1">
        <v>3.6514892000000002E-10</v>
      </c>
      <c r="M257" s="1">
        <v>-3.2904692299999998E-10</v>
      </c>
      <c r="N257" s="1">
        <v>-6.5631947300000001E-10</v>
      </c>
      <c r="O257" s="1">
        <v>-1.8852596500000001E-10</v>
      </c>
      <c r="P257" s="1">
        <v>1.87019146E-10</v>
      </c>
      <c r="Q257" s="1">
        <v>1.14229115E-11</v>
      </c>
      <c r="S257" s="1">
        <f t="shared" si="28"/>
        <v>0.30198293490316841</v>
      </c>
      <c r="T257" s="1">
        <f t="shared" si="29"/>
        <v>0.15493599450918696</v>
      </c>
      <c r="U257" s="1">
        <f t="shared" si="30"/>
        <v>0.13366051862479925</v>
      </c>
      <c r="V257" s="1">
        <f t="shared" si="31"/>
        <v>0.18628089812050133</v>
      </c>
      <c r="W257" s="1">
        <f t="shared" si="32"/>
        <v>0.19770936065249081</v>
      </c>
      <c r="X257" s="1">
        <f t="shared" si="33"/>
        <v>0.17178576645793664</v>
      </c>
      <c r="Y257" s="1">
        <f t="shared" si="34"/>
        <v>0.13714622112229855</v>
      </c>
      <c r="Z257" s="1">
        <f t="shared" si="35"/>
        <v>5.703818325230979E-2</v>
      </c>
      <c r="AB257" s="1">
        <v>10.668744999999999</v>
      </c>
      <c r="AC257" s="1">
        <f t="shared" si="36"/>
        <v>1.531639737777778E-9</v>
      </c>
      <c r="AF257" s="1">
        <v>1.29801058E-9</v>
      </c>
      <c r="AG257" s="1">
        <v>1.1903165200000001E-9</v>
      </c>
      <c r="AH257" s="1">
        <v>1.40670778E-9</v>
      </c>
      <c r="AI257" s="1">
        <v>1.0254901299999999E-9</v>
      </c>
      <c r="AJ257" s="1">
        <v>1.06220174E-9</v>
      </c>
      <c r="AK257" s="1">
        <v>1.7006356099999999E-9</v>
      </c>
      <c r="AL257" s="1">
        <v>1.9974809900000001E-9</v>
      </c>
      <c r="AM257" s="1">
        <v>2.3971923599999998E-9</v>
      </c>
      <c r="AN257" s="1">
        <v>1.70672193E-9</v>
      </c>
    </row>
    <row r="258" spans="1:40" x14ac:dyDescent="0.3">
      <c r="A258" s="1">
        <v>10.7104198</v>
      </c>
      <c r="B258" s="1">
        <v>5.9101158300000005E-10</v>
      </c>
      <c r="C258" s="1">
        <v>1.58461135E-10</v>
      </c>
      <c r="D258" s="1">
        <v>2.2963374700000001E-10</v>
      </c>
      <c r="E258" s="1">
        <v>3.0324880999999998E-10</v>
      </c>
      <c r="F258" s="1">
        <v>-1.8119479400000001E-10</v>
      </c>
      <c r="G258" s="1">
        <v>-6.5746255500000003E-10</v>
      </c>
      <c r="H258" s="1">
        <v>-5.6044742099999999E-10</v>
      </c>
      <c r="I258" s="1">
        <v>-2.87493155E-10</v>
      </c>
      <c r="J258" s="1">
        <v>2.6056802200000002E-10</v>
      </c>
      <c r="K258" s="1">
        <v>4.7259009199999999E-10</v>
      </c>
      <c r="L258" s="1">
        <v>2.9937539299999997E-10</v>
      </c>
      <c r="M258" s="1">
        <v>-3.6851638199999998E-10</v>
      </c>
      <c r="N258" s="1">
        <v>-6.3363788699999997E-10</v>
      </c>
      <c r="O258" s="1">
        <v>-1.3056566200000001E-10</v>
      </c>
      <c r="P258" s="1">
        <v>2.1078980100000001E-10</v>
      </c>
      <c r="Q258" s="1">
        <v>-2.0077008999999999E-11</v>
      </c>
      <c r="S258" s="1">
        <f t="shared" si="28"/>
        <v>0.30555528719718611</v>
      </c>
      <c r="T258" s="1">
        <f t="shared" si="29"/>
        <v>0.16092118162407126</v>
      </c>
      <c r="U258" s="1">
        <f t="shared" si="30"/>
        <v>0.13310727742545625</v>
      </c>
      <c r="V258" s="1">
        <f t="shared" si="31"/>
        <v>0.19533210915283664</v>
      </c>
      <c r="W258" s="1">
        <f t="shared" si="32"/>
        <v>0.2181821982258963</v>
      </c>
      <c r="X258" s="1">
        <f t="shared" si="33"/>
        <v>0.21916887121032314</v>
      </c>
      <c r="Y258" s="1">
        <f t="shared" si="34"/>
        <v>0.14898091686213755</v>
      </c>
      <c r="Z258" s="1">
        <f t="shared" si="35"/>
        <v>4.8757115869764743E-2</v>
      </c>
      <c r="AB258" s="1">
        <v>10.7104198</v>
      </c>
      <c r="AC258" s="1">
        <f t="shared" si="36"/>
        <v>1.439749805E-9</v>
      </c>
      <c r="AF258" s="1">
        <v>1.1234781899999999E-9</v>
      </c>
      <c r="AG258" s="1">
        <v>1.2152897700000001E-9</v>
      </c>
      <c r="AH258" s="1">
        <v>1.3742427699999999E-9</v>
      </c>
      <c r="AI258" s="1">
        <v>9.5194804500000009E-10</v>
      </c>
      <c r="AJ258" s="1">
        <v>1.03787992E-9</v>
      </c>
      <c r="AK258" s="1">
        <v>1.77188036E-9</v>
      </c>
      <c r="AL258" s="1">
        <v>1.82472389E-9</v>
      </c>
      <c r="AM258" s="1">
        <v>2.1420748200000002E-9</v>
      </c>
      <c r="AN258" s="1">
        <v>1.5162304799999999E-9</v>
      </c>
    </row>
    <row r="259" spans="1:40" x14ac:dyDescent="0.3">
      <c r="A259" s="1">
        <v>10.7520946</v>
      </c>
      <c r="B259" s="1">
        <v>5.7151775799999997E-10</v>
      </c>
      <c r="C259" s="1">
        <v>1.9394813400000001E-10</v>
      </c>
      <c r="D259" s="1">
        <v>2.24413273E-10</v>
      </c>
      <c r="E259" s="1">
        <v>2.1649412899999999E-10</v>
      </c>
      <c r="F259" s="1">
        <v>-2.5260556799999999E-10</v>
      </c>
      <c r="G259" s="1">
        <v>-6.2014441199999998E-10</v>
      </c>
      <c r="H259" s="1">
        <v>-4.6245505299999998E-10</v>
      </c>
      <c r="I259" s="1">
        <v>-2.1589684400000001E-10</v>
      </c>
      <c r="J259" s="1">
        <v>2.3028236099999999E-10</v>
      </c>
      <c r="K259" s="1">
        <v>4.0562345600000002E-10</v>
      </c>
      <c r="L259" s="1">
        <v>2.38539884E-10</v>
      </c>
      <c r="M259" s="1">
        <v>-3.5097773300000002E-10</v>
      </c>
      <c r="N259" s="1">
        <v>-5.5168860200000004E-10</v>
      </c>
      <c r="O259" s="1">
        <v>-8.3929162399999996E-11</v>
      </c>
      <c r="P259" s="1">
        <v>1.89412599E-10</v>
      </c>
      <c r="Q259" s="1">
        <v>-5.4143737900000002E-11</v>
      </c>
      <c r="S259" s="1">
        <f t="shared" ref="S259:S322" si="37">(B259^2+J259^2)/($AF259*AG259)</f>
        <v>0.31372665641834957</v>
      </c>
      <c r="T259" s="1">
        <f t="shared" ref="T259:T322" si="38">(C259^2+K259^2)/($AF259*AH259)</f>
        <v>0.15559062093251905</v>
      </c>
      <c r="U259" s="1">
        <f t="shared" ref="U259:U322" si="39">(D259^2+L259^2)/($AF259*AI259)</f>
        <v>0.11979943402429832</v>
      </c>
      <c r="V259" s="1">
        <f t="shared" ref="V259:V322" si="40">(E259^2+M259^2)/($AF259*AJ259)</f>
        <v>0.16623236635708327</v>
      </c>
      <c r="W259" s="1">
        <f t="shared" ref="W259:W322" si="41">(F259^2+N259^2)/($AF259*AK259)</f>
        <v>0.20595909945078383</v>
      </c>
      <c r="X259" s="1">
        <f t="shared" ref="X259:X322" si="42">(G259^2+O259^2)/($AF259*AL259)</f>
        <v>0.23555678278984665</v>
      </c>
      <c r="Y259" s="1">
        <f t="shared" ref="Y259:Y322" si="43">(H259^2+P259^2)/($AF259*AM259)</f>
        <v>0.13131887073031537</v>
      </c>
      <c r="Z259" s="1">
        <f t="shared" ref="Z259:Z322" si="44">(I259^2+Q259^2)/($AF259*AN259)</f>
        <v>3.7273288187110371E-2</v>
      </c>
      <c r="AB259" s="1">
        <v>10.7520946</v>
      </c>
      <c r="AC259" s="1">
        <f t="shared" ref="AC259:AC322" si="45">AVERAGE(AF259:AN259)</f>
        <v>1.3455765772222221E-9</v>
      </c>
      <c r="AF259" s="1">
        <v>9.9986707200000005E-10</v>
      </c>
      <c r="AG259" s="1">
        <v>1.2103306500000001E-9</v>
      </c>
      <c r="AH259" s="1">
        <v>1.29939157E-9</v>
      </c>
      <c r="AI259" s="1">
        <v>8.9547045299999998E-10</v>
      </c>
      <c r="AJ259" s="1">
        <v>1.02313219E-9</v>
      </c>
      <c r="AK259" s="1">
        <v>1.78782503E-9</v>
      </c>
      <c r="AL259" s="1">
        <v>1.66276367E-9</v>
      </c>
      <c r="AM259" s="1">
        <v>1.9020496400000001E-9</v>
      </c>
      <c r="AN259" s="1">
        <v>1.32935892E-9</v>
      </c>
    </row>
    <row r="260" spans="1:40" x14ac:dyDescent="0.3">
      <c r="A260" s="1">
        <v>10.7937694</v>
      </c>
      <c r="B260" s="1">
        <v>5.5823501299999996E-10</v>
      </c>
      <c r="C260" s="1">
        <v>2.0640909899999999E-10</v>
      </c>
      <c r="D260" s="1">
        <v>1.94170626E-10</v>
      </c>
      <c r="E260" s="1">
        <v>1.3133441300000001E-10</v>
      </c>
      <c r="F260" s="1">
        <v>-2.8604365999999999E-10</v>
      </c>
      <c r="G260" s="1">
        <v>-5.4424695500000004E-10</v>
      </c>
      <c r="H260" s="1">
        <v>-3.5899328E-10</v>
      </c>
      <c r="I260" s="1">
        <v>-1.5616106E-10</v>
      </c>
      <c r="J260" s="1">
        <v>1.86296234E-10</v>
      </c>
      <c r="K260" s="1">
        <v>3.23563069E-10</v>
      </c>
      <c r="L260" s="1">
        <v>1.8599164399999999E-10</v>
      </c>
      <c r="M260" s="1">
        <v>-2.8207068000000002E-10</v>
      </c>
      <c r="N260" s="1">
        <v>-4.2494743999999999E-10</v>
      </c>
      <c r="O260" s="1">
        <v>-5.408247E-11</v>
      </c>
      <c r="P260" s="1">
        <v>1.31024059E-10</v>
      </c>
      <c r="Q260" s="1">
        <v>-8.4970958800000003E-11</v>
      </c>
      <c r="S260" s="1">
        <f t="shared" si="37"/>
        <v>0.32231078039735317</v>
      </c>
      <c r="T260" s="1">
        <f t="shared" si="38"/>
        <v>0.13435926482787258</v>
      </c>
      <c r="U260" s="1">
        <f t="shared" si="39"/>
        <v>9.1449285719595319E-2</v>
      </c>
      <c r="V260" s="1">
        <f t="shared" si="40"/>
        <v>0.10446961110583934</v>
      </c>
      <c r="W260" s="1">
        <f t="shared" si="41"/>
        <v>0.16468396186484521</v>
      </c>
      <c r="X260" s="1">
        <f t="shared" si="42"/>
        <v>0.21474034988003454</v>
      </c>
      <c r="Y260" s="1">
        <f t="shared" si="43"/>
        <v>9.3566218384538616E-2</v>
      </c>
      <c r="Z260" s="1">
        <f t="shared" si="44"/>
        <v>2.9576575441326396E-2</v>
      </c>
      <c r="AB260" s="1">
        <v>10.7937694</v>
      </c>
      <c r="AC260" s="1">
        <f t="shared" si="45"/>
        <v>1.2552410808888889E-9</v>
      </c>
      <c r="AF260" s="1">
        <v>9.1544655900000001E-10</v>
      </c>
      <c r="AG260" s="1">
        <v>1.17377692E-9</v>
      </c>
      <c r="AH260" s="1">
        <v>1.1975552900000001E-9</v>
      </c>
      <c r="AI260" s="1">
        <v>8.6356630900000001E-10</v>
      </c>
      <c r="AJ260" s="1">
        <v>1.0122992000000001E-9</v>
      </c>
      <c r="AK260" s="1">
        <v>1.7405306799999999E-9</v>
      </c>
      <c r="AL260" s="1">
        <v>1.5216431900000001E-9</v>
      </c>
      <c r="AM260" s="1">
        <v>1.70502243E-9</v>
      </c>
      <c r="AN260" s="1">
        <v>1.1673291500000001E-9</v>
      </c>
    </row>
    <row r="261" spans="1:40" x14ac:dyDescent="0.3">
      <c r="A261" s="1">
        <v>10.8354441</v>
      </c>
      <c r="B261" s="1">
        <v>5.4541063E-10</v>
      </c>
      <c r="C261" s="1">
        <v>1.96562177E-10</v>
      </c>
      <c r="D261" s="1">
        <v>1.4183198200000001E-10</v>
      </c>
      <c r="E261" s="1">
        <v>5.3937924800000001E-11</v>
      </c>
      <c r="F261" s="1">
        <v>-2.83045594E-10</v>
      </c>
      <c r="G261" s="1">
        <v>-4.48248503E-10</v>
      </c>
      <c r="H261" s="1">
        <v>-2.7221938600000001E-10</v>
      </c>
      <c r="I261" s="1">
        <v>-1.1746740400000001E-10</v>
      </c>
      <c r="J261" s="1">
        <v>1.3345463799999999E-10</v>
      </c>
      <c r="K261" s="1">
        <v>2.33060425E-10</v>
      </c>
      <c r="L261" s="1">
        <v>1.4429679300000001E-10</v>
      </c>
      <c r="M261" s="1">
        <v>-1.75219296E-10</v>
      </c>
      <c r="N261" s="1">
        <v>-2.7422549000000001E-10</v>
      </c>
      <c r="O261" s="1">
        <v>-4.2713694299999997E-11</v>
      </c>
      <c r="P261" s="1">
        <v>5.0931559800000001E-11</v>
      </c>
      <c r="Q261" s="1">
        <v>-1.06784618E-10</v>
      </c>
      <c r="S261" s="1">
        <f t="shared" si="37"/>
        <v>0.33089255143083518</v>
      </c>
      <c r="T261" s="1">
        <f t="shared" si="38"/>
        <v>9.9567822518444066E-2</v>
      </c>
      <c r="U261" s="1">
        <f t="shared" si="39"/>
        <v>5.5578724489015553E-2</v>
      </c>
      <c r="V261" s="1">
        <f t="shared" si="40"/>
        <v>3.9157387926019319E-2</v>
      </c>
      <c r="W261" s="1">
        <f t="shared" si="41"/>
        <v>0.11082665977151186</v>
      </c>
      <c r="X261" s="1">
        <f t="shared" si="42"/>
        <v>0.16819210806242355</v>
      </c>
      <c r="Y261" s="1">
        <f t="shared" si="43"/>
        <v>5.7112926818149182E-2</v>
      </c>
      <c r="Z261" s="1">
        <f t="shared" si="44"/>
        <v>2.8136751415093E-2</v>
      </c>
      <c r="AB261" s="1">
        <v>10.8354441</v>
      </c>
      <c r="AC261" s="1">
        <f t="shared" si="45"/>
        <v>1.1743836670000002E-9</v>
      </c>
      <c r="AF261" s="1">
        <v>8.5736595699999997E-10</v>
      </c>
      <c r="AG261" s="1">
        <v>1.11134061E-9</v>
      </c>
      <c r="AH261" s="1">
        <v>1.08888532E-9</v>
      </c>
      <c r="AI261" s="1">
        <v>8.5911339600000002E-10</v>
      </c>
      <c r="AJ261" s="1">
        <v>1.0011584E-9</v>
      </c>
      <c r="AK261" s="1">
        <v>1.63456171E-9</v>
      </c>
      <c r="AL261" s="1">
        <v>1.4060201400000001E-9</v>
      </c>
      <c r="AM261" s="1">
        <v>1.56631855E-9</v>
      </c>
      <c r="AN261" s="1">
        <v>1.04468892E-9</v>
      </c>
    </row>
    <row r="262" spans="1:40" x14ac:dyDescent="0.3">
      <c r="A262" s="1">
        <v>10.877118899999999</v>
      </c>
      <c r="B262" s="1">
        <v>5.3031142799999997E-10</v>
      </c>
      <c r="C262" s="1">
        <v>1.6905856199999999E-10</v>
      </c>
      <c r="D262" s="1">
        <v>7.4441000700000003E-11</v>
      </c>
      <c r="E262" s="1">
        <v>-9.9894060400000008E-12</v>
      </c>
      <c r="F262" s="1">
        <v>-2.4927927600000001E-10</v>
      </c>
      <c r="G262" s="1">
        <v>-3.4883796100000001E-10</v>
      </c>
      <c r="H262" s="1">
        <v>-2.14802859E-10</v>
      </c>
      <c r="I262" s="1">
        <v>-1.01299821E-10</v>
      </c>
      <c r="J262" s="1">
        <v>7.9177306599999994E-11</v>
      </c>
      <c r="K262" s="1">
        <v>1.4365528799999999E-10</v>
      </c>
      <c r="L262" s="1">
        <v>1.1495030199999999E-10</v>
      </c>
      <c r="M262" s="1">
        <v>-4.9008570699999999E-11</v>
      </c>
      <c r="N262" s="1">
        <v>-1.2242116300000001E-10</v>
      </c>
      <c r="O262" s="1">
        <v>-4.77428473E-11</v>
      </c>
      <c r="P262" s="1">
        <v>-3.2658055200000002E-11</v>
      </c>
      <c r="Q262" s="1">
        <v>-1.15670648E-10</v>
      </c>
      <c r="S262" s="1">
        <f t="shared" si="37"/>
        <v>0.34133494912545226</v>
      </c>
      <c r="T262" s="1">
        <f t="shared" si="38"/>
        <v>6.0833999694426003E-2</v>
      </c>
      <c r="U262" s="1">
        <f t="shared" si="39"/>
        <v>2.6188760673028569E-2</v>
      </c>
      <c r="V262" s="1">
        <f t="shared" si="40"/>
        <v>3.1091613250879653E-3</v>
      </c>
      <c r="W262" s="1">
        <f t="shared" si="41"/>
        <v>6.3726368436324787E-2</v>
      </c>
      <c r="X262" s="1">
        <f t="shared" si="42"/>
        <v>0.11563663709591179</v>
      </c>
      <c r="Y262" s="1">
        <f t="shared" si="43"/>
        <v>3.8936380869140391E-2</v>
      </c>
      <c r="Z262" s="1">
        <f t="shared" si="44"/>
        <v>2.9989558458533454E-2</v>
      </c>
      <c r="AB262" s="1">
        <v>10.877118899999999</v>
      </c>
      <c r="AC262" s="1">
        <f t="shared" si="45"/>
        <v>1.1066680946666668E-9</v>
      </c>
      <c r="AF262" s="1">
        <v>8.15233458E-10</v>
      </c>
      <c r="AG262" s="1">
        <v>1.0331752000000001E-9</v>
      </c>
      <c r="AH262" s="1">
        <v>9.9241292400000005E-10</v>
      </c>
      <c r="AI262" s="1">
        <v>8.78457845E-10</v>
      </c>
      <c r="AJ262" s="1">
        <v>9.8695537800000008E-10</v>
      </c>
      <c r="AK262" s="1">
        <v>1.4845876E-9</v>
      </c>
      <c r="AL262" s="1">
        <v>1.31501196E-9</v>
      </c>
      <c r="AM262" s="1">
        <v>1.48719234E-9</v>
      </c>
      <c r="AN262" s="1">
        <v>9.6698614699999997E-10</v>
      </c>
    </row>
    <row r="263" spans="1:40" x14ac:dyDescent="0.3">
      <c r="A263" s="1">
        <v>10.9187937</v>
      </c>
      <c r="B263" s="1">
        <v>5.1283376800000003E-10</v>
      </c>
      <c r="C263" s="1">
        <v>1.3101088900000001E-10</v>
      </c>
      <c r="D263" s="1">
        <v>1.99929396E-12</v>
      </c>
      <c r="E263" s="1">
        <v>-5.5811322300000003E-11</v>
      </c>
      <c r="F263" s="1">
        <v>-1.9307287300000001E-10</v>
      </c>
      <c r="G263" s="1">
        <v>-2.5789981500000001E-10</v>
      </c>
      <c r="H263" s="1">
        <v>-1.8840348799999999E-10</v>
      </c>
      <c r="I263" s="1">
        <v>-1.02334654E-10</v>
      </c>
      <c r="J263" s="1">
        <v>3.1788738600000003E-11</v>
      </c>
      <c r="K263" s="1">
        <v>6.5946232499999996E-11</v>
      </c>
      <c r="L263" s="1">
        <v>9.8236072100000006E-11</v>
      </c>
      <c r="M263" s="1">
        <v>7.6438536299999995E-11</v>
      </c>
      <c r="N263" s="1">
        <v>9.8836883600000002E-12</v>
      </c>
      <c r="O263" s="1">
        <v>-6.4229747399999997E-11</v>
      </c>
      <c r="P263" s="1">
        <v>-1.0339385E-10</v>
      </c>
      <c r="Q263" s="1">
        <v>-1.11102746E-10</v>
      </c>
      <c r="S263" s="1">
        <f t="shared" si="37"/>
        <v>0.35483278337640267</v>
      </c>
      <c r="T263" s="1">
        <f t="shared" si="38"/>
        <v>2.9826413445248914E-2</v>
      </c>
      <c r="U263" s="1">
        <f t="shared" si="39"/>
        <v>1.3525630795203639E-2</v>
      </c>
      <c r="V263" s="1">
        <f t="shared" si="40"/>
        <v>1.1819842776823178E-2</v>
      </c>
      <c r="W263" s="1">
        <f t="shared" si="41"/>
        <v>3.6412276366365501E-2</v>
      </c>
      <c r="X263" s="1">
        <f t="shared" si="42"/>
        <v>7.256653486360766E-2</v>
      </c>
      <c r="Y263" s="1">
        <f t="shared" si="43"/>
        <v>4.0496055224923437E-2</v>
      </c>
      <c r="Z263" s="1">
        <f t="shared" si="44"/>
        <v>3.1312871479871787E-2</v>
      </c>
      <c r="AB263" s="1">
        <v>10.9187937</v>
      </c>
      <c r="AC263" s="1">
        <f t="shared" si="45"/>
        <v>1.0529518582222222E-9</v>
      </c>
      <c r="AF263" s="1">
        <v>7.8286039199999999E-10</v>
      </c>
      <c r="AG263" s="1">
        <v>9.5040928200000002E-10</v>
      </c>
      <c r="AH263" s="1">
        <v>9.2132053199999995E-10</v>
      </c>
      <c r="AI263" s="1">
        <v>9.1175882800000003E-10</v>
      </c>
      <c r="AJ263" s="1">
        <v>9.6806181100000001E-10</v>
      </c>
      <c r="AK263" s="1">
        <v>1.3111336900000001E-9</v>
      </c>
      <c r="AL263" s="1">
        <v>1.24341558E-9</v>
      </c>
      <c r="AM263" s="1">
        <v>1.45685E-9</v>
      </c>
      <c r="AN263" s="1">
        <v>9.3075660899999995E-10</v>
      </c>
    </row>
    <row r="264" spans="1:40" x14ac:dyDescent="0.3">
      <c r="A264" s="1">
        <v>10.960468499999999</v>
      </c>
      <c r="B264" s="1">
        <v>4.9442576699999996E-10</v>
      </c>
      <c r="C264" s="1">
        <v>9.0172993899999997E-11</v>
      </c>
      <c r="D264" s="1">
        <v>-6.4497546700000006E-11</v>
      </c>
      <c r="E264" s="1">
        <v>-8.0629337500000006E-11</v>
      </c>
      <c r="F264" s="1">
        <v>-1.2385122599999999E-10</v>
      </c>
      <c r="G264" s="1">
        <v>-1.8140797E-10</v>
      </c>
      <c r="H264" s="1">
        <v>-1.85318667E-10</v>
      </c>
      <c r="I264" s="1">
        <v>-1.10998735E-10</v>
      </c>
      <c r="J264" s="1">
        <v>-1.40343371E-12</v>
      </c>
      <c r="K264" s="1">
        <v>9.3368846400000003E-12</v>
      </c>
      <c r="L264" s="1">
        <v>9.3210297199999998E-11</v>
      </c>
      <c r="M264" s="1">
        <v>1.8315591700000001E-10</v>
      </c>
      <c r="N264" s="1">
        <v>1.07919498E-10</v>
      </c>
      <c r="O264" s="1">
        <v>-8.5870309800000001E-11</v>
      </c>
      <c r="P264" s="1">
        <v>-1.50615369E-10</v>
      </c>
      <c r="Q264" s="1">
        <v>-9.6554076500000003E-11</v>
      </c>
      <c r="S264" s="1">
        <f t="shared" si="37"/>
        <v>0.36975705809050391</v>
      </c>
      <c r="T264" s="1">
        <f t="shared" si="38"/>
        <v>1.2314737326767758E-2</v>
      </c>
      <c r="U264" s="1">
        <f t="shared" si="39"/>
        <v>1.7929546665936678E-2</v>
      </c>
      <c r="V264" s="1">
        <f t="shared" si="40"/>
        <v>5.59951438240988E-2</v>
      </c>
      <c r="W264" s="1">
        <f t="shared" si="41"/>
        <v>3.1347782542527985E-2</v>
      </c>
      <c r="X264" s="1">
        <f t="shared" si="42"/>
        <v>4.4890362269300772E-2</v>
      </c>
      <c r="Y264" s="1">
        <f t="shared" si="43"/>
        <v>5.1638071617670638E-2</v>
      </c>
      <c r="Z264" s="1">
        <f t="shared" si="44"/>
        <v>3.0850169503654771E-2</v>
      </c>
      <c r="AB264" s="1">
        <v>10.960468499999999</v>
      </c>
      <c r="AC264" s="1">
        <f t="shared" si="45"/>
        <v>1.0112239353333333E-9</v>
      </c>
      <c r="AF264" s="1">
        <v>7.5805448199999997E-10</v>
      </c>
      <c r="AG264" s="1">
        <v>8.7214520699999996E-10</v>
      </c>
      <c r="AH264" s="1">
        <v>8.8035708100000001E-10</v>
      </c>
      <c r="AI264" s="1">
        <v>9.4529844599999998E-10</v>
      </c>
      <c r="AJ264" s="1">
        <v>9.4345492400000006E-10</v>
      </c>
      <c r="AK264" s="1">
        <v>1.13560463E-9</v>
      </c>
      <c r="AL264" s="1">
        <v>1.1837597E-9</v>
      </c>
      <c r="AM264" s="1">
        <v>1.45685956E-9</v>
      </c>
      <c r="AN264" s="1">
        <v>9.2548138799999999E-10</v>
      </c>
    </row>
    <row r="265" spans="1:40" x14ac:dyDescent="0.3">
      <c r="A265" s="1">
        <v>11.0021433</v>
      </c>
      <c r="B265" s="1">
        <v>4.7680520099999999E-10</v>
      </c>
      <c r="C265" s="1">
        <v>5.3233032300000002E-11</v>
      </c>
      <c r="D265" s="1">
        <v>-1.1532621800000001E-10</v>
      </c>
      <c r="E265" s="1">
        <v>-8.3830368499999999E-11</v>
      </c>
      <c r="F265" s="1">
        <v>-5.0785792499999998E-11</v>
      </c>
      <c r="G265" s="1">
        <v>-1.2017523200000001E-10</v>
      </c>
      <c r="H265" s="1">
        <v>-1.92450951E-10</v>
      </c>
      <c r="I265" s="1">
        <v>-1.16814749E-10</v>
      </c>
      <c r="J265" s="1">
        <v>-1.5772649099999999E-11</v>
      </c>
      <c r="K265" s="1">
        <v>-2.0039807899999998E-11</v>
      </c>
      <c r="L265" s="1">
        <v>9.7790451899999998E-11</v>
      </c>
      <c r="M265" s="1">
        <v>2.5823692900000001E-10</v>
      </c>
      <c r="N265" s="1">
        <v>1.6459597100000001E-10</v>
      </c>
      <c r="O265" s="1">
        <v>-1.0661846199999999E-10</v>
      </c>
      <c r="P265" s="1">
        <v>-1.7122350799999999E-10</v>
      </c>
      <c r="Q265" s="1">
        <v>-7.8852293299999994E-11</v>
      </c>
      <c r="S265" s="1">
        <f t="shared" si="37"/>
        <v>0.38217251131099222</v>
      </c>
      <c r="T265" s="1">
        <f t="shared" si="38"/>
        <v>5.0430835478101387E-3</v>
      </c>
      <c r="U265" s="1">
        <f t="shared" si="39"/>
        <v>3.1975094457405755E-2</v>
      </c>
      <c r="V265" s="1">
        <f t="shared" si="40"/>
        <v>0.10904647284260581</v>
      </c>
      <c r="W265" s="1">
        <f t="shared" si="41"/>
        <v>4.1034167763621364E-2</v>
      </c>
      <c r="X265" s="1">
        <f t="shared" si="42"/>
        <v>3.0863942750403637E-2</v>
      </c>
      <c r="Y265" s="1">
        <f t="shared" si="43"/>
        <v>6.1065249991735446E-2</v>
      </c>
      <c r="Z265" s="1">
        <f t="shared" si="44"/>
        <v>2.8616121115194439E-2</v>
      </c>
      <c r="AB265" s="1">
        <v>11.0021433</v>
      </c>
      <c r="AC265" s="1">
        <f t="shared" si="45"/>
        <v>9.7723059655555554E-10</v>
      </c>
      <c r="AF265" s="1">
        <v>7.4101104300000002E-10</v>
      </c>
      <c r="AG265" s="1">
        <v>8.0366086500000002E-10</v>
      </c>
      <c r="AH265" s="1">
        <v>8.6576570100000002E-10</v>
      </c>
      <c r="AI265" s="1">
        <v>9.6493658199999993E-10</v>
      </c>
      <c r="AJ265" s="1">
        <v>9.1224763399999999E-10</v>
      </c>
      <c r="AK265" s="1">
        <v>9.7580338099999999E-10</v>
      </c>
      <c r="AL265" s="1">
        <v>1.1285086699999999E-9</v>
      </c>
      <c r="AM265" s="1">
        <v>1.46640491E-9</v>
      </c>
      <c r="AN265" s="1">
        <v>9.3673658299999991E-10</v>
      </c>
    </row>
    <row r="266" spans="1:40" x14ac:dyDescent="0.3">
      <c r="A266" s="1">
        <v>11.043818099999999</v>
      </c>
      <c r="B266" s="1">
        <v>4.6094144699999998E-10</v>
      </c>
      <c r="C266" s="1">
        <v>2.4617923500000001E-11</v>
      </c>
      <c r="D266" s="1">
        <v>-1.4400532600000001E-10</v>
      </c>
      <c r="E266" s="1">
        <v>-6.7319743500000004E-11</v>
      </c>
      <c r="F266" s="1">
        <v>1.82025649E-11</v>
      </c>
      <c r="G266" s="1">
        <v>-7.1810289000000001E-11</v>
      </c>
      <c r="H266" s="1">
        <v>-1.9614381200000001E-10</v>
      </c>
      <c r="I266" s="1">
        <v>-1.11513087E-10</v>
      </c>
      <c r="J266" s="1">
        <v>-1.03524325E-11</v>
      </c>
      <c r="K266" s="1">
        <v>-2.0670637700000001E-11</v>
      </c>
      <c r="L266" s="1">
        <v>1.08949057E-10</v>
      </c>
      <c r="M266" s="1">
        <v>2.95390194E-10</v>
      </c>
      <c r="N266" s="1">
        <v>1.8053790800000001E-10</v>
      </c>
      <c r="O266" s="1">
        <v>-1.2197640899999999E-10</v>
      </c>
      <c r="P266" s="1">
        <v>-1.6922598099999999E-10</v>
      </c>
      <c r="Q266" s="1">
        <v>-6.6363103299999996E-11</v>
      </c>
      <c r="S266" s="1">
        <f t="shared" si="37"/>
        <v>0.38911479709917385</v>
      </c>
      <c r="T266" s="1">
        <f t="shared" si="38"/>
        <v>1.6269197977869789E-3</v>
      </c>
      <c r="U266" s="1">
        <f t="shared" si="39"/>
        <v>4.6405693789554107E-2</v>
      </c>
      <c r="V266" s="1">
        <f t="shared" si="40"/>
        <v>0.14351842893913516</v>
      </c>
      <c r="W266" s="1">
        <f t="shared" si="41"/>
        <v>5.3344819391065085E-2</v>
      </c>
      <c r="X266" s="1">
        <f t="shared" si="42"/>
        <v>2.5528576998491561E-2</v>
      </c>
      <c r="Y266" s="1">
        <f t="shared" si="43"/>
        <v>6.2479091407068282E-2</v>
      </c>
      <c r="Z266" s="1">
        <f t="shared" si="44"/>
        <v>2.4217700525275058E-2</v>
      </c>
      <c r="AB266" s="1">
        <v>11.043818099999999</v>
      </c>
      <c r="AC266" s="1">
        <f t="shared" si="45"/>
        <v>9.4557841133333337E-10</v>
      </c>
      <c r="AF266" s="1">
        <v>7.3220843900000003E-10</v>
      </c>
      <c r="AG266" s="1">
        <v>7.4610174799999999E-10</v>
      </c>
      <c r="AH266" s="1">
        <v>8.6742688200000002E-10</v>
      </c>
      <c r="AI266" s="1">
        <v>9.5964495200000002E-10</v>
      </c>
      <c r="AJ266" s="1">
        <v>8.7345445100000004E-10</v>
      </c>
      <c r="AK266" s="1">
        <v>8.4295105899999999E-10</v>
      </c>
      <c r="AL266" s="1">
        <v>1.07183315E-9</v>
      </c>
      <c r="AM266" s="1">
        <v>1.46695465E-9</v>
      </c>
      <c r="AN266" s="1">
        <v>9.496303710000001E-10</v>
      </c>
    </row>
    <row r="267" spans="1:40" x14ac:dyDescent="0.3">
      <c r="A267" s="1">
        <v>11.0854929</v>
      </c>
      <c r="B267" s="1">
        <v>4.4659854600000001E-10</v>
      </c>
      <c r="C267" s="1">
        <v>6.0324446499999999E-12</v>
      </c>
      <c r="D267" s="1">
        <v>-1.4846927000000001E-10</v>
      </c>
      <c r="E267" s="1">
        <v>-3.5324041600000001E-11</v>
      </c>
      <c r="F267" s="1">
        <v>7.7075323899999999E-11</v>
      </c>
      <c r="G267" s="1">
        <v>-3.2961012100000001E-11</v>
      </c>
      <c r="H267" s="1">
        <v>-1.8635453300000001E-10</v>
      </c>
      <c r="I267" s="1">
        <v>-9.1076035700000006E-11</v>
      </c>
      <c r="J267" s="1">
        <v>1.20951708E-11</v>
      </c>
      <c r="K267" s="1">
        <v>4.0498578399999998E-12</v>
      </c>
      <c r="L267" s="1">
        <v>1.2302070600000001E-10</v>
      </c>
      <c r="M267" s="1">
        <v>2.9501421400000001E-10</v>
      </c>
      <c r="N267" s="1">
        <v>1.6259109099999999E-10</v>
      </c>
      <c r="O267" s="1">
        <v>-1.2964763300000001E-10</v>
      </c>
      <c r="P267" s="1">
        <v>-1.53346779E-10</v>
      </c>
      <c r="Q267" s="1">
        <v>-6.6511305699999999E-11</v>
      </c>
      <c r="S267" s="1">
        <f t="shared" si="37"/>
        <v>0.39164252654908555</v>
      </c>
      <c r="T267" s="1">
        <f t="shared" si="38"/>
        <v>8.2816516876547979E-5</v>
      </c>
      <c r="U267" s="1">
        <f t="shared" si="39"/>
        <v>5.5055912426445371E-2</v>
      </c>
      <c r="V267" s="1">
        <f t="shared" si="40"/>
        <v>0.14625479462949009</v>
      </c>
      <c r="W267" s="1">
        <f t="shared" si="41"/>
        <v>5.9817155825226773E-2</v>
      </c>
      <c r="X267" s="1">
        <f t="shared" si="42"/>
        <v>2.4232939281988677E-2</v>
      </c>
      <c r="Y267" s="1">
        <f t="shared" si="43"/>
        <v>5.5146121450334658E-2</v>
      </c>
      <c r="Z267" s="1">
        <f t="shared" si="44"/>
        <v>1.828833904801562E-2</v>
      </c>
      <c r="AB267" s="1">
        <v>11.0854929</v>
      </c>
      <c r="AC267" s="1">
        <f t="shared" si="45"/>
        <v>9.1103038822222217E-10</v>
      </c>
      <c r="AF267" s="1">
        <v>7.30700786E-10</v>
      </c>
      <c r="AG267" s="1">
        <v>6.9746693200000003E-10</v>
      </c>
      <c r="AH267" s="1">
        <v>8.7238746399999996E-10</v>
      </c>
      <c r="AI267" s="1">
        <v>9.2413060199999997E-10</v>
      </c>
      <c r="AJ267" s="1">
        <v>8.2607297599999998E-10</v>
      </c>
      <c r="AK267" s="1">
        <v>7.40737175E-10</v>
      </c>
      <c r="AL267" s="1">
        <v>1.0106121300000001E-9</v>
      </c>
      <c r="AM267" s="1">
        <v>1.4454099100000001E-9</v>
      </c>
      <c r="AN267" s="1">
        <v>9.5175551899999998E-10</v>
      </c>
    </row>
    <row r="268" spans="1:40" x14ac:dyDescent="0.3">
      <c r="A268" s="1">
        <v>11.1271676</v>
      </c>
      <c r="B268" s="1">
        <v>4.32492542E-10</v>
      </c>
      <c r="C268" s="1">
        <v>-3.2696132299999999E-12</v>
      </c>
      <c r="D268" s="1">
        <v>-1.31197435E-10</v>
      </c>
      <c r="E268" s="1">
        <v>6.2226570899999999E-12</v>
      </c>
      <c r="F268" s="1">
        <v>1.2198631399999999E-10</v>
      </c>
      <c r="G268" s="1">
        <v>-1.02709784E-12</v>
      </c>
      <c r="H268" s="1">
        <v>-1.59051705E-10</v>
      </c>
      <c r="I268" s="1">
        <v>-5.6302397400000003E-11</v>
      </c>
      <c r="J268" s="1">
        <v>4.5890369800000003E-11</v>
      </c>
      <c r="K268" s="1">
        <v>4.6629452700000002E-11</v>
      </c>
      <c r="L268" s="1">
        <v>1.3612058500000001E-10</v>
      </c>
      <c r="M268" s="1">
        <v>2.63036672E-10</v>
      </c>
      <c r="N268" s="1">
        <v>1.21429352E-10</v>
      </c>
      <c r="O268" s="1">
        <v>-1.29481634E-10</v>
      </c>
      <c r="P268" s="1">
        <v>-1.33651444E-10</v>
      </c>
      <c r="Q268" s="1">
        <v>-8.3412481699999994E-11</v>
      </c>
      <c r="S268" s="1">
        <f t="shared" si="37"/>
        <v>0.39417188667075875</v>
      </c>
      <c r="T268" s="1">
        <f t="shared" si="38"/>
        <v>3.4297236117054163E-3</v>
      </c>
      <c r="U268" s="1">
        <f t="shared" si="39"/>
        <v>5.6675083007085757E-2</v>
      </c>
      <c r="V268" s="1">
        <f t="shared" si="40"/>
        <v>0.12267851020966207</v>
      </c>
      <c r="W268" s="1">
        <f t="shared" si="41"/>
        <v>6.0623374691290768E-2</v>
      </c>
      <c r="X268" s="1">
        <f t="shared" si="42"/>
        <v>2.4202101985581096E-2</v>
      </c>
      <c r="Y268" s="1">
        <f t="shared" si="43"/>
        <v>4.2173615324001823E-2</v>
      </c>
      <c r="Z268" s="1">
        <f t="shared" si="44"/>
        <v>1.4766718411332119E-2</v>
      </c>
      <c r="AB268" s="1">
        <v>11.1271676</v>
      </c>
      <c r="AC268" s="1">
        <f t="shared" si="45"/>
        <v>8.6969617622222214E-10</v>
      </c>
      <c r="AF268" s="1">
        <v>7.3339099400000003E-10</v>
      </c>
      <c r="AG268" s="1">
        <v>6.5433216800000001E-10</v>
      </c>
      <c r="AH268" s="1">
        <v>8.6867234600000001E-10</v>
      </c>
      <c r="AI268" s="1">
        <v>8.5989617500000002E-10</v>
      </c>
      <c r="AJ268" s="1">
        <v>7.6943426499999997E-10</v>
      </c>
      <c r="AK268" s="1">
        <v>6.6633656899999997E-10</v>
      </c>
      <c r="AL268" s="1">
        <v>9.4461537400000002E-10</v>
      </c>
      <c r="AM268" s="1">
        <v>1.3954252399999999E-9</v>
      </c>
      <c r="AN268" s="1">
        <v>9.3516245499999998E-10</v>
      </c>
    </row>
    <row r="269" spans="1:40" x14ac:dyDescent="0.3">
      <c r="A269" s="1">
        <v>11.168842400000001</v>
      </c>
      <c r="B269" s="1">
        <v>4.16895534E-10</v>
      </c>
      <c r="C269" s="1">
        <v>-5.6861972699999999E-12</v>
      </c>
      <c r="D269" s="1">
        <v>-9.8354095900000004E-11</v>
      </c>
      <c r="E269" s="1">
        <v>5.0573837100000001E-11</v>
      </c>
      <c r="F269" s="1">
        <v>1.5131415999999999E-10</v>
      </c>
      <c r="G269" s="1">
        <v>2.5093668799999999E-11</v>
      </c>
      <c r="H269" s="1">
        <v>-1.1644143E-10</v>
      </c>
      <c r="I269" s="1">
        <v>-1.1974091E-11</v>
      </c>
      <c r="J269" s="1">
        <v>8.3862432400000004E-11</v>
      </c>
      <c r="K269" s="1">
        <v>9.7137092999999996E-11</v>
      </c>
      <c r="L269" s="1">
        <v>1.44641981E-10</v>
      </c>
      <c r="M269" s="1">
        <v>2.08996315E-10</v>
      </c>
      <c r="N269" s="1">
        <v>6.8976778199999999E-11</v>
      </c>
      <c r="O269" s="1">
        <v>-1.2286937E-10</v>
      </c>
      <c r="P269" s="1">
        <v>-1.18340651E-10</v>
      </c>
      <c r="Q269" s="1">
        <v>-1.16390777E-10</v>
      </c>
      <c r="S269" s="1">
        <f t="shared" si="37"/>
        <v>0.40072802572695404</v>
      </c>
      <c r="T269" s="1">
        <f t="shared" si="38"/>
        <v>1.5176160620053643E-2</v>
      </c>
      <c r="U269" s="1">
        <f t="shared" si="39"/>
        <v>5.3710256679382562E-2</v>
      </c>
      <c r="V269" s="1">
        <f t="shared" si="40"/>
        <v>8.9348092392398382E-2</v>
      </c>
      <c r="W269" s="1">
        <f t="shared" si="41"/>
        <v>6.1361784781106904E-2</v>
      </c>
      <c r="X269" s="1">
        <f t="shared" si="42"/>
        <v>2.4410686912552298E-2</v>
      </c>
      <c r="Y269" s="1">
        <f t="shared" si="43"/>
        <v>2.8455470669202298E-2</v>
      </c>
      <c r="Z269" s="1">
        <f t="shared" si="44"/>
        <v>2.0749388488468027E-2</v>
      </c>
      <c r="AB269" s="1">
        <v>11.168842400000001</v>
      </c>
      <c r="AC269" s="1">
        <f t="shared" si="45"/>
        <v>8.1985705833333336E-10</v>
      </c>
      <c r="AF269" s="1">
        <v>7.3541862500000001E-10</v>
      </c>
      <c r="AG269" s="1">
        <v>6.1361738300000004E-10</v>
      </c>
      <c r="AH269" s="1">
        <v>8.4831922699999997E-10</v>
      </c>
      <c r="AI269" s="1">
        <v>7.7456203099999995E-10</v>
      </c>
      <c r="AJ269" s="1">
        <v>7.0367376700000002E-10</v>
      </c>
      <c r="AK269" s="1">
        <v>6.1280422899999997E-10</v>
      </c>
      <c r="AL269" s="1">
        <v>8.7603106300000002E-10</v>
      </c>
      <c r="AM269" s="1">
        <v>1.3171278099999999E-9</v>
      </c>
      <c r="AN269" s="1">
        <v>8.9715939E-10</v>
      </c>
    </row>
    <row r="270" spans="1:40" x14ac:dyDescent="0.3">
      <c r="A270" s="1">
        <v>11.2105172</v>
      </c>
      <c r="B270" s="1">
        <v>3.9839261500000002E-10</v>
      </c>
      <c r="C270" s="1">
        <v>-4.2568028399999997E-12</v>
      </c>
      <c r="D270" s="1">
        <v>-5.8247534900000001E-11</v>
      </c>
      <c r="E270" s="1">
        <v>9.1144843800000006E-11</v>
      </c>
      <c r="F270" s="1">
        <v>1.6544422000000001E-10</v>
      </c>
      <c r="G270" s="1">
        <v>4.5197058100000001E-11</v>
      </c>
      <c r="H270" s="1">
        <v>-6.5359016900000005E-11</v>
      </c>
      <c r="I270" s="1">
        <v>3.4899819099999999E-11</v>
      </c>
      <c r="J270" s="1">
        <v>1.1898802500000001E-10</v>
      </c>
      <c r="K270" s="1">
        <v>1.4526586999999999E-10</v>
      </c>
      <c r="L270" s="1">
        <v>1.4576097199999999E-10</v>
      </c>
      <c r="M270" s="1">
        <v>1.4389540899999999E-10</v>
      </c>
      <c r="N270" s="1">
        <v>1.62211926E-11</v>
      </c>
      <c r="O270" s="1">
        <v>-1.11895145E-10</v>
      </c>
      <c r="P270" s="1">
        <v>-1.11670107E-10</v>
      </c>
      <c r="Q270" s="1">
        <v>-1.59890787E-10</v>
      </c>
      <c r="S270" s="1">
        <f t="shared" si="37"/>
        <v>0.41192562102346203</v>
      </c>
      <c r="T270" s="1">
        <f t="shared" si="38"/>
        <v>3.5699105359095096E-2</v>
      </c>
      <c r="U270" s="1">
        <f t="shared" si="39"/>
        <v>4.9559753438606649E-2</v>
      </c>
      <c r="V270" s="1">
        <f t="shared" si="40"/>
        <v>6.2953667961828316E-2</v>
      </c>
      <c r="W270" s="1">
        <f t="shared" si="41"/>
        <v>6.6061442261038439E-2</v>
      </c>
      <c r="X270" s="1">
        <f t="shared" si="42"/>
        <v>2.4625277740993833E-2</v>
      </c>
      <c r="Y270" s="1">
        <f t="shared" si="43"/>
        <v>1.8828535116045837E-2</v>
      </c>
      <c r="Z270" s="1">
        <f t="shared" si="44"/>
        <v>4.3595247822866216E-2</v>
      </c>
      <c r="AB270" s="1">
        <v>11.2105172</v>
      </c>
      <c r="AC270" s="1">
        <f t="shared" si="45"/>
        <v>7.6225495433333324E-10</v>
      </c>
      <c r="AF270" s="1">
        <v>7.3138227800000005E-10</v>
      </c>
      <c r="AG270" s="1">
        <v>5.7381053500000001E-10</v>
      </c>
      <c r="AH270" s="1">
        <v>8.0890623099999995E-10</v>
      </c>
      <c r="AI270" s="1">
        <v>6.7975145700000001E-10</v>
      </c>
      <c r="AJ270" s="1">
        <v>6.3013155299999998E-10</v>
      </c>
      <c r="AK270" s="1">
        <v>5.7196003100000003E-10</v>
      </c>
      <c r="AL270" s="1">
        <v>8.0860077300000003E-10</v>
      </c>
      <c r="AM270" s="1">
        <v>1.2157568700000001E-9</v>
      </c>
      <c r="AN270" s="1">
        <v>8.3999486099999999E-10</v>
      </c>
    </row>
    <row r="271" spans="1:40" x14ac:dyDescent="0.3">
      <c r="A271" s="1">
        <v>11.252192000000001</v>
      </c>
      <c r="B271" s="1">
        <v>3.7649235699999999E-10</v>
      </c>
      <c r="C271" s="1">
        <v>-1.75596654E-12</v>
      </c>
      <c r="D271" s="1">
        <v>-1.9544327899999999E-11</v>
      </c>
      <c r="E271" s="1">
        <v>1.2237056700000001E-10</v>
      </c>
      <c r="F271" s="1">
        <v>1.6632764600000001E-10</v>
      </c>
      <c r="G271" s="1">
        <v>5.8522594399999994E-11</v>
      </c>
      <c r="H271" s="1">
        <v>-1.4661158800000001E-11</v>
      </c>
      <c r="I271" s="1">
        <v>7.7106502999999997E-11</v>
      </c>
      <c r="J271" s="1">
        <v>1.45818379E-10</v>
      </c>
      <c r="K271" s="1">
        <v>1.82294994E-10</v>
      </c>
      <c r="L271" s="1">
        <v>1.37848247E-10</v>
      </c>
      <c r="M271" s="1">
        <v>7.8255289300000001E-11</v>
      </c>
      <c r="N271" s="1">
        <v>-2.8265157499999999E-11</v>
      </c>
      <c r="O271" s="1">
        <v>-9.8572510699999994E-11</v>
      </c>
      <c r="P271" s="1">
        <v>-1.13471489E-10</v>
      </c>
      <c r="Q271" s="1">
        <v>-2.0484535900000001E-10</v>
      </c>
      <c r="S271" s="1">
        <f t="shared" si="37"/>
        <v>0.42476395588679711</v>
      </c>
      <c r="T271" s="1">
        <f t="shared" si="38"/>
        <v>6.1540150754491478E-2</v>
      </c>
      <c r="U271" s="1">
        <f t="shared" si="39"/>
        <v>4.5971948283993092E-2</v>
      </c>
      <c r="V271" s="1">
        <f t="shared" si="40"/>
        <v>5.3364975072992094E-2</v>
      </c>
      <c r="W271" s="1">
        <f t="shared" si="41"/>
        <v>7.3957265494684815E-2</v>
      </c>
      <c r="X271" s="1">
        <f t="shared" si="42"/>
        <v>2.4553298451734696E-2</v>
      </c>
      <c r="Y271" s="1">
        <f t="shared" si="43"/>
        <v>1.6604144941283511E-2</v>
      </c>
      <c r="Z271" s="1">
        <f t="shared" si="44"/>
        <v>8.68298377971157E-2</v>
      </c>
      <c r="AB271" s="1">
        <v>11.252192000000001</v>
      </c>
      <c r="AC271" s="1">
        <f t="shared" si="45"/>
        <v>6.9979881033333339E-10</v>
      </c>
      <c r="AF271" s="1">
        <v>7.1686349899999998E-10</v>
      </c>
      <c r="AG271" s="1">
        <v>5.3533886799999998E-10</v>
      </c>
      <c r="AH271" s="1">
        <v>7.5334646799999999E-10</v>
      </c>
      <c r="AI271" s="1">
        <v>5.8818874699999999E-10</v>
      </c>
      <c r="AJ271" s="1">
        <v>5.5151545800000003E-10</v>
      </c>
      <c r="AK271" s="1">
        <v>5.3687804199999995E-10</v>
      </c>
      <c r="AL271" s="1">
        <v>7.4661454299999996E-10</v>
      </c>
      <c r="AM271" s="1">
        <v>1.09979269E-9</v>
      </c>
      <c r="AN271" s="1">
        <v>7.6965097799999996E-10</v>
      </c>
    </row>
    <row r="272" spans="1:40" x14ac:dyDescent="0.3">
      <c r="A272" s="1">
        <v>11.2938668</v>
      </c>
      <c r="B272" s="1">
        <v>3.51886954E-10</v>
      </c>
      <c r="C272" s="1">
        <v>-1.0401619E-13</v>
      </c>
      <c r="D272" s="1">
        <v>1.03425756E-11</v>
      </c>
      <c r="E272" s="1">
        <v>1.4031539599999999E-10</v>
      </c>
      <c r="F272" s="1">
        <v>1.5687565399999999E-10</v>
      </c>
      <c r="G272" s="1">
        <v>6.4562776299999998E-11</v>
      </c>
      <c r="H272" s="1">
        <v>2.74132702E-11</v>
      </c>
      <c r="I272" s="1">
        <v>1.08922459E-10</v>
      </c>
      <c r="J272" s="1">
        <v>1.6137066999999999E-10</v>
      </c>
      <c r="K272" s="1">
        <v>2.0252168199999999E-10</v>
      </c>
      <c r="L272" s="1">
        <v>1.2068967E-10</v>
      </c>
      <c r="M272" s="1">
        <v>2.0641905400000001E-11</v>
      </c>
      <c r="N272" s="1">
        <v>-5.9046068399999998E-11</v>
      </c>
      <c r="O272" s="1">
        <v>-8.43959908E-11</v>
      </c>
      <c r="P272" s="1">
        <v>-1.2017100200000001E-10</v>
      </c>
      <c r="Q272" s="1">
        <v>-2.4109201600000002E-10</v>
      </c>
      <c r="S272" s="1">
        <f t="shared" si="37"/>
        <v>0.43449124056245558</v>
      </c>
      <c r="T272" s="1">
        <f t="shared" si="38"/>
        <v>8.6407589097584225E-2</v>
      </c>
      <c r="U272" s="1">
        <f t="shared" si="39"/>
        <v>4.165014096748209E-2</v>
      </c>
      <c r="V272" s="1">
        <f t="shared" si="40"/>
        <v>6.1824263456025159E-2</v>
      </c>
      <c r="W272" s="1">
        <f t="shared" si="41"/>
        <v>8.0931628408876105E-2</v>
      </c>
      <c r="X272" s="1">
        <f t="shared" si="42"/>
        <v>2.3591537551316009E-2</v>
      </c>
      <c r="Y272" s="1">
        <f t="shared" si="43"/>
        <v>2.250032456439963E-2</v>
      </c>
      <c r="Z272" s="1">
        <f t="shared" si="44"/>
        <v>0.14620850886262571</v>
      </c>
      <c r="AB272" s="1">
        <v>11.2938668</v>
      </c>
      <c r="AC272" s="1">
        <f t="shared" si="45"/>
        <v>6.3677821866666662E-10</v>
      </c>
      <c r="AF272" s="1">
        <v>6.8968205300000001E-10</v>
      </c>
      <c r="AG272" s="1">
        <v>5.0011518400000004E-10</v>
      </c>
      <c r="AH272" s="1">
        <v>6.8824387199999995E-10</v>
      </c>
      <c r="AI272" s="1">
        <v>5.1080188400000001E-10</v>
      </c>
      <c r="AJ272" s="1">
        <v>4.7173851499999997E-10</v>
      </c>
      <c r="AK272" s="1">
        <v>5.0336569299999995E-10</v>
      </c>
      <c r="AL272" s="1">
        <v>6.9395066399999999E-10</v>
      </c>
      <c r="AM272" s="1">
        <v>9.7902361999999999E-10</v>
      </c>
      <c r="AN272" s="1">
        <v>6.9408248299999996E-10</v>
      </c>
    </row>
    <row r="273" spans="1:40" x14ac:dyDescent="0.3">
      <c r="A273" s="1">
        <v>11.335541600000001</v>
      </c>
      <c r="B273" s="1">
        <v>3.2630506999999999E-10</v>
      </c>
      <c r="C273" s="1">
        <v>-1.60649814E-13</v>
      </c>
      <c r="D273" s="1">
        <v>2.6400448400000001E-11</v>
      </c>
      <c r="E273" s="1">
        <v>1.42991548E-10</v>
      </c>
      <c r="F273" s="1">
        <v>1.4029301000000001E-10</v>
      </c>
      <c r="G273" s="1">
        <v>6.3544818099999994E-11</v>
      </c>
      <c r="H273" s="1">
        <v>5.51557183E-11</v>
      </c>
      <c r="I273" s="1">
        <v>1.2710910500000001E-10</v>
      </c>
      <c r="J273" s="1">
        <v>1.65333775E-10</v>
      </c>
      <c r="K273" s="1">
        <v>2.0391055200000001E-10</v>
      </c>
      <c r="L273" s="1">
        <v>9.5455793900000004E-11</v>
      </c>
      <c r="M273" s="1">
        <v>-2.3232914499999999E-11</v>
      </c>
      <c r="N273" s="1">
        <v>-7.3911983299999998E-11</v>
      </c>
      <c r="O273" s="1">
        <v>-7.0276785899999998E-11</v>
      </c>
      <c r="P273" s="1">
        <v>-1.2673397399999999E-10</v>
      </c>
      <c r="Q273" s="1">
        <v>-2.6010118299999998E-10</v>
      </c>
      <c r="S273" s="1">
        <f t="shared" si="37"/>
        <v>0.43716751175491386</v>
      </c>
      <c r="T273" s="1">
        <f t="shared" si="38"/>
        <v>0.10285428352284619</v>
      </c>
      <c r="U273" s="1">
        <f t="shared" si="39"/>
        <v>3.3175392893550391E-2</v>
      </c>
      <c r="V273" s="1">
        <f t="shared" si="40"/>
        <v>8.1588359876560893E-2</v>
      </c>
      <c r="W273" s="1">
        <f t="shared" si="41"/>
        <v>8.2207807926476209E-2</v>
      </c>
      <c r="X273" s="1">
        <f t="shared" si="42"/>
        <v>2.1125076278005483E-2</v>
      </c>
      <c r="Y273" s="1">
        <f t="shared" si="43"/>
        <v>3.4038194825421635E-2</v>
      </c>
      <c r="Z273" s="1">
        <f t="shared" si="44"/>
        <v>0.20738186737162398</v>
      </c>
      <c r="AB273" s="1">
        <v>11.335541600000001</v>
      </c>
      <c r="AC273" s="1">
        <f t="shared" si="45"/>
        <v>5.7779172188888889E-10</v>
      </c>
      <c r="AF273" s="1">
        <v>6.5046824099999999E-10</v>
      </c>
      <c r="AG273" s="1">
        <v>4.70560452E-10</v>
      </c>
      <c r="AH273" s="1">
        <v>6.2148577100000001E-10</v>
      </c>
      <c r="AI273" s="1">
        <v>4.5454131600000002E-10</v>
      </c>
      <c r="AJ273" s="1">
        <v>3.9544185500000002E-10</v>
      </c>
      <c r="AK273" s="1">
        <v>4.7023437499999999E-10</v>
      </c>
      <c r="AL273" s="1">
        <v>6.5327455299999999E-10</v>
      </c>
      <c r="AM273" s="1">
        <v>8.6282717300000005E-10</v>
      </c>
      <c r="AN273" s="1">
        <v>6.2129176099999996E-10</v>
      </c>
    </row>
    <row r="274" spans="1:40" x14ac:dyDescent="0.3">
      <c r="A274" s="1">
        <v>11.377216300000001</v>
      </c>
      <c r="B274" s="1">
        <v>3.0204198700000001E-10</v>
      </c>
      <c r="C274" s="1">
        <v>-1.83397433E-12</v>
      </c>
      <c r="D274" s="1">
        <v>2.6576636700000001E-11</v>
      </c>
      <c r="E274" s="1">
        <v>1.3041322399999999E-10</v>
      </c>
      <c r="F274" s="1">
        <v>1.1948702800000001E-10</v>
      </c>
      <c r="G274" s="1">
        <v>5.6449620399999997E-11</v>
      </c>
      <c r="H274" s="1">
        <v>6.6226087899999994E-11</v>
      </c>
      <c r="I274" s="1">
        <v>1.3113309199999999E-10</v>
      </c>
      <c r="J274" s="1">
        <v>1.5963314999999999E-10</v>
      </c>
      <c r="K274" s="1">
        <v>1.8792677700000001E-10</v>
      </c>
      <c r="L274" s="1">
        <v>6.4426778299999996E-11</v>
      </c>
      <c r="M274" s="1">
        <v>-5.0841422200000003E-11</v>
      </c>
      <c r="N274" s="1">
        <v>-7.3536510800000001E-11</v>
      </c>
      <c r="O274" s="1">
        <v>-5.6769103499999998E-11</v>
      </c>
      <c r="P274" s="1">
        <v>-1.2874825299999999E-10</v>
      </c>
      <c r="Q274" s="1">
        <v>-2.5719885600000001E-10</v>
      </c>
      <c r="S274" s="1">
        <f t="shared" si="37"/>
        <v>0.43194682654828642</v>
      </c>
      <c r="T274" s="1">
        <f t="shared" si="38"/>
        <v>0.10471936878928205</v>
      </c>
      <c r="U274" s="1">
        <f t="shared" si="39"/>
        <v>1.9134846667869704E-2</v>
      </c>
      <c r="V274" s="1">
        <f t="shared" si="40"/>
        <v>9.9367999383438405E-2</v>
      </c>
      <c r="W274" s="1">
        <f t="shared" si="41"/>
        <v>7.4507975948642002E-2</v>
      </c>
      <c r="X274" s="1">
        <f t="shared" si="42"/>
        <v>1.7010276321273301E-2</v>
      </c>
      <c r="Y274" s="1">
        <f t="shared" si="43"/>
        <v>4.5857418000327783E-2</v>
      </c>
      <c r="Z274" s="1">
        <f t="shared" si="44"/>
        <v>0.24811339019069301</v>
      </c>
      <c r="AB274" s="1">
        <v>11.377216300000001</v>
      </c>
      <c r="AC274" s="1">
        <f t="shared" si="45"/>
        <v>5.2666448155555556E-10</v>
      </c>
      <c r="AF274" s="1">
        <v>6.0240918800000001E-10</v>
      </c>
      <c r="AG274" s="1">
        <v>4.4853261199999998E-10</v>
      </c>
      <c r="AH274" s="1">
        <v>5.5988661799999997E-10</v>
      </c>
      <c r="AI274" s="1">
        <v>4.2136932799999999E-10</v>
      </c>
      <c r="AJ274" s="1">
        <v>3.27303627E-10</v>
      </c>
      <c r="AK274" s="1">
        <v>4.3856700400000002E-10</v>
      </c>
      <c r="AL274" s="1">
        <v>6.2547076899999998E-10</v>
      </c>
      <c r="AM274" s="1">
        <v>7.5880762099999998E-10</v>
      </c>
      <c r="AN274" s="1">
        <v>5.5763356700000001E-10</v>
      </c>
    </row>
    <row r="275" spans="1:40" x14ac:dyDescent="0.3">
      <c r="A275" s="1">
        <v>11.4188911</v>
      </c>
      <c r="B275" s="1">
        <v>2.8134373399999998E-10</v>
      </c>
      <c r="C275" s="1">
        <v>-4.3657193500000001E-12</v>
      </c>
      <c r="D275" s="1">
        <v>1.1777395000000001E-11</v>
      </c>
      <c r="E275" s="1">
        <v>1.04446182E-10</v>
      </c>
      <c r="F275" s="1">
        <v>9.6681090500000002E-11</v>
      </c>
      <c r="G275" s="1">
        <v>4.46855223E-11</v>
      </c>
      <c r="H275" s="1">
        <v>6.1490316499999998E-11</v>
      </c>
      <c r="I275" s="1">
        <v>1.22769715E-10</v>
      </c>
      <c r="J275" s="1">
        <v>1.4755810499999999E-10</v>
      </c>
      <c r="K275" s="1">
        <v>1.58716722E-10</v>
      </c>
      <c r="L275" s="1">
        <v>3.0548713000000001E-11</v>
      </c>
      <c r="M275" s="1">
        <v>-6.2666871799999999E-11</v>
      </c>
      <c r="N275" s="1">
        <v>-6.0872278300000005E-11</v>
      </c>
      <c r="O275" s="1">
        <v>-4.4395783199999999E-11</v>
      </c>
      <c r="P275" s="1">
        <v>-1.2393464099999999E-10</v>
      </c>
      <c r="Q275" s="1">
        <v>-2.32652954E-10</v>
      </c>
      <c r="S275" s="1">
        <f t="shared" si="37"/>
        <v>0.42204367912814594</v>
      </c>
      <c r="T275" s="1">
        <f t="shared" si="38"/>
        <v>9.0253789565204037E-2</v>
      </c>
      <c r="U275" s="1">
        <f t="shared" si="39"/>
        <v>4.7679843083952714E-3</v>
      </c>
      <c r="V275" s="1">
        <f t="shared" si="40"/>
        <v>9.9375403803723256E-2</v>
      </c>
      <c r="W275" s="1">
        <f t="shared" si="41"/>
        <v>5.7787070612250115E-2</v>
      </c>
      <c r="X275" s="1">
        <f t="shared" si="42"/>
        <v>1.1831957631900952E-2</v>
      </c>
      <c r="Y275" s="1">
        <f t="shared" si="43"/>
        <v>5.1768761736504083E-2</v>
      </c>
      <c r="Z275" s="1">
        <f t="shared" si="44"/>
        <v>0.24817572873069119</v>
      </c>
      <c r="AB275" s="1">
        <v>11.4188911</v>
      </c>
      <c r="AC275" s="1">
        <f t="shared" si="45"/>
        <v>4.8562608344444451E-10</v>
      </c>
      <c r="AF275" s="1">
        <v>5.5031153599999999E-10</v>
      </c>
      <c r="AG275" s="1">
        <v>4.3455456900000001E-10</v>
      </c>
      <c r="AH275" s="1">
        <v>5.0757447100000004E-10</v>
      </c>
      <c r="AI275" s="1">
        <v>4.0852943699999999E-10</v>
      </c>
      <c r="AJ275" s="1">
        <v>2.7128979099999999E-10</v>
      </c>
      <c r="AK275" s="1">
        <v>4.1044973500000002E-10</v>
      </c>
      <c r="AL275" s="1">
        <v>6.0937203800000004E-10</v>
      </c>
      <c r="AM275" s="1">
        <v>6.7186949399999996E-10</v>
      </c>
      <c r="AN275" s="1">
        <v>5.0668368000000001E-10</v>
      </c>
    </row>
    <row r="276" spans="1:40" x14ac:dyDescent="0.3">
      <c r="A276" s="1">
        <v>11.460565900000001</v>
      </c>
      <c r="B276" s="1">
        <v>2.6584421300000001E-10</v>
      </c>
      <c r="C276" s="1">
        <v>-6.6552476200000003E-12</v>
      </c>
      <c r="D276" s="1">
        <v>-1.45827317E-11</v>
      </c>
      <c r="E276" s="1">
        <v>6.8505166800000006E-11</v>
      </c>
      <c r="F276" s="1">
        <v>7.3307530600000006E-11</v>
      </c>
      <c r="G276" s="1">
        <v>2.9676019799999998E-11</v>
      </c>
      <c r="H276" s="1">
        <v>4.4209529699999998E-11</v>
      </c>
      <c r="I276" s="1">
        <v>1.05363256E-10</v>
      </c>
      <c r="J276" s="1">
        <v>1.3273846899999999E-10</v>
      </c>
      <c r="K276" s="1">
        <v>1.2192590999999999E-10</v>
      </c>
      <c r="L276" s="1">
        <v>-3.0582117200000001E-12</v>
      </c>
      <c r="M276" s="1">
        <v>-6.1619857299999995E-11</v>
      </c>
      <c r="N276" s="1">
        <v>-4.0401277399999998E-11</v>
      </c>
      <c r="O276" s="1">
        <v>-3.3877304399999998E-11</v>
      </c>
      <c r="P276" s="1">
        <v>-1.12673234E-10</v>
      </c>
      <c r="Q276" s="1">
        <v>-1.9137082600000001E-10</v>
      </c>
      <c r="S276" s="1">
        <f t="shared" si="37"/>
        <v>0.41355051161779566</v>
      </c>
      <c r="T276" s="1">
        <f t="shared" si="38"/>
        <v>6.414823614963637E-2</v>
      </c>
      <c r="U276" s="1">
        <f t="shared" si="39"/>
        <v>1.0847569598325989E-3</v>
      </c>
      <c r="V276" s="1">
        <f t="shared" si="40"/>
        <v>7.3920213971184076E-2</v>
      </c>
      <c r="W276" s="1">
        <f t="shared" si="41"/>
        <v>3.6191592732368875E-2</v>
      </c>
      <c r="X276" s="1">
        <f t="shared" si="42"/>
        <v>6.7494585041426849E-3</v>
      </c>
      <c r="Y276" s="1">
        <f t="shared" si="43"/>
        <v>4.8591002007984711E-2</v>
      </c>
      <c r="Z276" s="1">
        <f t="shared" si="44"/>
        <v>0.20384178364365363</v>
      </c>
      <c r="AB276" s="1">
        <v>11.460565900000001</v>
      </c>
      <c r="AC276" s="1">
        <f t="shared" si="45"/>
        <v>4.5494299866666665E-10</v>
      </c>
      <c r="AF276" s="1">
        <v>4.9932986600000004E-10</v>
      </c>
      <c r="AG276" s="1">
        <v>4.27571186E-10</v>
      </c>
      <c r="AH276" s="1">
        <v>4.6549153199999999E-10</v>
      </c>
      <c r="AI276" s="1">
        <v>4.09873698E-10</v>
      </c>
      <c r="AJ276" s="1">
        <v>2.3001445299999999E-10</v>
      </c>
      <c r="AK276" s="1">
        <v>3.8769557200000002E-10</v>
      </c>
      <c r="AL276" s="1">
        <v>6.0184385699999996E-10</v>
      </c>
      <c r="AM276" s="1">
        <v>6.0379084600000003E-10</v>
      </c>
      <c r="AN276" s="1">
        <v>4.6887597800000003E-10</v>
      </c>
    </row>
    <row r="277" spans="1:40" x14ac:dyDescent="0.3">
      <c r="A277" s="1">
        <v>11.5022407</v>
      </c>
      <c r="B277" s="1">
        <v>2.5621190900000002E-10</v>
      </c>
      <c r="C277" s="1">
        <v>-7.5395197800000003E-12</v>
      </c>
      <c r="D277" s="1">
        <v>-4.7345628100000003E-11</v>
      </c>
      <c r="E277" s="1">
        <v>2.7124885299999998E-11</v>
      </c>
      <c r="F277" s="1">
        <v>5.0168905099999998E-11</v>
      </c>
      <c r="G277" s="1">
        <v>1.2607087199999999E-11</v>
      </c>
      <c r="H277" s="1">
        <v>1.9003384700000001E-11</v>
      </c>
      <c r="I277" s="1">
        <v>8.3007755100000006E-11</v>
      </c>
      <c r="J277" s="1">
        <v>1.1825296400000001E-10</v>
      </c>
      <c r="K277" s="1">
        <v>8.3474765099999998E-11</v>
      </c>
      <c r="L277" s="1">
        <v>-3.3519176E-11</v>
      </c>
      <c r="M277" s="1">
        <v>-5.2157914099999999E-11</v>
      </c>
      <c r="N277" s="1">
        <v>-1.7310010699999999E-11</v>
      </c>
      <c r="O277" s="1">
        <v>-2.6146216599999998E-11</v>
      </c>
      <c r="P277" s="1">
        <v>-9.7526907800000003E-11</v>
      </c>
      <c r="Q277" s="1">
        <v>-1.41388382E-10</v>
      </c>
      <c r="S277" s="1">
        <f t="shared" si="37"/>
        <v>0.41264524897733351</v>
      </c>
      <c r="T277" s="1">
        <f t="shared" si="38"/>
        <v>3.5836563007474925E-2</v>
      </c>
      <c r="U277" s="1">
        <f t="shared" si="39"/>
        <v>1.7749947131014115E-2</v>
      </c>
      <c r="V277" s="1">
        <f t="shared" si="40"/>
        <v>3.7271998142546933E-2</v>
      </c>
      <c r="W277" s="1">
        <f t="shared" si="41"/>
        <v>1.6731518813702266E-2</v>
      </c>
      <c r="X277" s="1">
        <f t="shared" si="42"/>
        <v>3.1036450927095197E-3</v>
      </c>
      <c r="Y277" s="1">
        <f t="shared" si="43"/>
        <v>3.9318238610755549E-2</v>
      </c>
      <c r="Z277" s="1">
        <f t="shared" si="44"/>
        <v>0.13404433383837711</v>
      </c>
      <c r="AB277" s="1">
        <v>11.5022407</v>
      </c>
      <c r="AC277" s="1">
        <f t="shared" si="45"/>
        <v>4.3307206311111113E-10</v>
      </c>
      <c r="AF277" s="1">
        <v>4.5377984800000002E-10</v>
      </c>
      <c r="AG277" s="1">
        <v>4.2525107599999998E-10</v>
      </c>
      <c r="AH277" s="1">
        <v>4.31983741E-10</v>
      </c>
      <c r="AI277" s="1">
        <v>4.17793174E-10</v>
      </c>
      <c r="AJ277" s="1">
        <v>2.04348717E-10</v>
      </c>
      <c r="AK277" s="1">
        <v>3.70969106E-10</v>
      </c>
      <c r="AL277" s="1">
        <v>5.98253537E-10</v>
      </c>
      <c r="AM277" s="1">
        <v>5.5334175399999999E-10</v>
      </c>
      <c r="AN277" s="1">
        <v>4.4192761500000002E-10</v>
      </c>
    </row>
    <row r="278" spans="1:40" x14ac:dyDescent="0.3">
      <c r="A278" s="1">
        <v>11.543915500000001</v>
      </c>
      <c r="B278" s="1">
        <v>2.5207880500000002E-10</v>
      </c>
      <c r="C278" s="1">
        <v>-6.0126994600000002E-12</v>
      </c>
      <c r="D278" s="1">
        <v>-8.0563571900000001E-11</v>
      </c>
      <c r="E278" s="1">
        <v>-1.4588997000000001E-11</v>
      </c>
      <c r="F278" s="1">
        <v>2.77705466E-11</v>
      </c>
      <c r="G278" s="1">
        <v>-5.5555166900000002E-12</v>
      </c>
      <c r="H278" s="1">
        <v>-9.0937034800000006E-12</v>
      </c>
      <c r="I278" s="1">
        <v>5.9821244999999995E-11</v>
      </c>
      <c r="J278" s="1">
        <v>1.06071439E-10</v>
      </c>
      <c r="K278" s="1">
        <v>4.8554109999999997E-11</v>
      </c>
      <c r="L278" s="1">
        <v>-5.8475548900000001E-11</v>
      </c>
      <c r="M278" s="1">
        <v>-3.9251378499999998E-11</v>
      </c>
      <c r="N278" s="1">
        <v>3.3488934300000001E-12</v>
      </c>
      <c r="O278" s="1">
        <v>-2.2146423599999999E-11</v>
      </c>
      <c r="P278" s="1">
        <v>-8.2081541900000004E-11</v>
      </c>
      <c r="Q278" s="1">
        <v>-9.1673771199999998E-11</v>
      </c>
      <c r="S278" s="1">
        <f t="shared" si="37"/>
        <v>0.42299820715002306</v>
      </c>
      <c r="T278" s="1">
        <f t="shared" si="38"/>
        <v>1.422554255397409E-2</v>
      </c>
      <c r="U278" s="1">
        <f t="shared" si="39"/>
        <v>5.5972929659401753E-2</v>
      </c>
      <c r="V278" s="1">
        <f t="shared" si="40"/>
        <v>2.1779924800905664E-2</v>
      </c>
      <c r="W278" s="1">
        <f t="shared" si="41"/>
        <v>5.2269591019920118E-3</v>
      </c>
      <c r="X278" s="1">
        <f t="shared" si="42"/>
        <v>2.1103777917113728E-3</v>
      </c>
      <c r="Y278" s="1">
        <f t="shared" si="43"/>
        <v>3.1685951175663557E-2</v>
      </c>
      <c r="Z278" s="1">
        <f t="shared" si="44"/>
        <v>6.8215410419694644E-2</v>
      </c>
      <c r="AB278" s="1">
        <v>11.543915500000001</v>
      </c>
      <c r="AC278" s="1">
        <f t="shared" si="45"/>
        <v>4.1725809044444449E-10</v>
      </c>
      <c r="AF278" s="1">
        <v>4.1637754499999999E-10</v>
      </c>
      <c r="AG278" s="1">
        <v>4.2466455000000001E-10</v>
      </c>
      <c r="AH278" s="1">
        <v>4.0411527100000001E-10</v>
      </c>
      <c r="AI278" s="1">
        <v>4.2520954999999998E-10</v>
      </c>
      <c r="AJ278" s="1">
        <v>1.9335902999999999E-10</v>
      </c>
      <c r="AK278" s="1">
        <v>3.5950308599999998E-10</v>
      </c>
      <c r="AL278" s="1">
        <v>5.9328506099999999E-10</v>
      </c>
      <c r="AM278" s="1">
        <v>5.1693400200000001E-10</v>
      </c>
      <c r="AN278" s="1">
        <v>4.21874719E-10</v>
      </c>
    </row>
    <row r="279" spans="1:40" x14ac:dyDescent="0.3">
      <c r="A279" s="1">
        <v>11.5855903</v>
      </c>
      <c r="B279" s="1">
        <v>2.5223057000000002E-10</v>
      </c>
      <c r="C279" s="1">
        <v>-1.40943238E-12</v>
      </c>
      <c r="D279" s="1">
        <v>-1.0852769E-10</v>
      </c>
      <c r="E279" s="1">
        <v>-5.16141083E-11</v>
      </c>
      <c r="F279" s="1">
        <v>6.6741498000000001E-12</v>
      </c>
      <c r="G279" s="1">
        <v>-2.38411213E-11</v>
      </c>
      <c r="H279" s="1">
        <v>-3.53459881E-11</v>
      </c>
      <c r="I279" s="1">
        <v>3.9381466399999997E-11</v>
      </c>
      <c r="J279" s="1">
        <v>9.6909576500000002E-11</v>
      </c>
      <c r="K279" s="1">
        <v>2.0987047300000002E-11</v>
      </c>
      <c r="L279" s="1">
        <v>-7.6198778099999995E-11</v>
      </c>
      <c r="M279" s="1">
        <v>-2.7368084100000001E-11</v>
      </c>
      <c r="N279" s="1">
        <v>1.7427319000000002E-11</v>
      </c>
      <c r="O279" s="1">
        <v>-2.2519301500000001E-11</v>
      </c>
      <c r="P279" s="1">
        <v>-6.9601130400000004E-11</v>
      </c>
      <c r="Q279" s="1">
        <v>-4.9918340300000002E-11</v>
      </c>
      <c r="S279" s="1">
        <f t="shared" si="37"/>
        <v>0.44471355628183712</v>
      </c>
      <c r="T279" s="1">
        <f t="shared" si="38"/>
        <v>3.0069892940929668E-3</v>
      </c>
      <c r="U279" s="1">
        <f t="shared" si="39"/>
        <v>0.10608537586347308</v>
      </c>
      <c r="V279" s="1">
        <f t="shared" si="40"/>
        <v>4.519973916762398E-2</v>
      </c>
      <c r="W279" s="1">
        <f t="shared" si="41"/>
        <v>2.5540547457288906E-3</v>
      </c>
      <c r="X279" s="1">
        <f t="shared" si="42"/>
        <v>4.7623207015234197E-3</v>
      </c>
      <c r="Y279" s="1">
        <f t="shared" si="43"/>
        <v>3.2067267909076415E-2</v>
      </c>
      <c r="Z279" s="1">
        <f t="shared" si="44"/>
        <v>2.5761811955364176E-2</v>
      </c>
      <c r="AB279" s="1">
        <v>11.5855903</v>
      </c>
      <c r="AC279" s="1">
        <f t="shared" si="45"/>
        <v>4.0438181811111115E-10</v>
      </c>
      <c r="AF279" s="1">
        <v>3.8806071399999999E-10</v>
      </c>
      <c r="AG279" s="1">
        <v>4.2307033199999998E-10</v>
      </c>
      <c r="AH279" s="1">
        <v>3.7916254399999998E-10</v>
      </c>
      <c r="AI279" s="1">
        <v>4.2714482999999999E-10</v>
      </c>
      <c r="AJ279" s="1">
        <v>1.9458272000000001E-10</v>
      </c>
      <c r="AK279" s="1">
        <v>3.5137299599999999E-10</v>
      </c>
      <c r="AL279" s="1">
        <v>5.8196835300000003E-10</v>
      </c>
      <c r="AM279" s="1">
        <v>4.8968444799999999E-10</v>
      </c>
      <c r="AN279" s="1">
        <v>4.04389426E-10</v>
      </c>
    </row>
    <row r="280" spans="1:40" x14ac:dyDescent="0.3">
      <c r="A280" s="1">
        <v>11.627265100000001</v>
      </c>
      <c r="B280" s="1">
        <v>2.5496363700000002E-10</v>
      </c>
      <c r="C280" s="1">
        <v>6.4272973800000002E-12</v>
      </c>
      <c r="D280" s="1">
        <v>-1.2674626100000001E-10</v>
      </c>
      <c r="E280" s="1">
        <v>-7.9718166399999999E-11</v>
      </c>
      <c r="F280" s="1">
        <v>-1.2276888900000001E-11</v>
      </c>
      <c r="G280" s="1">
        <v>-4.1023123999999998E-11</v>
      </c>
      <c r="H280" s="1">
        <v>-5.58153982E-11</v>
      </c>
      <c r="I280" s="1">
        <v>2.4322808499999999E-11</v>
      </c>
      <c r="J280" s="1">
        <v>9.0448135499999995E-11</v>
      </c>
      <c r="K280" s="1">
        <v>2.97674265E-12</v>
      </c>
      <c r="L280" s="1">
        <v>-8.5599395E-11</v>
      </c>
      <c r="M280" s="1">
        <v>-1.9658871000000001E-11</v>
      </c>
      <c r="N280" s="1">
        <v>2.22819483E-11</v>
      </c>
      <c r="O280" s="1">
        <v>-2.73246811E-11</v>
      </c>
      <c r="P280" s="1">
        <v>-6.1979241799999997E-11</v>
      </c>
      <c r="Q280" s="1">
        <v>-2.0917147899999999E-11</v>
      </c>
      <c r="S280" s="1">
        <f t="shared" si="37"/>
        <v>0.47473905792303389</v>
      </c>
      <c r="T280" s="1">
        <f t="shared" si="38"/>
        <v>3.8288206401555422E-4</v>
      </c>
      <c r="U280" s="1">
        <f t="shared" si="39"/>
        <v>0.15065289881206653</v>
      </c>
      <c r="V280" s="1">
        <f t="shared" si="40"/>
        <v>8.9467988604108831E-2</v>
      </c>
      <c r="W280" s="1">
        <f t="shared" si="41"/>
        <v>5.1059549864600762E-3</v>
      </c>
      <c r="X280" s="1">
        <f t="shared" si="42"/>
        <v>1.1763911924126225E-2</v>
      </c>
      <c r="Y280" s="1">
        <f t="shared" si="43"/>
        <v>4.0473561436915564E-2</v>
      </c>
      <c r="Z280" s="1">
        <f t="shared" si="44"/>
        <v>7.2385885017721887E-3</v>
      </c>
      <c r="AB280" s="1">
        <v>11.627265100000001</v>
      </c>
      <c r="AC280" s="1">
        <f t="shared" si="45"/>
        <v>3.9180689355555554E-10</v>
      </c>
      <c r="AF280" s="1">
        <v>3.6832813299999998E-10</v>
      </c>
      <c r="AG280" s="1">
        <v>4.1854870000000002E-10</v>
      </c>
      <c r="AH280" s="1">
        <v>3.55757552E-10</v>
      </c>
      <c r="AI280" s="1">
        <v>4.2155338200000001E-10</v>
      </c>
      <c r="AJ280" s="1">
        <v>2.0457436900000001E-10</v>
      </c>
      <c r="AK280" s="1">
        <v>3.4413708899999998E-10</v>
      </c>
      <c r="AL280" s="1">
        <v>5.6070765599999996E-10</v>
      </c>
      <c r="AM280" s="1">
        <v>4.6666182400000004E-10</v>
      </c>
      <c r="AN280" s="1">
        <v>3.8599333699999998E-10</v>
      </c>
    </row>
    <row r="281" spans="1:40" x14ac:dyDescent="0.3">
      <c r="A281" s="1">
        <v>11.6689398</v>
      </c>
      <c r="B281" s="1">
        <v>2.5848134199999998E-10</v>
      </c>
      <c r="C281" s="1">
        <v>1.70094096E-11</v>
      </c>
      <c r="D281" s="1">
        <v>-1.32724609E-10</v>
      </c>
      <c r="E281" s="1">
        <v>-9.6114585399999996E-11</v>
      </c>
      <c r="F281" s="1">
        <v>-2.7954231100000001E-11</v>
      </c>
      <c r="G281" s="1">
        <v>-5.5536962600000001E-11</v>
      </c>
      <c r="H281" s="1">
        <v>-6.7723662200000001E-11</v>
      </c>
      <c r="I281" s="1">
        <v>1.60795288E-11</v>
      </c>
      <c r="J281" s="1">
        <v>8.5775586700000002E-11</v>
      </c>
      <c r="K281" s="1">
        <v>-4.8376689699999999E-12</v>
      </c>
      <c r="L281" s="1">
        <v>-8.6208494700000005E-11</v>
      </c>
      <c r="M281" s="1">
        <v>-1.7495922199999999E-11</v>
      </c>
      <c r="N281" s="1">
        <v>1.7104785700000001E-11</v>
      </c>
      <c r="O281" s="1">
        <v>-3.5921498299999999E-11</v>
      </c>
      <c r="P281" s="1">
        <v>-5.9293013600000004E-11</v>
      </c>
      <c r="Q281" s="1">
        <v>-5.8988639399999999E-12</v>
      </c>
      <c r="S281" s="1">
        <f t="shared" si="37"/>
        <v>0.50797019031816415</v>
      </c>
      <c r="T281" s="1">
        <f t="shared" si="38"/>
        <v>2.6284514431719353E-3</v>
      </c>
      <c r="U281" s="1">
        <f t="shared" si="39"/>
        <v>0.17195986510884689</v>
      </c>
      <c r="V281" s="1">
        <f t="shared" si="40"/>
        <v>0.12213232830219246</v>
      </c>
      <c r="W281" s="1">
        <f t="shared" si="41"/>
        <v>8.9934293711716583E-3</v>
      </c>
      <c r="X281" s="1">
        <f t="shared" si="42"/>
        <v>2.3280207844094625E-2</v>
      </c>
      <c r="Y281" s="1">
        <f t="shared" si="43"/>
        <v>5.1276721128443621E-2</v>
      </c>
      <c r="Z281" s="1">
        <f t="shared" si="44"/>
        <v>2.25941832670102E-3</v>
      </c>
      <c r="AB281" s="1">
        <v>11.6689398</v>
      </c>
      <c r="AC281" s="1">
        <f t="shared" si="45"/>
        <v>3.779911098888889E-10</v>
      </c>
      <c r="AF281" s="1">
        <v>3.5586111300000002E-10</v>
      </c>
      <c r="AG281" s="1">
        <v>4.1030786699999999E-10</v>
      </c>
      <c r="AH281" s="1">
        <v>3.3433312700000003E-10</v>
      </c>
      <c r="AI281" s="1">
        <v>4.0931784799999999E-10</v>
      </c>
      <c r="AJ281" s="1">
        <v>2.19596169E-10</v>
      </c>
      <c r="AK281" s="1">
        <v>3.3558579400000002E-10</v>
      </c>
      <c r="AL281" s="1">
        <v>5.2805810099999999E-10</v>
      </c>
      <c r="AM281" s="1">
        <v>4.4401722199999999E-10</v>
      </c>
      <c r="AN281" s="1">
        <v>3.6484274800000001E-10</v>
      </c>
    </row>
    <row r="282" spans="1:40" x14ac:dyDescent="0.3">
      <c r="A282" s="1">
        <v>11.7106146</v>
      </c>
      <c r="B282" s="1">
        <v>2.6121300299999998E-10</v>
      </c>
      <c r="C282" s="1">
        <v>2.9154140200000003E-11</v>
      </c>
      <c r="D282" s="1">
        <v>-1.2638826499999999E-10</v>
      </c>
      <c r="E282" s="1">
        <v>-9.9927090600000005E-11</v>
      </c>
      <c r="F282" s="1">
        <v>-3.9167781900000001E-11</v>
      </c>
      <c r="G282" s="1">
        <v>-6.5670540800000006E-11</v>
      </c>
      <c r="H282" s="1">
        <v>-6.9723583999999994E-11</v>
      </c>
      <c r="I282" s="1">
        <v>1.47812988E-11</v>
      </c>
      <c r="J282" s="1">
        <v>8.18755071E-11</v>
      </c>
      <c r="K282" s="1">
        <v>-3.1384504799999999E-12</v>
      </c>
      <c r="L282" s="1">
        <v>-7.8189727200000001E-11</v>
      </c>
      <c r="M282" s="1">
        <v>-2.0442404300000001E-11</v>
      </c>
      <c r="N282" s="1">
        <v>2.9232855100000001E-12</v>
      </c>
      <c r="O282" s="1">
        <v>-4.7058562499999998E-11</v>
      </c>
      <c r="P282" s="1">
        <v>-6.0016501500000003E-11</v>
      </c>
      <c r="Q282" s="1">
        <v>-2.84840212E-12</v>
      </c>
      <c r="S282" s="1">
        <f t="shared" si="37"/>
        <v>0.53844963921880307</v>
      </c>
      <c r="T282" s="1">
        <f t="shared" si="38"/>
        <v>7.7739484337628938E-3</v>
      </c>
      <c r="U282" s="1">
        <f t="shared" si="39"/>
        <v>0.16076798444607923</v>
      </c>
      <c r="V282" s="1">
        <f t="shared" si="40"/>
        <v>0.12610678280569415</v>
      </c>
      <c r="W282" s="1">
        <f t="shared" si="41"/>
        <v>1.3622288689511845E-2</v>
      </c>
      <c r="X282" s="1">
        <f t="shared" si="42"/>
        <v>3.8544414736146525E-2</v>
      </c>
      <c r="Y282" s="1">
        <f t="shared" si="43"/>
        <v>5.7756945098980175E-2</v>
      </c>
      <c r="Z282" s="1">
        <f t="shared" si="44"/>
        <v>1.9038265208339263E-3</v>
      </c>
      <c r="AB282" s="1">
        <v>11.7106146</v>
      </c>
      <c r="AC282" s="1">
        <f t="shared" si="45"/>
        <v>3.6270974088888887E-10</v>
      </c>
      <c r="AF282" s="1">
        <v>3.4912817699999999E-10</v>
      </c>
      <c r="AG282" s="1">
        <v>3.9862041799999999E-10</v>
      </c>
      <c r="AH282" s="1">
        <v>3.1679464799999999E-10</v>
      </c>
      <c r="AI282" s="1">
        <v>3.9351798999999999E-10</v>
      </c>
      <c r="AJ282" s="1">
        <v>2.36291672E-10</v>
      </c>
      <c r="AK282" s="1">
        <v>3.2436608999999999E-10</v>
      </c>
      <c r="AL282" s="1">
        <v>4.8503802699999999E-10</v>
      </c>
      <c r="AM282" s="1">
        <v>4.1971416700000002E-10</v>
      </c>
      <c r="AN282" s="1">
        <v>3.4091647899999999E-10</v>
      </c>
    </row>
    <row r="283" spans="1:40" x14ac:dyDescent="0.3">
      <c r="A283" s="1">
        <v>11.7522894</v>
      </c>
      <c r="B283" s="1">
        <v>2.6198737800000002E-10</v>
      </c>
      <c r="C283" s="1">
        <v>4.1089899500000001E-11</v>
      </c>
      <c r="D283" s="1">
        <v>-1.10024963E-10</v>
      </c>
      <c r="E283" s="1">
        <v>-9.2328459899999999E-11</v>
      </c>
      <c r="F283" s="1">
        <v>-4.50291404E-11</v>
      </c>
      <c r="G283" s="1">
        <v>-6.9986285199999997E-11</v>
      </c>
      <c r="H283" s="1">
        <v>-6.2050329200000004E-11</v>
      </c>
      <c r="I283" s="1">
        <v>1.9328621999999999E-11</v>
      </c>
      <c r="J283" s="1">
        <v>7.8001585199999999E-11</v>
      </c>
      <c r="K283" s="1">
        <v>6.3888120500000001E-12</v>
      </c>
      <c r="L283" s="1">
        <v>-6.2388647199999998E-11</v>
      </c>
      <c r="M283" s="1">
        <v>-2.66304546E-11</v>
      </c>
      <c r="N283" s="1">
        <v>-1.7724628400000001E-11</v>
      </c>
      <c r="O283" s="1">
        <v>-5.9138042500000006E-11</v>
      </c>
      <c r="P283" s="1">
        <v>-6.1722643999999996E-11</v>
      </c>
      <c r="Q283" s="1">
        <v>-7.5832011200000002E-12</v>
      </c>
      <c r="S283" s="1">
        <f t="shared" si="37"/>
        <v>0.56051413220617896</v>
      </c>
      <c r="T283" s="1">
        <f t="shared" si="38"/>
        <v>1.6318608327294797E-2</v>
      </c>
      <c r="U283" s="1">
        <f t="shared" si="39"/>
        <v>0.12198366102733608</v>
      </c>
      <c r="V283" s="1">
        <f t="shared" si="40"/>
        <v>0.10559845001003818</v>
      </c>
      <c r="W283" s="1">
        <f t="shared" si="41"/>
        <v>2.1763912222356525E-2</v>
      </c>
      <c r="X283" s="1">
        <f t="shared" si="42"/>
        <v>5.5677170663176637E-2</v>
      </c>
      <c r="Y283" s="1">
        <f t="shared" si="43"/>
        <v>5.6114992210630307E-2</v>
      </c>
      <c r="Z283" s="1">
        <f t="shared" si="44"/>
        <v>3.9390964796646782E-3</v>
      </c>
      <c r="AB283" s="1">
        <v>11.7522894</v>
      </c>
      <c r="AC283" s="1">
        <f t="shared" si="45"/>
        <v>3.4686064444444442E-10</v>
      </c>
      <c r="AF283" s="1">
        <v>3.4673569699999997E-10</v>
      </c>
      <c r="AG283" s="1">
        <v>3.8446891799999997E-10</v>
      </c>
      <c r="AH283" s="1">
        <v>3.05606607E-10</v>
      </c>
      <c r="AI283" s="1">
        <v>3.78234392E-10</v>
      </c>
      <c r="AJ283" s="1">
        <v>2.52185938E-10</v>
      </c>
      <c r="AK283" s="1">
        <v>3.1032136200000002E-10</v>
      </c>
      <c r="AL283" s="1">
        <v>4.3487562799999999E-10</v>
      </c>
      <c r="AM283" s="1">
        <v>3.9368351800000001E-10</v>
      </c>
      <c r="AN283" s="1">
        <v>3.1563373999999999E-10</v>
      </c>
    </row>
    <row r="284" spans="1:40" x14ac:dyDescent="0.3">
      <c r="A284" s="1">
        <v>11.7939642</v>
      </c>
      <c r="B284" s="1">
        <v>2.60054849E-10</v>
      </c>
      <c r="C284" s="1">
        <v>5.0753202300000003E-11</v>
      </c>
      <c r="D284" s="1">
        <v>-8.7712195299999997E-11</v>
      </c>
      <c r="E284" s="1">
        <v>-7.6275569199999995E-11</v>
      </c>
      <c r="F284" s="1">
        <v>-4.5311086999999997E-11</v>
      </c>
      <c r="G284" s="1">
        <v>-6.7809089699999998E-11</v>
      </c>
      <c r="H284" s="1">
        <v>-4.6470133000000001E-11</v>
      </c>
      <c r="I284" s="1">
        <v>2.76684281E-11</v>
      </c>
      <c r="J284" s="1">
        <v>7.3848888300000003E-11</v>
      </c>
      <c r="K284" s="1">
        <v>2.13810719E-11</v>
      </c>
      <c r="L284" s="1">
        <v>-4.0371769700000002E-11</v>
      </c>
      <c r="M284" s="1">
        <v>-3.3425241600000001E-11</v>
      </c>
      <c r="N284" s="1">
        <v>-4.1364085500000003E-11</v>
      </c>
      <c r="O284" s="1">
        <v>-7.0551420600000004E-11</v>
      </c>
      <c r="P284" s="1">
        <v>-6.1969848499999994E-11</v>
      </c>
      <c r="Q284" s="1">
        <v>-1.5176022500000001E-11</v>
      </c>
      <c r="S284" s="1">
        <f t="shared" si="37"/>
        <v>0.56995095423020015</v>
      </c>
      <c r="T284" s="1">
        <f t="shared" si="38"/>
        <v>2.8843489067033528E-2</v>
      </c>
      <c r="U284" s="1">
        <f t="shared" si="39"/>
        <v>7.3073435216235022E-2</v>
      </c>
      <c r="V284" s="1">
        <f t="shared" si="40"/>
        <v>7.5069238813820716E-2</v>
      </c>
      <c r="W284" s="1">
        <f t="shared" si="41"/>
        <v>3.6789294373983809E-2</v>
      </c>
      <c r="X284" s="1">
        <f t="shared" si="42"/>
        <v>7.2101955272213386E-2</v>
      </c>
      <c r="Y284" s="1">
        <f t="shared" si="43"/>
        <v>4.7001583262355449E-2</v>
      </c>
      <c r="Z284" s="1">
        <f t="shared" si="44"/>
        <v>9.8462930335187042E-3</v>
      </c>
      <c r="AB284" s="1">
        <v>11.7939642</v>
      </c>
      <c r="AC284" s="1">
        <f t="shared" si="45"/>
        <v>3.3194443111111111E-10</v>
      </c>
      <c r="AF284" s="1">
        <v>3.4744027700000002E-10</v>
      </c>
      <c r="AG284" s="1">
        <v>3.6905735299999998E-10</v>
      </c>
      <c r="AH284" s="1">
        <v>3.02656401E-10</v>
      </c>
      <c r="AI284" s="1">
        <v>3.6722343699999999E-10</v>
      </c>
      <c r="AJ284" s="1">
        <v>2.6589942200000002E-10</v>
      </c>
      <c r="AK284" s="1">
        <v>2.94481133E-10</v>
      </c>
      <c r="AL284" s="1">
        <v>3.8224136599999999E-10</v>
      </c>
      <c r="AM284" s="1">
        <v>3.6740024899999997E-10</v>
      </c>
      <c r="AN284" s="1">
        <v>2.9110024199999998E-10</v>
      </c>
    </row>
    <row r="285" spans="1:40" x14ac:dyDescent="0.3">
      <c r="A285" s="1">
        <v>11.835639</v>
      </c>
      <c r="B285" s="1">
        <v>2.5500712900000002E-10</v>
      </c>
      <c r="C285" s="1">
        <v>5.6242975600000003E-11</v>
      </c>
      <c r="D285" s="1">
        <v>-6.4329094900000003E-11</v>
      </c>
      <c r="E285" s="1">
        <v>-5.5861566299999998E-11</v>
      </c>
      <c r="F285" s="1">
        <v>-4.06546066E-11</v>
      </c>
      <c r="G285" s="1">
        <v>-5.9567001499999999E-11</v>
      </c>
      <c r="H285" s="1">
        <v>-2.59559811E-11</v>
      </c>
      <c r="I285" s="1">
        <v>3.7247539800000002E-11</v>
      </c>
      <c r="J285" s="1">
        <v>6.9513518599999996E-11</v>
      </c>
      <c r="K285" s="1">
        <v>3.9111856499999997E-11</v>
      </c>
      <c r="L285" s="1">
        <v>-1.4379814300000001E-11</v>
      </c>
      <c r="M285" s="1">
        <v>-3.8187454799999997E-11</v>
      </c>
      <c r="N285" s="1">
        <v>-6.4275994600000005E-11</v>
      </c>
      <c r="O285" s="1">
        <v>-7.99725698E-11</v>
      </c>
      <c r="P285" s="1">
        <v>-5.9058660199999996E-11</v>
      </c>
      <c r="Q285" s="1">
        <v>-2.1294305199999999E-11</v>
      </c>
      <c r="S285" s="1">
        <f t="shared" si="37"/>
        <v>0.56500733399449188</v>
      </c>
      <c r="T285" s="1">
        <f t="shared" si="38"/>
        <v>4.3503158726967486E-2</v>
      </c>
      <c r="U285" s="1">
        <f t="shared" si="39"/>
        <v>3.4227224724453782E-2</v>
      </c>
      <c r="V285" s="1">
        <f t="shared" si="40"/>
        <v>4.7233222669693535E-2</v>
      </c>
      <c r="W285" s="1">
        <f t="shared" si="41"/>
        <v>5.9307393724888892E-2</v>
      </c>
      <c r="X285" s="1">
        <f t="shared" si="42"/>
        <v>8.5554396219809328E-2</v>
      </c>
      <c r="Y285" s="1">
        <f t="shared" si="43"/>
        <v>3.466898959938669E-2</v>
      </c>
      <c r="Z285" s="1">
        <f t="shared" si="44"/>
        <v>1.9537221918460485E-2</v>
      </c>
      <c r="AB285" s="1">
        <v>11.835639</v>
      </c>
      <c r="AC285" s="1">
        <f t="shared" si="45"/>
        <v>3.1940221366666664E-10</v>
      </c>
      <c r="AF285" s="1">
        <v>3.49912923E-10</v>
      </c>
      <c r="AG285" s="1">
        <v>3.5336153299999998E-10</v>
      </c>
      <c r="AH285" s="1">
        <v>3.0829797399999999E-10</v>
      </c>
      <c r="AI285" s="1">
        <v>3.6279330399999999E-10</v>
      </c>
      <c r="AJ285" s="1">
        <v>2.77040819E-10</v>
      </c>
      <c r="AK285" s="1">
        <v>2.7872409800000002E-10</v>
      </c>
      <c r="AL285" s="1">
        <v>3.3216341499999998E-10</v>
      </c>
      <c r="AM285" s="1">
        <v>3.4305453500000001E-10</v>
      </c>
      <c r="AN285" s="1">
        <v>2.6927132200000002E-10</v>
      </c>
    </row>
    <row r="286" spans="1:40" x14ac:dyDescent="0.3">
      <c r="A286" s="1">
        <v>11.8773138</v>
      </c>
      <c r="B286" s="1">
        <v>2.4667008799999999E-10</v>
      </c>
      <c r="C286" s="1">
        <v>5.6322313399999997E-11</v>
      </c>
      <c r="D286" s="1">
        <v>-4.4381594800000002E-11</v>
      </c>
      <c r="E286" s="1">
        <v>-3.5416214999999998E-11</v>
      </c>
      <c r="F286" s="1">
        <v>-3.2526170800000003E-11</v>
      </c>
      <c r="G286" s="1">
        <v>-4.68208573E-11</v>
      </c>
      <c r="H286" s="1">
        <v>-4.09821539E-12</v>
      </c>
      <c r="I286" s="1">
        <v>4.5561957299999998E-11</v>
      </c>
      <c r="J286" s="1">
        <v>6.5304876500000004E-11</v>
      </c>
      <c r="K286" s="1">
        <v>5.68019639E-11</v>
      </c>
      <c r="L286" s="1">
        <v>1.28652169E-11</v>
      </c>
      <c r="M286" s="1">
        <v>-3.89356795E-11</v>
      </c>
      <c r="N286" s="1">
        <v>-8.3161143900000005E-11</v>
      </c>
      <c r="O286" s="1">
        <v>-8.6524758299999999E-11</v>
      </c>
      <c r="P286" s="1">
        <v>-5.2438527799999999E-11</v>
      </c>
      <c r="Q286" s="1">
        <v>-2.31285639E-11</v>
      </c>
      <c r="S286" s="1">
        <f t="shared" si="37"/>
        <v>0.5467788803407011</v>
      </c>
      <c r="T286" s="1">
        <f t="shared" si="38"/>
        <v>5.6574533201352681E-2</v>
      </c>
      <c r="U286" s="1">
        <f t="shared" si="39"/>
        <v>1.6591204390939411E-2</v>
      </c>
      <c r="V286" s="1">
        <f t="shared" si="40"/>
        <v>2.7497544572689138E-2</v>
      </c>
      <c r="W286" s="1">
        <f t="shared" si="41"/>
        <v>8.530137956442696E-2</v>
      </c>
      <c r="X286" s="1">
        <f t="shared" si="42"/>
        <v>9.5046439389078211E-2</v>
      </c>
      <c r="Y286" s="1">
        <f t="shared" si="43"/>
        <v>2.4330863299872905E-2</v>
      </c>
      <c r="Z286" s="1">
        <f t="shared" si="44"/>
        <v>2.9475089472747032E-2</v>
      </c>
      <c r="AB286" s="1">
        <v>11.8773138</v>
      </c>
      <c r="AC286" s="1">
        <f t="shared" si="45"/>
        <v>3.1002370366666663E-10</v>
      </c>
      <c r="AF286" s="1">
        <v>3.5246432299999999E-10</v>
      </c>
      <c r="AG286" s="1">
        <v>3.3785202899999998E-10</v>
      </c>
      <c r="AH286" s="1">
        <v>3.2088787300000002E-10</v>
      </c>
      <c r="AI286" s="1">
        <v>3.6513508999999999E-10</v>
      </c>
      <c r="AJ286" s="1">
        <v>2.8583605299999998E-10</v>
      </c>
      <c r="AK286" s="1">
        <v>2.6521017300000002E-10</v>
      </c>
      <c r="AL286" s="1">
        <v>2.8891307800000002E-10</v>
      </c>
      <c r="AM286" s="1">
        <v>3.2260629500000002E-10</v>
      </c>
      <c r="AN286" s="1">
        <v>2.5130841899999998E-10</v>
      </c>
    </row>
    <row r="287" spans="1:40" x14ac:dyDescent="0.3">
      <c r="A287" s="1">
        <v>11.9189886</v>
      </c>
      <c r="B287" s="1">
        <v>2.3503707200000001E-10</v>
      </c>
      <c r="C287" s="1">
        <v>5.0811872300000002E-11</v>
      </c>
      <c r="D287" s="1">
        <v>-3.0945763199999997E-11</v>
      </c>
      <c r="E287" s="1">
        <v>-1.8568553899999999E-11</v>
      </c>
      <c r="F287" s="1">
        <v>-2.2916169299999999E-11</v>
      </c>
      <c r="G287" s="1">
        <v>-3.1940216199999997E-11</v>
      </c>
      <c r="H287" s="1">
        <v>1.56365911E-11</v>
      </c>
      <c r="I287" s="1">
        <v>5.06745266E-11</v>
      </c>
      <c r="J287" s="1">
        <v>6.1513417199999998E-11</v>
      </c>
      <c r="K287" s="1">
        <v>7.1933798300000003E-11</v>
      </c>
      <c r="L287" s="1">
        <v>3.85063874E-11</v>
      </c>
      <c r="M287" s="1">
        <v>-3.4755248200000002E-11</v>
      </c>
      <c r="N287" s="1">
        <v>-9.5646699499999998E-11</v>
      </c>
      <c r="O287" s="1">
        <v>-8.9797633999999994E-11</v>
      </c>
      <c r="P287" s="1">
        <v>-4.2694746999999997E-11</v>
      </c>
      <c r="Q287" s="1">
        <v>-1.9755535099999999E-11</v>
      </c>
      <c r="S287" s="1">
        <f t="shared" si="37"/>
        <v>0.51863984302973021</v>
      </c>
      <c r="T287" s="1">
        <f t="shared" si="38"/>
        <v>6.5218901342017188E-2</v>
      </c>
      <c r="U287" s="1">
        <f t="shared" si="39"/>
        <v>1.8574430683464878E-2</v>
      </c>
      <c r="V287" s="1">
        <f t="shared" si="40"/>
        <v>1.5033361463906046E-2</v>
      </c>
      <c r="W287" s="1">
        <f t="shared" si="41"/>
        <v>0.10717294449863517</v>
      </c>
      <c r="X287" s="1">
        <f t="shared" si="42"/>
        <v>0.10086775658801896</v>
      </c>
      <c r="Y287" s="1">
        <f t="shared" si="43"/>
        <v>1.9077135680784587E-2</v>
      </c>
      <c r="Z287" s="1">
        <f t="shared" si="44"/>
        <v>3.5318413868023625E-2</v>
      </c>
      <c r="AB287" s="1">
        <v>11.9189886</v>
      </c>
      <c r="AC287" s="1">
        <f t="shared" si="45"/>
        <v>3.0360366966666671E-10</v>
      </c>
      <c r="AF287" s="1">
        <v>3.5295468000000002E-10</v>
      </c>
      <c r="AG287" s="1">
        <v>3.22448921E-10</v>
      </c>
      <c r="AH287" s="1">
        <v>3.3694821999999999E-10</v>
      </c>
      <c r="AI287" s="1">
        <v>3.7224029199999999E-10</v>
      </c>
      <c r="AJ287" s="1">
        <v>2.9262921E-10</v>
      </c>
      <c r="AK287" s="1">
        <v>2.55727199E-10</v>
      </c>
      <c r="AL287" s="1">
        <v>2.5515019100000001E-10</v>
      </c>
      <c r="AM287" s="1">
        <v>3.07029934E-10</v>
      </c>
      <c r="AN287" s="1">
        <v>2.3730438000000002E-10</v>
      </c>
    </row>
    <row r="288" spans="1:40" x14ac:dyDescent="0.3">
      <c r="A288" s="1">
        <v>11.9606633</v>
      </c>
      <c r="B288" s="1">
        <v>2.20273567E-10</v>
      </c>
      <c r="C288" s="1">
        <v>4.0730223799999998E-11</v>
      </c>
      <c r="D288" s="1">
        <v>-2.5018275900000001E-11</v>
      </c>
      <c r="E288" s="1">
        <v>-7.5096344600000004E-12</v>
      </c>
      <c r="F288" s="1">
        <v>-1.38625483E-11</v>
      </c>
      <c r="G288" s="1">
        <v>-1.7521246900000001E-11</v>
      </c>
      <c r="H288" s="1">
        <v>3.0608410700000002E-11</v>
      </c>
      <c r="I288" s="1">
        <v>5.1569282299999999E-11</v>
      </c>
      <c r="J288" s="1">
        <v>5.8233605299999999E-11</v>
      </c>
      <c r="K288" s="1">
        <v>8.2552366600000004E-11</v>
      </c>
      <c r="L288" s="1">
        <v>5.9991629500000005E-11</v>
      </c>
      <c r="M288" s="1">
        <v>-2.5884327599999999E-11</v>
      </c>
      <c r="N288" s="1">
        <v>-1.00553872E-10</v>
      </c>
      <c r="O288" s="1">
        <v>-8.9748404200000003E-11</v>
      </c>
      <c r="P288" s="1">
        <v>-3.1192084900000003E-11</v>
      </c>
      <c r="Q288" s="1">
        <v>-1.1961160499999999E-11</v>
      </c>
      <c r="S288" s="1">
        <f t="shared" si="37"/>
        <v>0.48497849103651502</v>
      </c>
      <c r="T288" s="1">
        <f t="shared" si="38"/>
        <v>6.8996545873058854E-2</v>
      </c>
      <c r="U288" s="1">
        <f t="shared" si="39"/>
        <v>3.1822781247495595E-2</v>
      </c>
      <c r="V288" s="1">
        <f t="shared" si="40"/>
        <v>6.9974552254643396E-3</v>
      </c>
      <c r="W288" s="1">
        <f t="shared" si="41"/>
        <v>0.11755616100192481</v>
      </c>
      <c r="X288" s="1">
        <f t="shared" si="42"/>
        <v>0.10347505186903368</v>
      </c>
      <c r="Y288" s="1">
        <f t="shared" si="43"/>
        <v>1.8488233464617379E-2</v>
      </c>
      <c r="Z288" s="1">
        <f t="shared" si="44"/>
        <v>3.5465123462555544E-2</v>
      </c>
      <c r="AB288" s="1">
        <v>11.9606633</v>
      </c>
      <c r="AC288" s="1">
        <f t="shared" si="45"/>
        <v>2.9893865955555558E-10</v>
      </c>
      <c r="AF288" s="1">
        <v>3.4901771999999998E-10</v>
      </c>
      <c r="AG288" s="1">
        <v>3.0668634200000002E-10</v>
      </c>
      <c r="AH288" s="1">
        <v>3.5188897200000001E-10</v>
      </c>
      <c r="AI288" s="1">
        <v>3.8039239399999999E-10</v>
      </c>
      <c r="AJ288" s="1">
        <v>2.97429513E-10</v>
      </c>
      <c r="AK288" s="1">
        <v>2.51120071E-10</v>
      </c>
      <c r="AL288" s="1">
        <v>2.3153417100000001E-10</v>
      </c>
      <c r="AM288" s="1">
        <v>2.9597141099999998E-10</v>
      </c>
      <c r="AN288" s="1">
        <v>2.26407342E-10</v>
      </c>
    </row>
    <row r="289" spans="1:40" x14ac:dyDescent="0.3">
      <c r="A289" s="1">
        <v>12.002338099999999</v>
      </c>
      <c r="B289" s="1">
        <v>2.0277740899999999E-10</v>
      </c>
      <c r="C289" s="1">
        <v>2.8107309999999999E-11</v>
      </c>
      <c r="D289" s="1">
        <v>-2.5450627E-11</v>
      </c>
      <c r="E289" s="1">
        <v>-2.64436478E-12</v>
      </c>
      <c r="F289" s="1">
        <v>-6.9480909999999999E-12</v>
      </c>
      <c r="G289" s="1">
        <v>-5.7395290400000001E-12</v>
      </c>
      <c r="H289" s="1">
        <v>3.9471929600000003E-11</v>
      </c>
      <c r="I289" s="1">
        <v>4.82551193E-11</v>
      </c>
      <c r="J289" s="1">
        <v>5.5303548799999999E-11</v>
      </c>
      <c r="K289" s="1">
        <v>8.7507909800000005E-11</v>
      </c>
      <c r="L289" s="1">
        <v>7.5496554799999999E-11</v>
      </c>
      <c r="M289" s="1">
        <v>-1.35029353E-11</v>
      </c>
      <c r="N289" s="1">
        <v>-9.7907021799999994E-11</v>
      </c>
      <c r="O289" s="1">
        <v>-8.6555455400000003E-11</v>
      </c>
      <c r="P289" s="1">
        <v>-1.9547132999999999E-11</v>
      </c>
      <c r="Q289" s="1">
        <v>-1.6818607700000001E-12</v>
      </c>
      <c r="S289" s="1">
        <f t="shared" si="37"/>
        <v>0.44993150916072294</v>
      </c>
      <c r="T289" s="1">
        <f t="shared" si="38"/>
        <v>6.910474756493154E-2</v>
      </c>
      <c r="U289" s="1">
        <f t="shared" si="39"/>
        <v>4.8684722892496035E-2</v>
      </c>
      <c r="V289" s="1">
        <f t="shared" si="40"/>
        <v>1.8660388196251666E-3</v>
      </c>
      <c r="W289" s="1">
        <f t="shared" si="41"/>
        <v>0.11338584215549058</v>
      </c>
      <c r="X289" s="1">
        <f t="shared" si="42"/>
        <v>0.1024843692430269</v>
      </c>
      <c r="Y289" s="1">
        <f t="shared" si="43"/>
        <v>1.9904748012261143E-2</v>
      </c>
      <c r="Z289" s="1">
        <f t="shared" si="44"/>
        <v>3.169790098280318E-2</v>
      </c>
      <c r="AB289" s="1">
        <v>12.002338099999999</v>
      </c>
      <c r="AC289" s="1">
        <f t="shared" si="45"/>
        <v>2.941469908888889E-10</v>
      </c>
      <c r="AF289" s="1">
        <v>3.3857155699999999E-10</v>
      </c>
      <c r="AG289" s="1">
        <v>2.9000194799999999E-10</v>
      </c>
      <c r="AH289" s="1">
        <v>3.6105870600000001E-10</v>
      </c>
      <c r="AI289" s="1">
        <v>3.8508543000000002E-10</v>
      </c>
      <c r="AJ289" s="1">
        <v>2.9966068700000002E-10</v>
      </c>
      <c r="AK289" s="1">
        <v>2.5095744600000002E-10</v>
      </c>
      <c r="AL289" s="1">
        <v>2.1686338199999999E-10</v>
      </c>
      <c r="AM289" s="1">
        <v>2.8788713100000001E-10</v>
      </c>
      <c r="AN289" s="1">
        <v>2.1723663099999999E-10</v>
      </c>
    </row>
    <row r="290" spans="1:40" x14ac:dyDescent="0.3">
      <c r="A290" s="1">
        <v>12.0440129</v>
      </c>
      <c r="B290" s="1">
        <v>1.8324320100000001E-10</v>
      </c>
      <c r="C290" s="1">
        <v>1.5503933800000001E-11</v>
      </c>
      <c r="D290" s="1">
        <v>-2.9468658900000001E-11</v>
      </c>
      <c r="E290" s="1">
        <v>-2.7129382199999999E-12</v>
      </c>
      <c r="F290" s="1">
        <v>-2.93208166E-12</v>
      </c>
      <c r="G290" s="1">
        <v>2.1498804E-12</v>
      </c>
      <c r="H290" s="1">
        <v>4.22854325E-11</v>
      </c>
      <c r="I290" s="1">
        <v>4.1608893899999997E-11</v>
      </c>
      <c r="J290" s="1">
        <v>5.2367873299999999E-11</v>
      </c>
      <c r="K290" s="1">
        <v>8.65824347E-11</v>
      </c>
      <c r="L290" s="1">
        <v>8.4209582699999994E-11</v>
      </c>
      <c r="M290" s="1">
        <v>6.7274644600000003E-13</v>
      </c>
      <c r="N290" s="1">
        <v>-8.8723346200000004E-11</v>
      </c>
      <c r="O290" s="1">
        <v>-8.0493362499999997E-11</v>
      </c>
      <c r="P290" s="1">
        <v>-9.12420655E-12</v>
      </c>
      <c r="Q290" s="1">
        <v>8.7165374300000003E-12</v>
      </c>
      <c r="S290" s="1">
        <f t="shared" si="37"/>
        <v>0.41665181282628838</v>
      </c>
      <c r="T290" s="1">
        <f t="shared" si="38"/>
        <v>6.6916930244960884E-2</v>
      </c>
      <c r="U290" s="1">
        <f t="shared" si="39"/>
        <v>6.500415321856344E-2</v>
      </c>
      <c r="V290" s="1">
        <f t="shared" si="40"/>
        <v>8.1760459033352145E-5</v>
      </c>
      <c r="W290" s="1">
        <f t="shared" si="41"/>
        <v>9.6996467535255107E-2</v>
      </c>
      <c r="X290" s="1">
        <f t="shared" si="42"/>
        <v>9.6975023139041341E-2</v>
      </c>
      <c r="Y290" s="1">
        <f t="shared" si="43"/>
        <v>2.0814014104056321E-2</v>
      </c>
      <c r="Z290" s="1">
        <f t="shared" si="44"/>
        <v>2.7062899027831138E-2</v>
      </c>
      <c r="AB290" s="1">
        <v>12.0440129</v>
      </c>
      <c r="AC290" s="1">
        <f t="shared" si="45"/>
        <v>2.871977424444444E-10</v>
      </c>
      <c r="AF290" s="1">
        <v>3.2044096000000002E-10</v>
      </c>
      <c r="AG290" s="1">
        <v>2.7203832899999998E-10</v>
      </c>
      <c r="AH290" s="1">
        <v>3.60813174E-10</v>
      </c>
      <c r="AI290" s="1">
        <v>3.8212473600000001E-10</v>
      </c>
      <c r="AJ290" s="1">
        <v>2.98198492E-10</v>
      </c>
      <c r="AK290" s="1">
        <v>2.5353967700000002E-10</v>
      </c>
      <c r="AL290" s="1">
        <v>2.0865169699999999E-10</v>
      </c>
      <c r="AM290" s="1">
        <v>2.80570254E-10</v>
      </c>
      <c r="AN290" s="1">
        <v>2.08402363E-10</v>
      </c>
    </row>
    <row r="291" spans="1:40" x14ac:dyDescent="0.3">
      <c r="A291" s="1">
        <v>12.085687699999999</v>
      </c>
      <c r="B291" s="1">
        <v>1.6267106900000001E-10</v>
      </c>
      <c r="C291" s="1">
        <v>5.3724032000000002E-12</v>
      </c>
      <c r="D291" s="1">
        <v>-3.3601252100000001E-11</v>
      </c>
      <c r="E291" s="1">
        <v>-5.3281017300000003E-12</v>
      </c>
      <c r="F291" s="1">
        <v>-1.63299864E-12</v>
      </c>
      <c r="G291" s="1">
        <v>6.0135474699999999E-12</v>
      </c>
      <c r="H291" s="1">
        <v>4.0255454300000001E-11</v>
      </c>
      <c r="I291" s="1">
        <v>3.3027901900000002E-11</v>
      </c>
      <c r="J291" s="1">
        <v>4.9021097600000003E-11</v>
      </c>
      <c r="K291" s="1">
        <v>8.0455943699999994E-11</v>
      </c>
      <c r="L291" s="1">
        <v>8.6394423300000002E-11</v>
      </c>
      <c r="M291" s="1">
        <v>1.4850441599999999E-11</v>
      </c>
      <c r="N291" s="1">
        <v>-7.4664904100000001E-11</v>
      </c>
      <c r="O291" s="1">
        <v>-7.1871648599999995E-11</v>
      </c>
      <c r="P291" s="1">
        <v>-7.0563128400000004E-13</v>
      </c>
      <c r="Q291" s="1">
        <v>1.7113288500000001E-11</v>
      </c>
      <c r="S291" s="1">
        <f t="shared" si="37"/>
        <v>0.38717836656287774</v>
      </c>
      <c r="T291" s="1">
        <f t="shared" si="38"/>
        <v>6.3131852632536609E-2</v>
      </c>
      <c r="U291" s="1">
        <f t="shared" si="39"/>
        <v>7.906205711320631E-2</v>
      </c>
      <c r="V291" s="1">
        <f t="shared" si="40"/>
        <v>2.8944609991882128E-3</v>
      </c>
      <c r="W291" s="1">
        <f t="shared" si="41"/>
        <v>7.381734689625212E-2</v>
      </c>
      <c r="X291" s="1">
        <f t="shared" si="42"/>
        <v>8.6509070631785284E-2</v>
      </c>
      <c r="Y291" s="1">
        <f t="shared" si="43"/>
        <v>2.022365875640483E-2</v>
      </c>
      <c r="Z291" s="1">
        <f t="shared" si="44"/>
        <v>2.3590882873760648E-2</v>
      </c>
      <c r="AB291" s="1">
        <v>12.085687699999999</v>
      </c>
      <c r="AC291" s="1">
        <f t="shared" si="45"/>
        <v>2.7647811144444441E-10</v>
      </c>
      <c r="AF291" s="1">
        <v>2.9484276200000002E-10</v>
      </c>
      <c r="AG291" s="1">
        <v>2.5285362000000001E-10</v>
      </c>
      <c r="AH291" s="1">
        <v>3.4930870000000001E-10</v>
      </c>
      <c r="AI291" s="1">
        <v>3.6862796499999998E-10</v>
      </c>
      <c r="AJ291" s="1">
        <v>2.9168163999999998E-10</v>
      </c>
      <c r="AK291" s="1">
        <v>2.5626648499999999E-10</v>
      </c>
      <c r="AL291" s="1">
        <v>2.03935533E-10</v>
      </c>
      <c r="AM291" s="1">
        <v>2.7185209600000002E-10</v>
      </c>
      <c r="AN291" s="1">
        <v>1.9893420199999999E-10</v>
      </c>
    </row>
    <row r="292" spans="1:40" x14ac:dyDescent="0.3">
      <c r="A292" s="1">
        <v>12.1273625</v>
      </c>
      <c r="B292" s="1">
        <v>1.42281383E-10</v>
      </c>
      <c r="C292" s="1">
        <v>-5.4918822899999996E-13</v>
      </c>
      <c r="D292" s="1">
        <v>-3.4724087799999998E-11</v>
      </c>
      <c r="E292" s="1">
        <v>-7.7581287599999995E-12</v>
      </c>
      <c r="F292" s="1">
        <v>-2.0944729900000001E-12</v>
      </c>
      <c r="G292" s="1">
        <v>6.7016645300000004E-12</v>
      </c>
      <c r="H292" s="1">
        <v>3.5229604699999999E-11</v>
      </c>
      <c r="I292" s="1">
        <v>2.40128723E-11</v>
      </c>
      <c r="J292" s="1">
        <v>4.4962907999999998E-11</v>
      </c>
      <c r="K292" s="1">
        <v>7.0505582299999997E-11</v>
      </c>
      <c r="L292" s="1">
        <v>8.3212843600000003E-11</v>
      </c>
      <c r="M292" s="1">
        <v>2.7543223899999999E-11</v>
      </c>
      <c r="N292" s="1">
        <v>-5.7652741299999998E-11</v>
      </c>
      <c r="O292" s="1">
        <v>-6.1041657499999994E-11</v>
      </c>
      <c r="P292" s="1">
        <v>5.5967104199999999E-12</v>
      </c>
      <c r="Q292" s="1">
        <v>2.2112290799999999E-11</v>
      </c>
      <c r="S292" s="1">
        <f t="shared" si="37"/>
        <v>0.3626636155362164</v>
      </c>
      <c r="T292" s="1">
        <f t="shared" si="38"/>
        <v>5.7721852059219474E-2</v>
      </c>
      <c r="U292" s="1">
        <f t="shared" si="39"/>
        <v>8.9769902856102105E-2</v>
      </c>
      <c r="V292" s="1">
        <f t="shared" si="40"/>
        <v>1.1137564905251742E-2</v>
      </c>
      <c r="W292" s="1">
        <f t="shared" si="41"/>
        <v>4.9280976261326909E-2</v>
      </c>
      <c r="X292" s="1">
        <f t="shared" si="42"/>
        <v>7.1528461779942987E-2</v>
      </c>
      <c r="Y292" s="1">
        <f t="shared" si="43"/>
        <v>1.8555255207612038E-2</v>
      </c>
      <c r="Z292" s="1">
        <f t="shared" si="44"/>
        <v>2.1453001089108002E-2</v>
      </c>
      <c r="AB292" s="1">
        <v>12.1273625</v>
      </c>
      <c r="AC292" s="1">
        <f t="shared" si="45"/>
        <v>2.6122808844444442E-10</v>
      </c>
      <c r="AF292" s="1">
        <v>2.6352056399999997E-10</v>
      </c>
      <c r="AG292" s="1">
        <v>2.3297910799999998E-10</v>
      </c>
      <c r="AH292" s="1">
        <v>3.2682749699999999E-10</v>
      </c>
      <c r="AI292" s="1">
        <v>3.43678795E-10</v>
      </c>
      <c r="AJ292" s="1">
        <v>2.7898604900000002E-10</v>
      </c>
      <c r="AK292" s="1">
        <v>2.5628247900000001E-10</v>
      </c>
      <c r="AL292" s="1">
        <v>2.0006112400000001E-10</v>
      </c>
      <c r="AM292" s="1">
        <v>2.6023078600000002E-10</v>
      </c>
      <c r="AN292" s="1">
        <v>1.8848639400000001E-10</v>
      </c>
    </row>
    <row r="293" spans="1:40" x14ac:dyDescent="0.3">
      <c r="A293" s="1">
        <v>12.169037299999999</v>
      </c>
      <c r="B293" s="1">
        <v>1.23338307E-10</v>
      </c>
      <c r="C293" s="1">
        <v>-1.6269023800000001E-12</v>
      </c>
      <c r="D293" s="1">
        <v>-3.0906444099999999E-11</v>
      </c>
      <c r="E293" s="1">
        <v>-7.7239742400000006E-12</v>
      </c>
      <c r="F293" s="1">
        <v>-2.9724441099999998E-12</v>
      </c>
      <c r="G293" s="1">
        <v>5.6463660100000001E-12</v>
      </c>
      <c r="H293" s="1">
        <v>2.9118268000000001E-11</v>
      </c>
      <c r="I293" s="1">
        <v>1.5807756299999999E-11</v>
      </c>
      <c r="J293" s="1">
        <v>4.0101313500000001E-11</v>
      </c>
      <c r="K293" s="1">
        <v>5.84782626E-11</v>
      </c>
      <c r="L293" s="1">
        <v>7.6364294000000005E-11</v>
      </c>
      <c r="M293" s="1">
        <v>3.7784200799999999E-11</v>
      </c>
      <c r="N293" s="1">
        <v>-3.9534131199999998E-11</v>
      </c>
      <c r="O293" s="1">
        <v>-4.8443949800000002E-11</v>
      </c>
      <c r="P293" s="1">
        <v>1.0210785500000001E-11</v>
      </c>
      <c r="Q293" s="1">
        <v>2.3259684800000001E-11</v>
      </c>
      <c r="S293" s="1">
        <f t="shared" si="37"/>
        <v>0.34367059197717942</v>
      </c>
      <c r="T293" s="1">
        <f t="shared" si="38"/>
        <v>5.0462521561811365E-2</v>
      </c>
      <c r="U293" s="1">
        <f t="shared" si="39"/>
        <v>9.5885839636312031E-2</v>
      </c>
      <c r="V293" s="1">
        <f t="shared" si="40"/>
        <v>2.4961084416664694E-2</v>
      </c>
      <c r="W293" s="1">
        <f t="shared" si="41"/>
        <v>2.7267589321770942E-2</v>
      </c>
      <c r="X293" s="1">
        <f t="shared" si="42"/>
        <v>5.3101079342968711E-2</v>
      </c>
      <c r="Y293" s="1">
        <f t="shared" si="43"/>
        <v>1.6922008012939208E-2</v>
      </c>
      <c r="Z293" s="1">
        <f t="shared" si="44"/>
        <v>1.9443578798933412E-2</v>
      </c>
      <c r="AB293" s="1">
        <v>12.169037299999999</v>
      </c>
      <c r="AC293" s="1">
        <f t="shared" si="45"/>
        <v>2.4172346055555557E-10</v>
      </c>
      <c r="AF293" s="1">
        <v>2.2944110300000001E-10</v>
      </c>
      <c r="AG293" s="1">
        <v>2.1331633000000001E-10</v>
      </c>
      <c r="AH293" s="1">
        <v>2.9558661299999999E-10</v>
      </c>
      <c r="AI293" s="1">
        <v>3.0848484299999999E-10</v>
      </c>
      <c r="AJ293" s="1">
        <v>2.5969616999999999E-10</v>
      </c>
      <c r="AK293" s="1">
        <v>2.5123179899999998E-10</v>
      </c>
      <c r="AL293" s="1">
        <v>1.9523815099999999E-10</v>
      </c>
      <c r="AM293" s="1">
        <v>2.4523068200000001E-10</v>
      </c>
      <c r="AN293" s="1">
        <v>1.7728545399999999E-10</v>
      </c>
    </row>
    <row r="294" spans="1:40" x14ac:dyDescent="0.3">
      <c r="A294" s="1">
        <v>12.210711999999999</v>
      </c>
      <c r="B294" s="1">
        <v>1.06926798E-10</v>
      </c>
      <c r="C294" s="1">
        <v>1.6029111200000001E-12</v>
      </c>
      <c r="D294" s="1">
        <v>-2.18332906E-11</v>
      </c>
      <c r="E294" s="1">
        <v>-3.99038431E-12</v>
      </c>
      <c r="F294" s="1">
        <v>-3.01061837E-12</v>
      </c>
      <c r="G294" s="1">
        <v>4.3493958299999999E-12</v>
      </c>
      <c r="H294" s="1">
        <v>2.34229701E-11</v>
      </c>
      <c r="I294" s="1">
        <v>9.1844438199999999E-12</v>
      </c>
      <c r="J294" s="1">
        <v>3.4569179800000001E-11</v>
      </c>
      <c r="K294" s="1">
        <v>4.6115708099999999E-11</v>
      </c>
      <c r="L294" s="1">
        <v>6.7651065100000004E-11</v>
      </c>
      <c r="M294" s="1">
        <v>4.5150766799999997E-11</v>
      </c>
      <c r="N294" s="1">
        <v>-2.1863080700000001E-11</v>
      </c>
      <c r="O294" s="1">
        <v>-3.4654422700000002E-11</v>
      </c>
      <c r="P294" s="1">
        <v>1.3841144699999999E-11</v>
      </c>
      <c r="Q294" s="1">
        <v>2.1007848499999999E-11</v>
      </c>
      <c r="S294" s="1">
        <f t="shared" si="37"/>
        <v>0.33033848842392588</v>
      </c>
      <c r="T294" s="1">
        <f t="shared" si="38"/>
        <v>4.1896039417795898E-2</v>
      </c>
      <c r="U294" s="1">
        <f t="shared" si="39"/>
        <v>9.6852688260251507E-2</v>
      </c>
      <c r="V294" s="1">
        <f t="shared" si="40"/>
        <v>4.4688291825111442E-2</v>
      </c>
      <c r="W294" s="1">
        <f t="shared" si="41"/>
        <v>1.0351254158770943E-2</v>
      </c>
      <c r="X294" s="1">
        <f t="shared" si="42"/>
        <v>3.2952926429435099E-2</v>
      </c>
      <c r="Y294" s="1">
        <f t="shared" si="43"/>
        <v>1.6596319140533382E-2</v>
      </c>
      <c r="Z294" s="1">
        <f t="shared" si="44"/>
        <v>1.6157752552190052E-2</v>
      </c>
      <c r="AB294" s="1">
        <v>12.210711999999999</v>
      </c>
      <c r="AC294" s="1">
        <f t="shared" si="45"/>
        <v>2.1917252555555557E-10</v>
      </c>
      <c r="AF294" s="1">
        <v>1.96128054E-10</v>
      </c>
      <c r="AG294" s="1">
        <v>1.94916383E-10</v>
      </c>
      <c r="AH294" s="1">
        <v>2.5912508100000001E-10</v>
      </c>
      <c r="AI294" s="1">
        <v>2.6602886999999999E-10</v>
      </c>
      <c r="AJ294" s="1">
        <v>2.3440983199999998E-10</v>
      </c>
      <c r="AK294" s="1">
        <v>2.3990986E-10</v>
      </c>
      <c r="AL294" s="1">
        <v>1.8874323300000001E-10</v>
      </c>
      <c r="AM294" s="1">
        <v>2.27407667E-10</v>
      </c>
      <c r="AN294" s="1">
        <v>1.6588375000000001E-10</v>
      </c>
    </row>
    <row r="295" spans="1:40" x14ac:dyDescent="0.3">
      <c r="A295" s="1">
        <v>12.2523868</v>
      </c>
      <c r="B295" s="1">
        <v>9.37513281E-11</v>
      </c>
      <c r="C295" s="1">
        <v>7.6900764000000002E-12</v>
      </c>
      <c r="D295" s="1">
        <v>-8.7263730500000003E-12</v>
      </c>
      <c r="E295" s="1">
        <v>3.3926317500000001E-12</v>
      </c>
      <c r="F295" s="1">
        <v>-1.44806271E-12</v>
      </c>
      <c r="G295" s="1">
        <v>3.9289212800000004E-12</v>
      </c>
      <c r="H295" s="1">
        <v>1.8984811500000001E-11</v>
      </c>
      <c r="I295" s="1">
        <v>4.3989391499999997E-12</v>
      </c>
      <c r="J295" s="1">
        <v>2.86593207E-11</v>
      </c>
      <c r="K295" s="1">
        <v>3.4824925499999999E-11</v>
      </c>
      <c r="L295" s="1">
        <v>5.8590950900000004E-11</v>
      </c>
      <c r="M295" s="1">
        <v>4.9636873600000001E-11</v>
      </c>
      <c r="N295" s="1">
        <v>-5.8115814299999996E-12</v>
      </c>
      <c r="O295" s="1">
        <v>-2.0393343500000001E-11</v>
      </c>
      <c r="P295" s="1">
        <v>1.7182469099999999E-11</v>
      </c>
      <c r="Q295" s="1">
        <v>1.6486859699999999E-11</v>
      </c>
      <c r="S295" s="1">
        <f t="shared" si="37"/>
        <v>0.32232075261546667</v>
      </c>
      <c r="T295" s="1">
        <f t="shared" si="38"/>
        <v>3.4423070349778886E-2</v>
      </c>
      <c r="U295" s="1">
        <f t="shared" si="39"/>
        <v>9.5454080170978908E-2</v>
      </c>
      <c r="V295" s="1">
        <f t="shared" si="40"/>
        <v>7.2453422555562474E-2</v>
      </c>
      <c r="W295" s="1">
        <f t="shared" si="41"/>
        <v>9.6578516105952437E-4</v>
      </c>
      <c r="X295" s="1">
        <f t="shared" si="42"/>
        <v>1.4300625124156918E-2</v>
      </c>
      <c r="Y295" s="1">
        <f t="shared" si="43"/>
        <v>1.8889601832563992E-2</v>
      </c>
      <c r="Z295" s="1">
        <f t="shared" si="44"/>
        <v>1.1270621652152917E-2</v>
      </c>
      <c r="AB295" s="1">
        <v>12.2523868</v>
      </c>
      <c r="AC295" s="1">
        <f t="shared" si="45"/>
        <v>1.9537941066666666E-10</v>
      </c>
      <c r="AF295" s="1">
        <v>1.6684140099999999E-10</v>
      </c>
      <c r="AG295" s="1">
        <v>1.7871519800000001E-10</v>
      </c>
      <c r="AH295" s="1">
        <v>2.21464375E-10</v>
      </c>
      <c r="AI295" s="1">
        <v>2.2033887200000001E-10</v>
      </c>
      <c r="AJ295" s="1">
        <v>2.04771837E-10</v>
      </c>
      <c r="AK295" s="1">
        <v>2.2261967199999999E-10</v>
      </c>
      <c r="AL295" s="1">
        <v>1.80778035E-10</v>
      </c>
      <c r="AM295" s="1">
        <v>2.0804259600000001E-10</v>
      </c>
      <c r="AN295" s="1">
        <v>1.5484271000000001E-10</v>
      </c>
    </row>
    <row r="296" spans="1:40" x14ac:dyDescent="0.3">
      <c r="A296" s="1">
        <v>12.294061599999999</v>
      </c>
      <c r="B296" s="1">
        <v>8.4019815800000001E-11</v>
      </c>
      <c r="C296" s="1">
        <v>1.4745244199999999E-11</v>
      </c>
      <c r="D296" s="1">
        <v>6.15061866E-12</v>
      </c>
      <c r="E296" s="1">
        <v>1.32281347E-11</v>
      </c>
      <c r="F296" s="1">
        <v>1.76669301E-12</v>
      </c>
      <c r="G296" s="1">
        <v>4.8537166800000004E-12</v>
      </c>
      <c r="H296" s="1">
        <v>1.59740729E-11</v>
      </c>
      <c r="I296" s="1">
        <v>1.28693079E-12</v>
      </c>
      <c r="J296" s="1">
        <v>2.2715838199999998E-11</v>
      </c>
      <c r="K296" s="1">
        <v>2.5471262899999999E-11</v>
      </c>
      <c r="L296" s="1">
        <v>5.01725088E-11</v>
      </c>
      <c r="M296" s="1">
        <v>5.1452581700000001E-11</v>
      </c>
      <c r="N296" s="1">
        <v>7.8117931700000006E-12</v>
      </c>
      <c r="O296" s="1">
        <v>-6.4818089699999998E-12</v>
      </c>
      <c r="P296" s="1">
        <v>2.0702095100000001E-11</v>
      </c>
      <c r="Q296" s="1">
        <v>1.11692547E-11</v>
      </c>
      <c r="S296" s="1">
        <f t="shared" si="37"/>
        <v>0.3185521597542102</v>
      </c>
      <c r="T296" s="1">
        <f t="shared" si="38"/>
        <v>3.2324703501319732E-2</v>
      </c>
      <c r="U296" s="1">
        <f t="shared" si="39"/>
        <v>0.10114688190396809</v>
      </c>
      <c r="V296" s="1">
        <f t="shared" si="40"/>
        <v>0.11325698747270604</v>
      </c>
      <c r="W296" s="1">
        <f t="shared" si="41"/>
        <v>2.21700600754545E-3</v>
      </c>
      <c r="X296" s="1">
        <f t="shared" si="42"/>
        <v>2.6486460872708751E-3</v>
      </c>
      <c r="Y296" s="1">
        <f t="shared" si="43"/>
        <v>2.5192461695401239E-2</v>
      </c>
      <c r="Z296" s="1">
        <f t="shared" si="44"/>
        <v>6.0818960812645453E-3</v>
      </c>
      <c r="AB296" s="1">
        <v>12.294061599999999</v>
      </c>
      <c r="AC296" s="1">
        <f t="shared" si="45"/>
        <v>1.7228959477777779E-10</v>
      </c>
      <c r="AF296" s="1">
        <v>1.4385996900000001E-10</v>
      </c>
      <c r="AG296" s="1">
        <v>1.6530330699999999E-10</v>
      </c>
      <c r="AH296" s="1">
        <v>1.86271927E-10</v>
      </c>
      <c r="AI296" s="1">
        <v>1.7559707099999999E-10</v>
      </c>
      <c r="AJ296" s="1">
        <v>1.7322324299999999E-10</v>
      </c>
      <c r="AK296" s="1">
        <v>2.0112132500000001E-10</v>
      </c>
      <c r="AL296" s="1">
        <v>1.72090649E-10</v>
      </c>
      <c r="AM296" s="1">
        <v>1.88662393E-10</v>
      </c>
      <c r="AN296" s="1">
        <v>1.44476469E-10</v>
      </c>
    </row>
    <row r="297" spans="1:40" x14ac:dyDescent="0.3">
      <c r="A297" s="1">
        <v>12.3357364</v>
      </c>
      <c r="B297" s="1">
        <v>7.7446073000000003E-11</v>
      </c>
      <c r="C297" s="1">
        <v>2.0968087300000001E-11</v>
      </c>
      <c r="D297" s="1">
        <v>2.0202242200000001E-11</v>
      </c>
      <c r="E297" s="1">
        <v>2.36088531E-11</v>
      </c>
      <c r="F297" s="1">
        <v>6.0094520200000001E-12</v>
      </c>
      <c r="G297" s="1">
        <v>6.91594848E-12</v>
      </c>
      <c r="H297" s="1">
        <v>1.4061583400000001E-11</v>
      </c>
      <c r="I297" s="1">
        <v>-5.6782147500000004E-13</v>
      </c>
      <c r="J297" s="1">
        <v>1.7032165400000001E-11</v>
      </c>
      <c r="K297" s="1">
        <v>1.8331487799999999E-11</v>
      </c>
      <c r="L297" s="1">
        <v>4.2794167799999997E-11</v>
      </c>
      <c r="M297" s="1">
        <v>5.0839167100000003E-11</v>
      </c>
      <c r="N297" s="1">
        <v>1.8485748700000001E-11</v>
      </c>
      <c r="O297" s="1">
        <v>6.2456016700000003E-12</v>
      </c>
      <c r="P297" s="1">
        <v>2.45401223E-11</v>
      </c>
      <c r="Q297" s="1">
        <v>6.5145515099999997E-12</v>
      </c>
      <c r="S297" s="1">
        <f t="shared" si="37"/>
        <v>0.31717620794805496</v>
      </c>
      <c r="T297" s="1">
        <f t="shared" si="38"/>
        <v>3.87682850327144E-2</v>
      </c>
      <c r="U297" s="1">
        <f t="shared" si="39"/>
        <v>0.12920385462929226</v>
      </c>
      <c r="V297" s="1">
        <f t="shared" si="40"/>
        <v>0.17210316381291688</v>
      </c>
      <c r="W297" s="1">
        <f t="shared" si="41"/>
        <v>1.6556489448882477E-2</v>
      </c>
      <c r="X297" s="1">
        <f t="shared" si="42"/>
        <v>4.1462717736335825E-3</v>
      </c>
      <c r="Y297" s="1">
        <f t="shared" si="43"/>
        <v>3.6618332852123597E-2</v>
      </c>
      <c r="Z297" s="1">
        <f t="shared" si="44"/>
        <v>2.4778453832286127E-3</v>
      </c>
      <c r="AB297" s="1">
        <v>12.3357364</v>
      </c>
      <c r="AC297" s="1">
        <f t="shared" si="45"/>
        <v>1.5155389166666667E-10</v>
      </c>
      <c r="AF297" s="1">
        <v>1.28076449E-10</v>
      </c>
      <c r="AG297" s="1">
        <v>1.54789638E-10</v>
      </c>
      <c r="AH297" s="1">
        <v>1.56224893E-10</v>
      </c>
      <c r="AI297" s="1">
        <v>1.35332084E-10</v>
      </c>
      <c r="AJ297" s="1">
        <v>1.42543655E-10</v>
      </c>
      <c r="AK297" s="1">
        <v>1.7818300599999999E-10</v>
      </c>
      <c r="AL297" s="1">
        <v>1.6352425800000001E-10</v>
      </c>
      <c r="AM297" s="1">
        <v>1.70566084E-10</v>
      </c>
      <c r="AN297" s="1">
        <v>1.34744958E-10</v>
      </c>
    </row>
    <row r="298" spans="1:40" x14ac:dyDescent="0.3">
      <c r="A298" s="1">
        <v>12.377411199999999</v>
      </c>
      <c r="B298" s="1">
        <v>7.3362276000000001E-11</v>
      </c>
      <c r="C298" s="1">
        <v>2.5065513699999999E-11</v>
      </c>
      <c r="D298" s="1">
        <v>3.11905406E-11</v>
      </c>
      <c r="E298" s="1">
        <v>3.2495028999999997E-11</v>
      </c>
      <c r="F298" s="1">
        <v>1.02314282E-11</v>
      </c>
      <c r="G298" s="1">
        <v>9.4127532600000006E-12</v>
      </c>
      <c r="H298" s="1">
        <v>1.2671487500000001E-11</v>
      </c>
      <c r="I298" s="1">
        <v>-1.66161658E-12</v>
      </c>
      <c r="J298" s="1">
        <v>1.17961486E-11</v>
      </c>
      <c r="K298" s="1">
        <v>1.31953791E-11</v>
      </c>
      <c r="L298" s="1">
        <v>3.6368849899999998E-11</v>
      </c>
      <c r="M298" s="1">
        <v>4.7965935600000003E-11</v>
      </c>
      <c r="N298" s="1">
        <v>2.5896993399999999E-11</v>
      </c>
      <c r="O298" s="1">
        <v>1.7045175899999999E-11</v>
      </c>
      <c r="P298" s="1">
        <v>2.8526372800000001E-11</v>
      </c>
      <c r="Q298" s="1">
        <v>3.66483231E-12</v>
      </c>
      <c r="S298" s="1">
        <f t="shared" si="37"/>
        <v>0.31609835951133125</v>
      </c>
      <c r="T298" s="1">
        <f t="shared" si="38"/>
        <v>5.0818943649613556E-2</v>
      </c>
      <c r="U298" s="1">
        <f t="shared" si="39"/>
        <v>0.18933730174885802</v>
      </c>
      <c r="V298" s="1">
        <f t="shared" si="40"/>
        <v>0.24460803352107019</v>
      </c>
      <c r="W298" s="1">
        <f t="shared" si="41"/>
        <v>4.1538100201285524E-2</v>
      </c>
      <c r="X298" s="1">
        <f t="shared" si="42"/>
        <v>2.046994660355448E-2</v>
      </c>
      <c r="Y298" s="1">
        <f t="shared" si="43"/>
        <v>5.2994530191512283E-2</v>
      </c>
      <c r="Z298" s="1">
        <f t="shared" si="44"/>
        <v>1.0858409514288671E-3</v>
      </c>
      <c r="AB298" s="1">
        <v>12.377411199999999</v>
      </c>
      <c r="AC298" s="1">
        <f t="shared" si="45"/>
        <v>1.3422403400000002E-10</v>
      </c>
      <c r="AF298" s="1">
        <v>1.18994124E-10</v>
      </c>
      <c r="AG298" s="1">
        <v>1.4678564000000001E-10</v>
      </c>
      <c r="AH298" s="1">
        <v>1.3269015199999999E-10</v>
      </c>
      <c r="AI298" s="1">
        <v>1.01888166E-10</v>
      </c>
      <c r="AJ298" s="1">
        <v>1.1532165E-10</v>
      </c>
      <c r="AK298" s="1">
        <v>1.5686209899999999E-10</v>
      </c>
      <c r="AL298" s="1">
        <v>1.5565211500000001E-10</v>
      </c>
      <c r="AM298" s="1">
        <v>1.5450598099999999E-10</v>
      </c>
      <c r="AN298" s="1">
        <v>1.25316379E-10</v>
      </c>
    </row>
    <row r="299" spans="1:40" x14ac:dyDescent="0.3">
      <c r="A299" s="1">
        <v>12.419086</v>
      </c>
      <c r="B299" s="1">
        <v>7.0897656700000003E-11</v>
      </c>
      <c r="C299" s="1">
        <v>2.6452980600000001E-11</v>
      </c>
      <c r="D299" s="1">
        <v>3.77123316E-11</v>
      </c>
      <c r="E299" s="1">
        <v>3.8256481799999997E-11</v>
      </c>
      <c r="F299" s="1">
        <v>1.3328281899999999E-11</v>
      </c>
      <c r="G299" s="1">
        <v>1.14487495E-11</v>
      </c>
      <c r="H299" s="1">
        <v>1.1219752900000001E-11</v>
      </c>
      <c r="I299" s="1">
        <v>-2.4424904300000001E-12</v>
      </c>
      <c r="J299" s="1">
        <v>7.09629175E-12</v>
      </c>
      <c r="K299" s="1">
        <v>9.5632947899999996E-12</v>
      </c>
      <c r="L299" s="1">
        <v>3.0530856699999997E-11</v>
      </c>
      <c r="M299" s="1">
        <v>4.2932606100000003E-11</v>
      </c>
      <c r="N299" s="1">
        <v>2.98959792E-11</v>
      </c>
      <c r="O299" s="1">
        <v>2.5353073599999999E-11</v>
      </c>
      <c r="P299" s="1">
        <v>3.2276767599999999E-11</v>
      </c>
      <c r="Q299" s="1">
        <v>3.2401050200000001E-12</v>
      </c>
      <c r="S299" s="1">
        <f t="shared" si="37"/>
        <v>0.31400207095054972</v>
      </c>
      <c r="T299" s="1">
        <f t="shared" si="38"/>
        <v>5.9407620143726914E-2</v>
      </c>
      <c r="U299" s="1">
        <f t="shared" si="39"/>
        <v>0.26827876027174397</v>
      </c>
      <c r="V299" s="1">
        <f t="shared" si="40"/>
        <v>0.30734351595561837</v>
      </c>
      <c r="W299" s="1">
        <f t="shared" si="41"/>
        <v>6.6634671202070686E-2</v>
      </c>
      <c r="X299" s="1">
        <f t="shared" si="42"/>
        <v>4.5253517427222965E-2</v>
      </c>
      <c r="Y299" s="1">
        <f t="shared" si="43"/>
        <v>7.2169561926409123E-2</v>
      </c>
      <c r="Z299" s="1">
        <f t="shared" si="44"/>
        <v>1.2360274182434666E-3</v>
      </c>
      <c r="AB299" s="1">
        <v>12.419086</v>
      </c>
      <c r="AC299" s="1">
        <f t="shared" si="45"/>
        <v>1.2063914117777776E-10</v>
      </c>
      <c r="AF299" s="1">
        <v>1.15074827E-10</v>
      </c>
      <c r="AG299" s="1">
        <v>1.40501258E-10</v>
      </c>
      <c r="AH299" s="1">
        <v>1.1573721E-10</v>
      </c>
      <c r="AI299" s="1">
        <v>7.6261437700000003E-11</v>
      </c>
      <c r="AJ299" s="1">
        <v>9.3497331900000001E-11</v>
      </c>
      <c r="AK299" s="1">
        <v>1.3972566600000001E-10</v>
      </c>
      <c r="AL299" s="1">
        <v>1.4860223899999999E-10</v>
      </c>
      <c r="AM299" s="1">
        <v>1.40600441E-10</v>
      </c>
      <c r="AN299" s="1">
        <v>1.1575186E-10</v>
      </c>
    </row>
    <row r="300" spans="1:40" x14ac:dyDescent="0.3">
      <c r="A300" s="1">
        <v>12.460760799999999</v>
      </c>
      <c r="B300" s="1">
        <v>6.9164606100000003E-11</v>
      </c>
      <c r="C300" s="1">
        <v>2.5218108100000001E-11</v>
      </c>
      <c r="D300" s="1">
        <v>3.9372343199999998E-11</v>
      </c>
      <c r="E300" s="1">
        <v>4.0036485700000002E-11</v>
      </c>
      <c r="F300" s="1">
        <v>1.4497717300000001E-11</v>
      </c>
      <c r="G300" s="1">
        <v>1.2250682099999999E-11</v>
      </c>
      <c r="H300" s="1">
        <v>9.2791079800000003E-12</v>
      </c>
      <c r="I300" s="1">
        <v>-3.2406173E-12</v>
      </c>
      <c r="J300" s="1">
        <v>2.97391497E-12</v>
      </c>
      <c r="K300" s="1">
        <v>6.8670587900000001E-12</v>
      </c>
      <c r="L300" s="1">
        <v>2.4863966200000001E-11</v>
      </c>
      <c r="M300" s="1">
        <v>3.5855678500000003E-11</v>
      </c>
      <c r="N300" s="1">
        <v>3.0497606900000003E-11</v>
      </c>
      <c r="O300" s="1">
        <v>3.0834328800000003E-11</v>
      </c>
      <c r="P300" s="1">
        <v>3.5317729600000002E-11</v>
      </c>
      <c r="Q300" s="1">
        <v>5.2580090799999998E-12</v>
      </c>
      <c r="S300" s="1">
        <f t="shared" si="37"/>
        <v>0.3108264093292169</v>
      </c>
      <c r="T300" s="1">
        <f t="shared" si="38"/>
        <v>5.7246455051198013E-2</v>
      </c>
      <c r="U300" s="1">
        <f t="shared" si="39"/>
        <v>0.32560067406125009</v>
      </c>
      <c r="V300" s="1">
        <f t="shared" si="40"/>
        <v>0.3236971429880362</v>
      </c>
      <c r="W300" s="1">
        <f t="shared" si="41"/>
        <v>7.7809211662663635E-2</v>
      </c>
      <c r="X300" s="1">
        <f t="shared" si="42"/>
        <v>6.7790001102370614E-2</v>
      </c>
      <c r="Y300" s="1">
        <f t="shared" si="43"/>
        <v>9.0825233136761357E-2</v>
      </c>
      <c r="Z300" s="1">
        <f t="shared" si="44"/>
        <v>3.1573234454524844E-3</v>
      </c>
      <c r="AB300" s="1">
        <v>12.460760799999999</v>
      </c>
      <c r="AC300" s="1">
        <f t="shared" si="45"/>
        <v>1.1049908913333334E-10</v>
      </c>
      <c r="AF300" s="1">
        <v>1.14282676E-10</v>
      </c>
      <c r="AG300" s="1">
        <v>1.34918556E-10</v>
      </c>
      <c r="AH300" s="1">
        <v>1.04414619E-10</v>
      </c>
      <c r="AI300" s="1">
        <v>5.8273801E-11</v>
      </c>
      <c r="AJ300" s="1">
        <v>7.8083739200000003E-11</v>
      </c>
      <c r="AK300" s="1">
        <v>1.2823396600000001E-10</v>
      </c>
      <c r="AL300" s="1">
        <v>1.4209415199999999E-10</v>
      </c>
      <c r="AM300" s="1">
        <v>1.2846588599999999E-10</v>
      </c>
      <c r="AN300" s="1">
        <v>1.05724407E-10</v>
      </c>
    </row>
    <row r="301" spans="1:40" x14ac:dyDescent="0.3">
      <c r="A301" s="1">
        <v>12.502435500000001</v>
      </c>
      <c r="B301" s="1">
        <v>6.7402390000000004E-11</v>
      </c>
      <c r="C301" s="1">
        <v>2.1907168199999999E-11</v>
      </c>
      <c r="D301" s="1">
        <v>3.66698754E-11</v>
      </c>
      <c r="E301" s="1">
        <v>3.7866206200000002E-11</v>
      </c>
      <c r="F301" s="1">
        <v>1.3471857300000001E-11</v>
      </c>
      <c r="G301" s="1">
        <v>1.14007438E-11</v>
      </c>
      <c r="H301" s="1">
        <v>6.6554111E-12</v>
      </c>
      <c r="I301" s="1">
        <v>-4.2470130899999998E-12</v>
      </c>
      <c r="J301" s="1">
        <v>-5.1354544299999999E-13</v>
      </c>
      <c r="K301" s="1">
        <v>4.64679781E-12</v>
      </c>
      <c r="L301" s="1">
        <v>1.90802794E-11</v>
      </c>
      <c r="M301" s="1">
        <v>2.69853795E-11</v>
      </c>
      <c r="N301" s="1">
        <v>2.79097187E-11</v>
      </c>
      <c r="O301" s="1">
        <v>3.3383793500000001E-11</v>
      </c>
      <c r="P301" s="1">
        <v>3.7195524700000003E-11</v>
      </c>
      <c r="Q301" s="1">
        <v>9.17948579E-12</v>
      </c>
      <c r="S301" s="1">
        <f t="shared" si="37"/>
        <v>0.30724747894352095</v>
      </c>
      <c r="T301" s="1">
        <f t="shared" si="38"/>
        <v>4.5024220775726383E-2</v>
      </c>
      <c r="U301" s="1">
        <f t="shared" si="39"/>
        <v>0.31741173672887324</v>
      </c>
      <c r="V301" s="1">
        <f t="shared" si="40"/>
        <v>0.27291223620309973</v>
      </c>
      <c r="W301" s="1">
        <f t="shared" si="41"/>
        <v>6.8421152482133527E-2</v>
      </c>
      <c r="X301" s="1">
        <f t="shared" si="42"/>
        <v>8.003940373762386E-2</v>
      </c>
      <c r="Y301" s="1">
        <f t="shared" si="43"/>
        <v>0.10601794844082178</v>
      </c>
      <c r="Z301" s="1">
        <f t="shared" si="44"/>
        <v>9.3759307270741242E-3</v>
      </c>
      <c r="AB301" s="1">
        <v>12.502435500000001</v>
      </c>
      <c r="AC301" s="1">
        <f t="shared" si="45"/>
        <v>1.0306962844444446E-10</v>
      </c>
      <c r="AF301" s="1">
        <v>1.14632172E-10</v>
      </c>
      <c r="AG301" s="1">
        <v>1.28997399E-10</v>
      </c>
      <c r="AH301" s="1">
        <v>9.7170114499999997E-11</v>
      </c>
      <c r="AI301" s="1">
        <v>4.6961901799999998E-11</v>
      </c>
      <c r="AJ301" s="1">
        <v>6.9109582399999999E-11</v>
      </c>
      <c r="AK301" s="1">
        <v>1.2245452599999999E-10</v>
      </c>
      <c r="AL301" s="1">
        <v>1.35634041E-10</v>
      </c>
      <c r="AM301" s="1">
        <v>1.1748486800000001E-10</v>
      </c>
      <c r="AN301" s="1">
        <v>9.5182051300000006E-11</v>
      </c>
    </row>
    <row r="302" spans="1:40" x14ac:dyDescent="0.3">
      <c r="A302" s="1">
        <v>12.5441103</v>
      </c>
      <c r="B302" s="1">
        <v>6.5054602900000002E-11</v>
      </c>
      <c r="C302" s="1">
        <v>1.7243043699999999E-11</v>
      </c>
      <c r="D302" s="1">
        <v>3.0698436799999997E-11</v>
      </c>
      <c r="E302" s="1">
        <v>3.2539057799999997E-11</v>
      </c>
      <c r="F302" s="1">
        <v>1.0562442E-11</v>
      </c>
      <c r="G302" s="1">
        <v>8.9347020500000003E-12</v>
      </c>
      <c r="H302" s="1">
        <v>3.39221017E-12</v>
      </c>
      <c r="I302" s="1">
        <v>-5.5197650700000002E-12</v>
      </c>
      <c r="J302" s="1">
        <v>-3.2549529E-12</v>
      </c>
      <c r="K302" s="1">
        <v>2.6421830600000002E-12</v>
      </c>
      <c r="L302" s="1">
        <v>1.3109801899999999E-11</v>
      </c>
      <c r="M302" s="1">
        <v>1.6792055599999999E-11</v>
      </c>
      <c r="N302" s="1">
        <v>2.25576249E-11</v>
      </c>
      <c r="O302" s="1">
        <v>3.30892357E-11</v>
      </c>
      <c r="P302" s="1">
        <v>3.7549032900000003E-11</v>
      </c>
      <c r="Q302" s="1">
        <v>1.40613298E-11</v>
      </c>
      <c r="S302" s="1">
        <f t="shared" si="37"/>
        <v>0.30382099442602511</v>
      </c>
      <c r="T302" s="1">
        <f t="shared" si="38"/>
        <v>2.877646113585848E-2</v>
      </c>
      <c r="U302" s="1">
        <f t="shared" si="39"/>
        <v>0.23706726285441757</v>
      </c>
      <c r="V302" s="1">
        <f t="shared" si="40"/>
        <v>0.1779352914820245</v>
      </c>
      <c r="W302" s="1">
        <f t="shared" si="41"/>
        <v>4.4685303489444987E-2</v>
      </c>
      <c r="X302" s="1">
        <f t="shared" si="42"/>
        <v>7.9615672747794478E-2</v>
      </c>
      <c r="Y302" s="1">
        <f t="shared" si="43"/>
        <v>0.11583163234313905</v>
      </c>
      <c r="Z302" s="1">
        <f t="shared" si="44"/>
        <v>2.359605623915894E-2</v>
      </c>
      <c r="AB302" s="1">
        <v>12.5441103</v>
      </c>
      <c r="AC302" s="1">
        <f t="shared" si="45"/>
        <v>9.743897851111112E-11</v>
      </c>
      <c r="AF302" s="1">
        <v>1.1458503E-10</v>
      </c>
      <c r="AG302" s="1">
        <v>1.21869845E-10</v>
      </c>
      <c r="AH302" s="1">
        <v>9.2287301600000005E-11</v>
      </c>
      <c r="AI302" s="1">
        <v>4.1019223400000002E-11</v>
      </c>
      <c r="AJ302" s="1">
        <v>6.5760055899999998E-11</v>
      </c>
      <c r="AK302" s="1">
        <v>1.2116783000000001E-10</v>
      </c>
      <c r="AL302" s="1">
        <v>1.2876869200000001E-10</v>
      </c>
      <c r="AM302" s="1">
        <v>1.07095826E-10</v>
      </c>
      <c r="AN302" s="1">
        <v>8.4397002700000006E-11</v>
      </c>
    </row>
    <row r="303" spans="1:40" x14ac:dyDescent="0.3">
      <c r="A303" s="1">
        <v>12.585785100000001</v>
      </c>
      <c r="B303" s="1">
        <v>6.1785757000000001E-11</v>
      </c>
      <c r="C303" s="1">
        <v>1.18851852E-11</v>
      </c>
      <c r="D303" s="1">
        <v>2.2789344799999999E-11</v>
      </c>
      <c r="E303" s="1">
        <v>2.5318647900000001E-11</v>
      </c>
      <c r="F303" s="1">
        <v>6.52379751E-12</v>
      </c>
      <c r="G303" s="1">
        <v>5.2981345800000002E-12</v>
      </c>
      <c r="H303" s="1">
        <v>-2.6923941300000002E-13</v>
      </c>
      <c r="I303" s="1">
        <v>-7.0013797899999996E-12</v>
      </c>
      <c r="J303" s="1">
        <v>-5.0956796099999998E-12</v>
      </c>
      <c r="K303" s="1">
        <v>7.9150422699999996E-13</v>
      </c>
      <c r="L303" s="1">
        <v>7.09728627E-12</v>
      </c>
      <c r="M303" s="1">
        <v>5.9778751500000004E-12</v>
      </c>
      <c r="N303" s="1">
        <v>1.5075801800000001E-11</v>
      </c>
      <c r="O303" s="1">
        <v>3.0179361399999999E-11</v>
      </c>
      <c r="P303" s="1">
        <v>3.6146946499999998E-11</v>
      </c>
      <c r="Q303" s="1">
        <v>1.8779124400000001E-11</v>
      </c>
      <c r="S303" s="1">
        <f t="shared" si="37"/>
        <v>0.3004321291163321</v>
      </c>
      <c r="T303" s="1">
        <f t="shared" si="38"/>
        <v>1.4201527640587141E-2</v>
      </c>
      <c r="U303" s="1">
        <f t="shared" si="39"/>
        <v>0.12852943386441645</v>
      </c>
      <c r="V303" s="1">
        <f t="shared" si="40"/>
        <v>8.9686886754692691E-2</v>
      </c>
      <c r="W303" s="1">
        <f t="shared" si="41"/>
        <v>1.9486216478264477E-2</v>
      </c>
      <c r="X303" s="1">
        <f t="shared" si="42"/>
        <v>6.8364694958739147E-2</v>
      </c>
      <c r="Y303" s="1">
        <f t="shared" si="43"/>
        <v>0.11897320842283675</v>
      </c>
      <c r="Z303" s="1">
        <f t="shared" si="44"/>
        <v>4.8011275192213432E-2</v>
      </c>
      <c r="AB303" s="1">
        <v>12.585785100000001</v>
      </c>
      <c r="AC303" s="1">
        <f t="shared" si="45"/>
        <v>9.2749457900000003E-11</v>
      </c>
      <c r="AF303" s="1">
        <v>1.13222279E-10</v>
      </c>
      <c r="AG303" s="1">
        <v>1.12990644E-10</v>
      </c>
      <c r="AH303" s="1">
        <v>8.8240262799999994E-11</v>
      </c>
      <c r="AI303" s="1">
        <v>3.9149960700000002E-11</v>
      </c>
      <c r="AJ303" s="1">
        <v>6.6646840600000002E-11</v>
      </c>
      <c r="AK303" s="1">
        <v>1.2230564000000001E-10</v>
      </c>
      <c r="AL303" s="1">
        <v>1.2129389799999999E-10</v>
      </c>
      <c r="AM303" s="1">
        <v>9.7003244499999997E-11</v>
      </c>
      <c r="AN303" s="1">
        <v>7.3892351500000006E-11</v>
      </c>
    </row>
    <row r="304" spans="1:40" x14ac:dyDescent="0.3">
      <c r="A304" s="1">
        <v>12.6274599</v>
      </c>
      <c r="B304" s="1">
        <v>5.7461856100000003E-11</v>
      </c>
      <c r="C304" s="1">
        <v>6.3040223600000003E-12</v>
      </c>
      <c r="D304" s="1">
        <v>1.4211705699999999E-11</v>
      </c>
      <c r="E304" s="1">
        <v>1.7585618000000001E-11</v>
      </c>
      <c r="F304" s="1">
        <v>2.29634211E-12</v>
      </c>
      <c r="G304" s="1">
        <v>1.1939479899999999E-12</v>
      </c>
      <c r="H304" s="1">
        <v>-3.9536711800000002E-12</v>
      </c>
      <c r="I304" s="1">
        <v>-8.5422214599999996E-12</v>
      </c>
      <c r="J304" s="1">
        <v>-5.8937485299999998E-12</v>
      </c>
      <c r="K304" s="1">
        <v>-8.3698277500000002E-13</v>
      </c>
      <c r="L304" s="1">
        <v>1.3322226500000001E-12</v>
      </c>
      <c r="M304" s="1">
        <v>-4.5974793199999997E-12</v>
      </c>
      <c r="N304" s="1">
        <v>6.2548356299999998E-12</v>
      </c>
      <c r="O304" s="1">
        <v>2.4981578900000001E-11</v>
      </c>
      <c r="P304" s="1">
        <v>3.2903797700000002E-11</v>
      </c>
      <c r="Q304" s="1">
        <v>2.22721196E-11</v>
      </c>
      <c r="S304" s="1">
        <f t="shared" si="37"/>
        <v>0.29616647162313198</v>
      </c>
      <c r="T304" s="1">
        <f t="shared" si="38"/>
        <v>4.3729346107872118E-3</v>
      </c>
      <c r="U304" s="1">
        <f t="shared" si="39"/>
        <v>4.5923513781590035E-2</v>
      </c>
      <c r="V304" s="1">
        <f t="shared" si="40"/>
        <v>4.275180543034119E-2</v>
      </c>
      <c r="W304" s="1">
        <f t="shared" si="41"/>
        <v>3.2600374549131492E-3</v>
      </c>
      <c r="X304" s="1">
        <f t="shared" si="42"/>
        <v>5.0074233317138575E-2</v>
      </c>
      <c r="Y304" s="1">
        <f t="shared" si="43"/>
        <v>0.11421582737725425</v>
      </c>
      <c r="Z304" s="1">
        <f t="shared" si="44"/>
        <v>8.0317019002822898E-2</v>
      </c>
      <c r="AB304" s="1">
        <v>12.6274599</v>
      </c>
      <c r="AC304" s="1">
        <f t="shared" si="45"/>
        <v>8.8353210933333336E-11</v>
      </c>
      <c r="AF304" s="1">
        <v>1.10207937E-10</v>
      </c>
      <c r="AG304" s="1">
        <v>1.02224627E-10</v>
      </c>
      <c r="AH304" s="1">
        <v>8.3914804400000005E-11</v>
      </c>
      <c r="AI304" s="1">
        <v>4.0257248100000003E-11</v>
      </c>
      <c r="AJ304" s="1">
        <v>7.0123015199999995E-11</v>
      </c>
      <c r="AK304" s="1">
        <v>1.2356910600000001E-10</v>
      </c>
      <c r="AL304" s="1">
        <v>1.1334528599999999E-10</v>
      </c>
      <c r="AM304" s="1">
        <v>8.72526101E-11</v>
      </c>
      <c r="AN304" s="1">
        <v>6.4284264599999996E-11</v>
      </c>
    </row>
    <row r="305" spans="1:40" x14ac:dyDescent="0.3">
      <c r="A305" s="1">
        <v>12.669134700000001</v>
      </c>
      <c r="B305" s="1">
        <v>5.2122753999999997E-11</v>
      </c>
      <c r="C305" s="1">
        <v>7.8434871700000001E-13</v>
      </c>
      <c r="D305" s="1">
        <v>5.9905360099999998E-12</v>
      </c>
      <c r="E305" s="1">
        <v>1.0524463000000001E-11</v>
      </c>
      <c r="F305" s="1">
        <v>-1.2761642499999999E-12</v>
      </c>
      <c r="G305" s="1">
        <v>-2.6222779600000001E-12</v>
      </c>
      <c r="H305" s="1">
        <v>-7.2300395900000002E-12</v>
      </c>
      <c r="I305" s="1">
        <v>-9.9338961099999998E-12</v>
      </c>
      <c r="J305" s="1">
        <v>-5.5978774199999999E-12</v>
      </c>
      <c r="K305" s="1">
        <v>-2.13979479E-12</v>
      </c>
      <c r="L305" s="1">
        <v>-3.8482028999999998E-12</v>
      </c>
      <c r="M305" s="1">
        <v>-1.4054024300000001E-11</v>
      </c>
      <c r="N305" s="1">
        <v>-3.0469285400000001E-12</v>
      </c>
      <c r="O305" s="1">
        <v>1.7905390100000001E-11</v>
      </c>
      <c r="P305" s="1">
        <v>2.7889750500000001E-11</v>
      </c>
      <c r="Q305" s="1">
        <v>2.37581686E-11</v>
      </c>
      <c r="S305" s="1">
        <f t="shared" si="37"/>
        <v>0.2895291005142856</v>
      </c>
      <c r="T305" s="1">
        <f t="shared" si="38"/>
        <v>6.248912761071786E-4</v>
      </c>
      <c r="U305" s="1">
        <f t="shared" si="39"/>
        <v>1.1042375279615541E-2</v>
      </c>
      <c r="V305" s="1">
        <f t="shared" si="40"/>
        <v>3.9139701004855192E-2</v>
      </c>
      <c r="W305" s="1">
        <f t="shared" si="41"/>
        <v>8.3971436750078813E-4</v>
      </c>
      <c r="X305" s="1">
        <f t="shared" si="42"/>
        <v>2.9429370210480678E-2</v>
      </c>
      <c r="Y305" s="1">
        <f t="shared" si="43"/>
        <v>0.10053805076567925</v>
      </c>
      <c r="Z305" s="1">
        <f t="shared" si="44"/>
        <v>0.11190483342289662</v>
      </c>
      <c r="AB305" s="1">
        <v>12.669134700000001</v>
      </c>
      <c r="AC305" s="1">
        <f t="shared" si="45"/>
        <v>8.3875213644444442E-11</v>
      </c>
      <c r="AF305" s="1">
        <v>1.0562328E-10</v>
      </c>
      <c r="AG305" s="1">
        <v>8.9863527199999994E-11</v>
      </c>
      <c r="AH305" s="1">
        <v>7.8692172199999996E-11</v>
      </c>
      <c r="AI305" s="1">
        <v>4.3465489899999997E-11</v>
      </c>
      <c r="AJ305" s="1">
        <v>7.4570676799999997E-11</v>
      </c>
      <c r="AK305" s="1">
        <v>1.2303475199999999E-10</v>
      </c>
      <c r="AL305" s="1">
        <v>1.0535212100000001E-10</v>
      </c>
      <c r="AM305" s="1">
        <v>7.8171131999999994E-11</v>
      </c>
      <c r="AN305" s="1">
        <v>5.6103771700000002E-11</v>
      </c>
    </row>
    <row r="306" spans="1:40" x14ac:dyDescent="0.3">
      <c r="A306" s="1">
        <v>12.7108095</v>
      </c>
      <c r="B306" s="1">
        <v>4.5962522199999998E-11</v>
      </c>
      <c r="C306" s="1">
        <v>-4.4809343700000002E-12</v>
      </c>
      <c r="D306" s="1">
        <v>-1.15235081E-12</v>
      </c>
      <c r="E306" s="1">
        <v>4.9197323100000003E-12</v>
      </c>
      <c r="F306" s="1">
        <v>-3.6660775099999999E-12</v>
      </c>
      <c r="G306" s="1">
        <v>-5.5382139099999996E-12</v>
      </c>
      <c r="H306" s="1">
        <v>-9.70095693E-12</v>
      </c>
      <c r="I306" s="1">
        <v>-1.0956868E-11</v>
      </c>
      <c r="J306" s="1">
        <v>-4.3122871899999999E-12</v>
      </c>
      <c r="K306" s="1">
        <v>-3.05758289E-12</v>
      </c>
      <c r="L306" s="1">
        <v>-8.1460598999999993E-12</v>
      </c>
      <c r="M306" s="1">
        <v>-2.1646000099999999E-11</v>
      </c>
      <c r="N306" s="1">
        <v>-1.2002443799999999E-11</v>
      </c>
      <c r="O306" s="1">
        <v>9.4513371699999993E-12</v>
      </c>
      <c r="P306" s="1">
        <v>2.133982E-11</v>
      </c>
      <c r="Q306" s="1">
        <v>2.2874272999999999E-11</v>
      </c>
      <c r="S306" s="1">
        <f t="shared" si="37"/>
        <v>0.27895638130638206</v>
      </c>
      <c r="T306" s="1">
        <f t="shared" si="38"/>
        <v>4.0726453786971446E-3</v>
      </c>
      <c r="U306" s="1">
        <f t="shared" si="39"/>
        <v>1.4123107893900061E-2</v>
      </c>
      <c r="V306" s="1">
        <f t="shared" si="40"/>
        <v>6.2822600457773395E-2</v>
      </c>
      <c r="W306" s="1">
        <f t="shared" si="41"/>
        <v>1.3201414524004688E-2</v>
      </c>
      <c r="X306" s="1">
        <f t="shared" si="42"/>
        <v>1.2287412110687897E-2</v>
      </c>
      <c r="Y306" s="1">
        <f t="shared" si="43"/>
        <v>7.8433659561676694E-2</v>
      </c>
      <c r="Z306" s="1">
        <f t="shared" si="44"/>
        <v>0.12983437817505639</v>
      </c>
      <c r="AB306" s="1">
        <v>12.7108095</v>
      </c>
      <c r="AC306" s="1">
        <f t="shared" si="45"/>
        <v>7.9196551688888888E-11</v>
      </c>
      <c r="AF306" s="1">
        <v>9.9769369899999997E-11</v>
      </c>
      <c r="AG306" s="1">
        <v>7.6573824600000004E-11</v>
      </c>
      <c r="AH306" s="1">
        <v>7.2423717199999994E-11</v>
      </c>
      <c r="AI306" s="1">
        <v>4.8036643500000001E-11</v>
      </c>
      <c r="AJ306" s="1">
        <v>7.8616954200000002E-11</v>
      </c>
      <c r="AK306" s="1">
        <v>1.19580262E-10</v>
      </c>
      <c r="AL306" s="1">
        <v>9.7886342100000002E-11</v>
      </c>
      <c r="AM306" s="1">
        <v>7.02207088E-11</v>
      </c>
      <c r="AN306" s="1">
        <v>4.9661142899999997E-11</v>
      </c>
    </row>
    <row r="307" spans="1:40" x14ac:dyDescent="0.3">
      <c r="A307" s="1">
        <v>12.752484300000001</v>
      </c>
      <c r="B307" s="1">
        <v>3.9316607900000003E-11</v>
      </c>
      <c r="C307" s="1">
        <v>-9.2744778100000003E-12</v>
      </c>
      <c r="D307" s="1">
        <v>-6.7716948499999998E-12</v>
      </c>
      <c r="E307" s="1">
        <v>1.08703195E-12</v>
      </c>
      <c r="F307" s="1">
        <v>-4.7604471899999999E-12</v>
      </c>
      <c r="G307" s="1">
        <v>-7.2228007799999998E-12</v>
      </c>
      <c r="H307" s="1">
        <v>-1.10959268E-11</v>
      </c>
      <c r="I307" s="1">
        <v>-1.14388609E-11</v>
      </c>
      <c r="J307" s="1">
        <v>-2.3171094699999999E-12</v>
      </c>
      <c r="K307" s="1">
        <v>-3.6121060099999998E-12</v>
      </c>
      <c r="L307" s="1">
        <v>-1.1356832800000001E-11</v>
      </c>
      <c r="M307" s="1">
        <v>-2.68850009E-11</v>
      </c>
      <c r="N307" s="1">
        <v>-1.9898859100000001E-11</v>
      </c>
      <c r="O307" s="1">
        <v>2.2940109999999999E-13</v>
      </c>
      <c r="P307" s="1">
        <v>1.36564749E-11</v>
      </c>
      <c r="Q307" s="1">
        <v>1.9716430299999998E-11</v>
      </c>
      <c r="S307" s="1">
        <f t="shared" si="37"/>
        <v>0.26352000005250159</v>
      </c>
      <c r="T307" s="1">
        <f t="shared" si="38"/>
        <v>1.6300540584042941E-2</v>
      </c>
      <c r="U307" s="1">
        <f t="shared" si="39"/>
        <v>3.5289151460387559E-2</v>
      </c>
      <c r="V307" s="1">
        <f t="shared" si="40"/>
        <v>9.5782500464835899E-2</v>
      </c>
      <c r="W307" s="1">
        <f t="shared" si="41"/>
        <v>3.9816886543003159E-2</v>
      </c>
      <c r="X307" s="1">
        <f t="shared" si="42"/>
        <v>6.1378557076108295E-3</v>
      </c>
      <c r="Y307" s="1">
        <f t="shared" si="43"/>
        <v>5.2150543668368597E-2</v>
      </c>
      <c r="Z307" s="1">
        <f t="shared" si="44"/>
        <v>0.12415844575401956</v>
      </c>
      <c r="AB307" s="1">
        <v>12.752484300000001</v>
      </c>
      <c r="AC307" s="1">
        <f t="shared" si="45"/>
        <v>7.4388026655555562E-11</v>
      </c>
      <c r="AF307" s="1">
        <v>9.3013568499999999E-11</v>
      </c>
      <c r="AG307" s="1">
        <v>6.3284595899999994E-11</v>
      </c>
      <c r="AH307" s="1">
        <v>6.5337761499999994E-11</v>
      </c>
      <c r="AI307" s="1">
        <v>5.3264411799999999E-11</v>
      </c>
      <c r="AJ307" s="1">
        <v>8.1263783500000002E-11</v>
      </c>
      <c r="AK307" s="1">
        <v>1.1303503200000001E-10</v>
      </c>
      <c r="AL307" s="1">
        <v>9.1471575900000004E-11</v>
      </c>
      <c r="AM307" s="1">
        <v>6.3829628100000003E-11</v>
      </c>
      <c r="AN307" s="1">
        <v>4.4991882700000002E-11</v>
      </c>
    </row>
    <row r="308" spans="1:40" x14ac:dyDescent="0.3">
      <c r="A308" s="1">
        <v>12.794159000000001</v>
      </c>
      <c r="B308" s="1">
        <v>3.2641504700000003E-11</v>
      </c>
      <c r="C308" s="1">
        <v>-1.3281182300000001E-11</v>
      </c>
      <c r="D308" s="1">
        <v>-1.0638546100000001E-11</v>
      </c>
      <c r="E308" s="1">
        <v>-1.07646109E-12</v>
      </c>
      <c r="F308" s="1">
        <v>-4.8268295300000003E-12</v>
      </c>
      <c r="G308" s="1">
        <v>-7.6789637700000001E-12</v>
      </c>
      <c r="H308" s="1">
        <v>-1.1350989300000001E-11</v>
      </c>
      <c r="I308" s="1">
        <v>-1.13102673E-11</v>
      </c>
      <c r="J308" s="1">
        <v>-2.9927462299999998E-14</v>
      </c>
      <c r="K308" s="1">
        <v>-3.8949644899999999E-12</v>
      </c>
      <c r="L308" s="1">
        <v>-1.3386168E-11</v>
      </c>
      <c r="M308" s="1">
        <v>-2.9598216100000001E-11</v>
      </c>
      <c r="N308" s="1">
        <v>-2.6187591100000001E-11</v>
      </c>
      <c r="O308" s="1">
        <v>-9.0382230600000001E-12</v>
      </c>
      <c r="P308" s="1">
        <v>5.39292858E-12</v>
      </c>
      <c r="Q308" s="1">
        <v>1.47775768E-11</v>
      </c>
      <c r="S308" s="1">
        <f t="shared" si="37"/>
        <v>0.24358970998276464</v>
      </c>
      <c r="T308" s="1">
        <f t="shared" si="38"/>
        <v>3.8589208619030917E-2</v>
      </c>
      <c r="U308" s="1">
        <f t="shared" si="39"/>
        <v>5.8391915801444413E-2</v>
      </c>
      <c r="V308" s="1">
        <f t="shared" si="40"/>
        <v>0.12490422962461581</v>
      </c>
      <c r="W308" s="1">
        <f t="shared" si="41"/>
        <v>7.9506036328978139E-2</v>
      </c>
      <c r="X308" s="1">
        <f t="shared" si="42"/>
        <v>1.8988601148715759E-2</v>
      </c>
      <c r="Y308" s="1">
        <f t="shared" si="43"/>
        <v>3.109175540278112E-2</v>
      </c>
      <c r="Z308" s="1">
        <f t="shared" si="44"/>
        <v>9.6451773888697412E-2</v>
      </c>
      <c r="AB308" s="1">
        <v>12.794159000000001</v>
      </c>
      <c r="AC308" s="1">
        <f t="shared" si="45"/>
        <v>6.9626714933333346E-11</v>
      </c>
      <c r="AF308" s="1">
        <v>8.57120757E-11</v>
      </c>
      <c r="AG308" s="1">
        <v>5.1031667000000003E-11</v>
      </c>
      <c r="AH308" s="1">
        <v>5.7915951299999998E-11</v>
      </c>
      <c r="AI308" s="1">
        <v>5.84164731E-11</v>
      </c>
      <c r="AJ308" s="1">
        <v>8.1938117699999999E-11</v>
      </c>
      <c r="AK308" s="1">
        <v>1.04053849E-10</v>
      </c>
      <c r="AL308" s="1">
        <v>8.6421769900000001E-11</v>
      </c>
      <c r="AM308" s="1">
        <v>5.9261635299999995E-11</v>
      </c>
      <c r="AN308" s="1">
        <v>4.1888895399999999E-11</v>
      </c>
    </row>
    <row r="309" spans="1:40" x14ac:dyDescent="0.3">
      <c r="A309" s="1">
        <v>12.8358338</v>
      </c>
      <c r="B309" s="1">
        <v>2.6470763500000001E-11</v>
      </c>
      <c r="C309" s="1">
        <v>-1.6095735899999999E-11</v>
      </c>
      <c r="D309" s="1">
        <v>-1.26889618E-11</v>
      </c>
      <c r="E309" s="1">
        <v>-1.9637058799999998E-12</v>
      </c>
      <c r="F309" s="1">
        <v>-4.3768511599999998E-12</v>
      </c>
      <c r="G309" s="1">
        <v>-7.2084602100000004E-12</v>
      </c>
      <c r="H309" s="1">
        <v>-1.0650180499999999E-11</v>
      </c>
      <c r="I309" s="1">
        <v>-1.0637062999999999E-11</v>
      </c>
      <c r="J309" s="1">
        <v>2.0837363100000001E-12</v>
      </c>
      <c r="K309" s="1">
        <v>-4.0215133400000001E-12</v>
      </c>
      <c r="L309" s="1">
        <v>-1.42387785E-11</v>
      </c>
      <c r="M309" s="1">
        <v>-2.9913647200000002E-11</v>
      </c>
      <c r="N309" s="1">
        <v>-3.0501026499999999E-11</v>
      </c>
      <c r="O309" s="1">
        <v>-1.7552528699999999E-11</v>
      </c>
      <c r="P309" s="1">
        <v>-2.7932868899999998E-12</v>
      </c>
      <c r="Q309" s="1">
        <v>8.8076921699999998E-12</v>
      </c>
      <c r="S309" s="1">
        <f t="shared" si="37"/>
        <v>0.22108289911532616</v>
      </c>
      <c r="T309" s="1">
        <f t="shared" si="38"/>
        <v>6.9337594440484721E-2</v>
      </c>
      <c r="U309" s="1">
        <f t="shared" si="39"/>
        <v>7.4123408870850296E-2</v>
      </c>
      <c r="V309" s="1">
        <f t="shared" si="40"/>
        <v>0.14280068236957363</v>
      </c>
      <c r="W309" s="1">
        <f t="shared" si="41"/>
        <v>0.12945360081578783</v>
      </c>
      <c r="X309" s="1">
        <f t="shared" si="42"/>
        <v>5.5636305661659786E-2</v>
      </c>
      <c r="Y309" s="1">
        <f t="shared" si="43"/>
        <v>2.7412520767226316E-2</v>
      </c>
      <c r="Z309" s="1">
        <f t="shared" si="44"/>
        <v>6.0982127898972845E-2</v>
      </c>
      <c r="AB309" s="1">
        <v>12.8358338</v>
      </c>
      <c r="AC309" s="1">
        <f t="shared" si="45"/>
        <v>6.511991028888889E-11</v>
      </c>
      <c r="AF309" s="1">
        <v>7.8197857500000006E-11</v>
      </c>
      <c r="AG309" s="1">
        <v>4.0781741799999998E-11</v>
      </c>
      <c r="AH309" s="1">
        <v>5.0764049799999999E-11</v>
      </c>
      <c r="AI309" s="1">
        <v>6.2756082600000005E-11</v>
      </c>
      <c r="AJ309" s="1">
        <v>8.0478729899999997E-11</v>
      </c>
      <c r="AK309" s="1">
        <v>9.3793340399999996E-11</v>
      </c>
      <c r="AL309" s="1">
        <v>8.2758667799999994E-11</v>
      </c>
      <c r="AM309" s="1">
        <v>5.6553822599999998E-11</v>
      </c>
      <c r="AN309" s="1">
        <v>3.99949002E-11</v>
      </c>
    </row>
    <row r="310" spans="1:40" x14ac:dyDescent="0.3">
      <c r="A310" s="1">
        <v>12.877508600000001</v>
      </c>
      <c r="B310" s="1">
        <v>2.13408107E-11</v>
      </c>
      <c r="C310" s="1">
        <v>-1.73095866E-11</v>
      </c>
      <c r="D310" s="1">
        <v>-1.3000412000000001E-11</v>
      </c>
      <c r="E310" s="1">
        <v>-2.1016494699999999E-12</v>
      </c>
      <c r="F310" s="1">
        <v>-3.9838909900000004E-12</v>
      </c>
      <c r="G310" s="1">
        <v>-6.3080002500000003E-12</v>
      </c>
      <c r="H310" s="1">
        <v>-9.4073064600000003E-12</v>
      </c>
      <c r="I310" s="1">
        <v>-9.6152645599999994E-12</v>
      </c>
      <c r="J310" s="1">
        <v>3.6240167999999999E-12</v>
      </c>
      <c r="K310" s="1">
        <v>-4.0744051800000001E-12</v>
      </c>
      <c r="L310" s="1">
        <v>-1.39951051E-11</v>
      </c>
      <c r="M310" s="1">
        <v>-2.8188544300000001E-11</v>
      </c>
      <c r="N310" s="1">
        <v>-3.2648493400000001E-11</v>
      </c>
      <c r="O310" s="1">
        <v>-2.4520092800000002E-11</v>
      </c>
      <c r="P310" s="1">
        <v>-1.02168542E-11</v>
      </c>
      <c r="Q310" s="1">
        <v>2.6379577199999999E-12</v>
      </c>
      <c r="S310" s="1">
        <f t="shared" si="37"/>
        <v>0.19895053153228667</v>
      </c>
      <c r="T310" s="1">
        <f t="shared" si="38"/>
        <v>0.10039332488029536</v>
      </c>
      <c r="U310" s="1">
        <f t="shared" si="39"/>
        <v>7.8525491995781807E-2</v>
      </c>
      <c r="V310" s="1">
        <f t="shared" si="40"/>
        <v>0.14642274888635851</v>
      </c>
      <c r="W310" s="1">
        <f t="shared" si="41"/>
        <v>0.1829586630034758</v>
      </c>
      <c r="X310" s="1">
        <f t="shared" si="42"/>
        <v>0.11286307390778894</v>
      </c>
      <c r="Y310" s="1">
        <f t="shared" si="43"/>
        <v>4.9067683006675404E-2</v>
      </c>
      <c r="Z310" s="1">
        <f t="shared" si="44"/>
        <v>3.60841685894112E-2</v>
      </c>
      <c r="AB310" s="1">
        <v>12.877508600000001</v>
      </c>
      <c r="AC310" s="1">
        <f t="shared" si="45"/>
        <v>6.1048508622222217E-11</v>
      </c>
      <c r="AF310" s="1">
        <v>7.0798486699999999E-11</v>
      </c>
      <c r="AG310" s="1">
        <v>3.32659217E-11</v>
      </c>
      <c r="AH310" s="1">
        <v>4.4490168E-11</v>
      </c>
      <c r="AI310" s="1">
        <v>6.5630829699999995E-11</v>
      </c>
      <c r="AJ310" s="1">
        <v>7.7076184199999995E-11</v>
      </c>
      <c r="AK310" s="1">
        <v>8.3515718399999997E-11</v>
      </c>
      <c r="AL310" s="1">
        <v>8.0223142899999997E-11</v>
      </c>
      <c r="AM310" s="1">
        <v>5.5522767400000001E-11</v>
      </c>
      <c r="AN310" s="1">
        <v>3.8913358599999998E-11</v>
      </c>
    </row>
    <row r="311" spans="1:40" x14ac:dyDescent="0.3">
      <c r="A311" s="1">
        <v>12.9191834</v>
      </c>
      <c r="B311" s="1">
        <v>1.7695752500000001E-11</v>
      </c>
      <c r="C311" s="1">
        <v>-1.66417464E-11</v>
      </c>
      <c r="D311" s="1">
        <v>-1.1790157599999999E-11</v>
      </c>
      <c r="E311" s="1">
        <v>-2.0096817900000001E-12</v>
      </c>
      <c r="F311" s="1">
        <v>-4.1150444799999998E-12</v>
      </c>
      <c r="G311" s="1">
        <v>-5.5298872100000001E-12</v>
      </c>
      <c r="H311" s="1">
        <v>-8.1817584900000003E-12</v>
      </c>
      <c r="I311" s="1">
        <v>-8.5233591100000001E-12</v>
      </c>
      <c r="J311" s="1">
        <v>4.3582374800000002E-12</v>
      </c>
      <c r="K311" s="1">
        <v>-4.0617062899999999E-12</v>
      </c>
      <c r="L311" s="1">
        <v>-1.2789186500000001E-11</v>
      </c>
      <c r="M311" s="1">
        <v>-2.49116432E-11</v>
      </c>
      <c r="N311" s="1">
        <v>-3.2607903200000002E-11</v>
      </c>
      <c r="O311" s="1">
        <v>-2.9271380000000001E-11</v>
      </c>
      <c r="P311" s="1">
        <v>-1.62591542E-11</v>
      </c>
      <c r="Q311" s="1">
        <v>-2.98426877E-12</v>
      </c>
      <c r="S311" s="1">
        <f t="shared" si="37"/>
        <v>0.18029292240450273</v>
      </c>
      <c r="T311" s="1">
        <f t="shared" si="38"/>
        <v>0.11607083922026147</v>
      </c>
      <c r="U311" s="1">
        <f t="shared" si="39"/>
        <v>7.1171249135026621E-2</v>
      </c>
      <c r="V311" s="1">
        <f t="shared" si="40"/>
        <v>0.13554046841063264</v>
      </c>
      <c r="W311" s="1">
        <f t="shared" si="41"/>
        <v>0.22788106078308398</v>
      </c>
      <c r="X311" s="1">
        <f t="shared" si="42"/>
        <v>0.17736686991030981</v>
      </c>
      <c r="Y311" s="1">
        <f t="shared" si="43"/>
        <v>9.2967703080036421E-2</v>
      </c>
      <c r="Z311" s="1">
        <f t="shared" si="44"/>
        <v>3.3352136915985188E-2</v>
      </c>
      <c r="AB311" s="1">
        <v>12.9191834</v>
      </c>
      <c r="AC311" s="1">
        <f t="shared" si="45"/>
        <v>5.7531385966666663E-11</v>
      </c>
      <c r="AF311" s="1">
        <v>6.3846730599999998E-11</v>
      </c>
      <c r="AG311" s="1">
        <v>2.8853323899999999E-11</v>
      </c>
      <c r="AH311" s="1">
        <v>3.9597265400000002E-11</v>
      </c>
      <c r="AI311" s="1">
        <v>6.6586195799999994E-11</v>
      </c>
      <c r="AJ311" s="1">
        <v>7.2179580000000006E-11</v>
      </c>
      <c r="AK311" s="1">
        <v>7.4243916299999996E-11</v>
      </c>
      <c r="AL311" s="1">
        <v>7.8361907600000004E-11</v>
      </c>
      <c r="AM311" s="1">
        <v>5.5815180399999997E-11</v>
      </c>
      <c r="AN311" s="1">
        <v>3.8298373700000001E-11</v>
      </c>
    </row>
    <row r="312" spans="1:40" x14ac:dyDescent="0.3">
      <c r="A312" s="1">
        <v>12.960858200000001</v>
      </c>
      <c r="B312" s="1">
        <v>1.57940109E-11</v>
      </c>
      <c r="C312" s="1">
        <v>-1.40607226E-11</v>
      </c>
      <c r="D312" s="1">
        <v>-9.4149948499999992E-12</v>
      </c>
      <c r="E312" s="1">
        <v>-2.09869632E-12</v>
      </c>
      <c r="F312" s="1">
        <v>-5.0220611700000001E-12</v>
      </c>
      <c r="G312" s="1">
        <v>-5.3447646899999997E-12</v>
      </c>
      <c r="H312" s="1">
        <v>-7.5443502899999999E-12</v>
      </c>
      <c r="I312" s="1">
        <v>-7.6451855900000007E-12</v>
      </c>
      <c r="J312" s="1">
        <v>4.2777476900000002E-12</v>
      </c>
      <c r="K312" s="1">
        <v>-3.9062414899999997E-12</v>
      </c>
      <c r="L312" s="1">
        <v>-1.07941808E-11</v>
      </c>
      <c r="M312" s="1">
        <v>-2.0610455000000001E-11</v>
      </c>
      <c r="N312" s="1">
        <v>-3.0522870799999998E-11</v>
      </c>
      <c r="O312" s="1">
        <v>-3.1385754599999999E-11</v>
      </c>
      <c r="P312" s="1">
        <v>-2.0459666100000001E-11</v>
      </c>
      <c r="Q312" s="1">
        <v>-7.5120583299999999E-12</v>
      </c>
      <c r="S312" s="1">
        <f t="shared" si="37"/>
        <v>0.16891119922712233</v>
      </c>
      <c r="T312" s="1">
        <f t="shared" si="38"/>
        <v>0.10147185376229327</v>
      </c>
      <c r="U312" s="1">
        <f t="shared" si="39"/>
        <v>5.4356759114989314E-2</v>
      </c>
      <c r="V312" s="1">
        <f t="shared" si="40"/>
        <v>0.11212659753570257</v>
      </c>
      <c r="W312" s="1">
        <f t="shared" si="41"/>
        <v>0.24933463118409496</v>
      </c>
      <c r="X312" s="1">
        <f t="shared" si="42"/>
        <v>0.22933575845769713</v>
      </c>
      <c r="Y312" s="1">
        <f t="shared" si="43"/>
        <v>0.14474562036266708</v>
      </c>
      <c r="Z312" s="1">
        <f t="shared" si="44"/>
        <v>5.2566467217634222E-2</v>
      </c>
      <c r="AB312" s="1">
        <v>12.960858200000001</v>
      </c>
      <c r="AC312" s="1">
        <f t="shared" si="45"/>
        <v>5.4606995177777783E-11</v>
      </c>
      <c r="AF312" s="1">
        <v>5.7662616699999999E-11</v>
      </c>
      <c r="AG312" s="1">
        <v>2.7490113600000001E-11</v>
      </c>
      <c r="AH312" s="1">
        <v>3.63968238E-11</v>
      </c>
      <c r="AI312" s="1">
        <v>6.5454168500000003E-11</v>
      </c>
      <c r="AJ312" s="1">
        <v>6.6382262399999995E-11</v>
      </c>
      <c r="AK312" s="1">
        <v>6.6554053099999996E-11</v>
      </c>
      <c r="AL312" s="1">
        <v>7.6650366100000003E-11</v>
      </c>
      <c r="AM312" s="1">
        <v>5.6972409500000003E-11</v>
      </c>
      <c r="AN312" s="1">
        <v>3.7900142900000001E-11</v>
      </c>
    </row>
    <row r="313" spans="1:40" x14ac:dyDescent="0.3">
      <c r="A313" s="1">
        <v>13.002533</v>
      </c>
      <c r="B313" s="1">
        <v>1.56445605E-11</v>
      </c>
      <c r="C313" s="1">
        <v>-9.8489969499999996E-12</v>
      </c>
      <c r="D313" s="1">
        <v>-6.3505997600000004E-12</v>
      </c>
      <c r="E313" s="1">
        <v>-2.61884362E-12</v>
      </c>
      <c r="F313" s="1">
        <v>-6.70984387E-12</v>
      </c>
      <c r="G313" s="1">
        <v>-6.0388538799999999E-12</v>
      </c>
      <c r="H313" s="1">
        <v>-7.9290225199999993E-12</v>
      </c>
      <c r="I313" s="1">
        <v>-7.1881520899999997E-12</v>
      </c>
      <c r="J313" s="1">
        <v>3.5917852199999998E-12</v>
      </c>
      <c r="K313" s="1">
        <v>-3.47008307E-12</v>
      </c>
      <c r="L313" s="1">
        <v>-8.2145961400000007E-12</v>
      </c>
      <c r="M313" s="1">
        <v>-1.57843499E-11</v>
      </c>
      <c r="N313" s="1">
        <v>-2.6702842400000002E-11</v>
      </c>
      <c r="O313" s="1">
        <v>-3.0785283600000002E-11</v>
      </c>
      <c r="P313" s="1">
        <v>-2.2582143900000001E-11</v>
      </c>
      <c r="Q313" s="1">
        <v>-1.0648774E-11</v>
      </c>
      <c r="S313" s="1">
        <f t="shared" si="37"/>
        <v>0.17087268716204784</v>
      </c>
      <c r="T313" s="1">
        <f t="shared" si="38"/>
        <v>5.9414008504208589E-2</v>
      </c>
      <c r="U313" s="1">
        <f t="shared" si="39"/>
        <v>3.2914055722481364E-2</v>
      </c>
      <c r="V313" s="1">
        <f t="shared" si="40"/>
        <v>8.0854044773250103E-2</v>
      </c>
      <c r="W313" s="1">
        <f t="shared" si="41"/>
        <v>0.2384965356426757</v>
      </c>
      <c r="X313" s="1">
        <f t="shared" si="42"/>
        <v>0.25122706190081123</v>
      </c>
      <c r="Y313" s="1">
        <f t="shared" si="43"/>
        <v>0.18652660329700818</v>
      </c>
      <c r="Z313" s="1">
        <f t="shared" si="44"/>
        <v>8.3687933510172743E-2</v>
      </c>
      <c r="AB313" s="1">
        <v>13.002533</v>
      </c>
      <c r="AC313" s="1">
        <f t="shared" si="45"/>
        <v>5.2228213644444446E-11</v>
      </c>
      <c r="AF313" s="1">
        <v>5.2507772800000002E-11</v>
      </c>
      <c r="AG313" s="1">
        <v>2.8717014300000001E-11</v>
      </c>
      <c r="AH313" s="1">
        <v>3.4953461299999998E-11</v>
      </c>
      <c r="AI313" s="1">
        <v>6.2381077000000003E-11</v>
      </c>
      <c r="AJ313" s="1">
        <v>6.0300578300000002E-11</v>
      </c>
      <c r="AK313" s="1">
        <v>6.0534099199999998E-11</v>
      </c>
      <c r="AL313" s="1">
        <v>7.4609474399999995E-11</v>
      </c>
      <c r="AM313" s="1">
        <v>5.8486520000000004E-11</v>
      </c>
      <c r="AN313" s="1">
        <v>3.7563925499999998E-11</v>
      </c>
    </row>
    <row r="314" spans="1:40" x14ac:dyDescent="0.3">
      <c r="A314" s="1">
        <v>13.044207800000001</v>
      </c>
      <c r="B314" s="1">
        <v>1.6994338400000001E-11</v>
      </c>
      <c r="C314" s="1">
        <v>-4.5828590899999999E-12</v>
      </c>
      <c r="D314" s="1">
        <v>-3.13901901E-12</v>
      </c>
      <c r="E314" s="1">
        <v>-3.6503982600000002E-12</v>
      </c>
      <c r="F314" s="1">
        <v>-8.9748074400000007E-12</v>
      </c>
      <c r="G314" s="1">
        <v>-7.6656800800000008E-12</v>
      </c>
      <c r="H314" s="1">
        <v>-9.5146706300000001E-12</v>
      </c>
      <c r="I314" s="1">
        <v>-7.2246480900000003E-12</v>
      </c>
      <c r="J314" s="1">
        <v>2.6599265600000001E-12</v>
      </c>
      <c r="K314" s="1">
        <v>-2.6057642399999999E-12</v>
      </c>
      <c r="L314" s="1">
        <v>-5.27999789E-12</v>
      </c>
      <c r="M314" s="1">
        <v>-1.086898E-11</v>
      </c>
      <c r="N314" s="1">
        <v>-2.1613321899999999E-11</v>
      </c>
      <c r="O314" s="1">
        <v>-2.7764261800000001E-11</v>
      </c>
      <c r="P314" s="1">
        <v>-2.26403371E-11</v>
      </c>
      <c r="Q314" s="1">
        <v>-1.2334903199999999E-11</v>
      </c>
      <c r="S314" s="1">
        <f t="shared" si="37"/>
        <v>0.1919577134212774</v>
      </c>
      <c r="T314" s="1">
        <f t="shared" si="38"/>
        <v>1.632935791276173E-2</v>
      </c>
      <c r="U314" s="1">
        <f t="shared" si="39"/>
        <v>1.3455069646463471E-2</v>
      </c>
      <c r="V314" s="1">
        <f t="shared" si="40"/>
        <v>4.9737104444601631E-2</v>
      </c>
      <c r="W314" s="1">
        <f t="shared" si="41"/>
        <v>0.20194663658402065</v>
      </c>
      <c r="X314" s="1">
        <f t="shared" si="42"/>
        <v>0.23780334319710031</v>
      </c>
      <c r="Y314" s="1">
        <f t="shared" si="43"/>
        <v>0.20767535341286703</v>
      </c>
      <c r="Z314" s="1">
        <f t="shared" si="44"/>
        <v>0.11319694791768863</v>
      </c>
      <c r="AB314" s="1">
        <v>13.044207800000001</v>
      </c>
      <c r="AC314" s="1">
        <f t="shared" si="45"/>
        <v>5.0268933477777786E-11</v>
      </c>
      <c r="AF314" s="1">
        <v>4.8530008199999998E-11</v>
      </c>
      <c r="AG314" s="1">
        <v>3.17616978E-11</v>
      </c>
      <c r="AH314" s="1">
        <v>3.5071131499999999E-11</v>
      </c>
      <c r="AI314" s="1">
        <v>5.7784507599999998E-11</v>
      </c>
      <c r="AJ314" s="1">
        <v>5.4463206499999998E-11</v>
      </c>
      <c r="AK314" s="1">
        <v>5.5883314199999999E-11</v>
      </c>
      <c r="AL314" s="1">
        <v>7.1886818200000002E-11</v>
      </c>
      <c r="AM314" s="1">
        <v>5.9841704899999996E-11</v>
      </c>
      <c r="AN314" s="1">
        <v>3.7198012400000001E-11</v>
      </c>
    </row>
    <row r="315" spans="1:40" x14ac:dyDescent="0.3">
      <c r="A315" s="1">
        <v>13.0858825</v>
      </c>
      <c r="B315" s="1">
        <v>1.9373662600000001E-11</v>
      </c>
      <c r="C315" s="1">
        <v>9.7029089699999991E-13</v>
      </c>
      <c r="D315" s="1">
        <v>-3.0837542400000001E-13</v>
      </c>
      <c r="E315" s="1">
        <v>-5.12526944E-12</v>
      </c>
      <c r="F315" s="1">
        <v>-1.14872683E-11</v>
      </c>
      <c r="G315" s="1">
        <v>-1.00565674E-11</v>
      </c>
      <c r="H315" s="1">
        <v>-1.2173971E-11</v>
      </c>
      <c r="I315" s="1">
        <v>-7.6765125499999994E-12</v>
      </c>
      <c r="J315" s="1">
        <v>1.8833811800000001E-12</v>
      </c>
      <c r="K315" s="1">
        <v>-1.21755112E-12</v>
      </c>
      <c r="L315" s="1">
        <v>-2.2348992600000002E-12</v>
      </c>
      <c r="M315" s="1">
        <v>-6.2247668599999998E-12</v>
      </c>
      <c r="N315" s="1">
        <v>-1.58409726E-11</v>
      </c>
      <c r="O315" s="1">
        <v>-2.29387456E-11</v>
      </c>
      <c r="P315" s="1">
        <v>-2.08796478E-11</v>
      </c>
      <c r="Q315" s="1">
        <v>-1.2692555E-11</v>
      </c>
      <c r="S315" s="1">
        <f t="shared" si="37"/>
        <v>0.23221374463558739</v>
      </c>
      <c r="T315" s="1">
        <f t="shared" si="38"/>
        <v>1.4593375773464853E-3</v>
      </c>
      <c r="U315" s="1">
        <f t="shared" si="39"/>
        <v>2.1303799174962478E-3</v>
      </c>
      <c r="V315" s="1">
        <f t="shared" si="40"/>
        <v>2.8884529384548559E-2</v>
      </c>
      <c r="W315" s="1">
        <f t="shared" si="41"/>
        <v>0.16076099847577641</v>
      </c>
      <c r="X315" s="1">
        <f t="shared" si="42"/>
        <v>0.2009072656314288</v>
      </c>
      <c r="Y315" s="1">
        <f t="shared" si="43"/>
        <v>0.21101108052052991</v>
      </c>
      <c r="Z315" s="1">
        <f t="shared" si="44"/>
        <v>0.13100503206427372</v>
      </c>
      <c r="AB315" s="1">
        <v>13.0858825</v>
      </c>
      <c r="AC315" s="1">
        <f t="shared" si="45"/>
        <v>4.8542879633333326E-11</v>
      </c>
      <c r="AF315" s="1">
        <v>4.57220734E-11</v>
      </c>
      <c r="AG315" s="1">
        <v>3.5685734200000001E-11</v>
      </c>
      <c r="AH315" s="1">
        <v>3.6327218699999999E-11</v>
      </c>
      <c r="AI315" s="1">
        <v>5.2254503200000002E-11</v>
      </c>
      <c r="AJ315" s="1">
        <v>4.9229991899999999E-11</v>
      </c>
      <c r="AK315" s="1">
        <v>5.2092075499999997E-11</v>
      </c>
      <c r="AL315" s="1">
        <v>6.8291710100000006E-11</v>
      </c>
      <c r="AM315" s="1">
        <v>6.0548661899999994E-11</v>
      </c>
      <c r="AN315" s="1">
        <v>3.6733947800000003E-11</v>
      </c>
    </row>
    <row r="316" spans="1:40" x14ac:dyDescent="0.3">
      <c r="A316" s="1">
        <v>13.127557299999999</v>
      </c>
      <c r="B316" s="1">
        <v>2.21891208E-11</v>
      </c>
      <c r="C316" s="1">
        <v>6.0084799200000004E-12</v>
      </c>
      <c r="D316" s="1">
        <v>1.71747383E-12</v>
      </c>
      <c r="E316" s="1">
        <v>-6.8660057200000003E-12</v>
      </c>
      <c r="F316" s="1">
        <v>-1.38859328E-11</v>
      </c>
      <c r="G316" s="1">
        <v>-1.2879433100000001E-11</v>
      </c>
      <c r="H316" s="1">
        <v>-1.5505216500000001E-11</v>
      </c>
      <c r="I316" s="1">
        <v>-8.3467344299999999E-12</v>
      </c>
      <c r="J316" s="1">
        <v>1.5872026599999999E-12</v>
      </c>
      <c r="K316" s="1">
        <v>6.8637233E-13</v>
      </c>
      <c r="L316" s="1">
        <v>6.7741720599999997E-13</v>
      </c>
      <c r="M316" s="1">
        <v>-2.1363206499999999E-12</v>
      </c>
      <c r="N316" s="1">
        <v>-1.00260339E-11</v>
      </c>
      <c r="O316" s="1">
        <v>-1.71243077E-11</v>
      </c>
      <c r="P316" s="1">
        <v>-1.77225892E-11</v>
      </c>
      <c r="Q316" s="1">
        <v>-1.1955106200000001E-11</v>
      </c>
      <c r="S316" s="1">
        <f t="shared" si="37"/>
        <v>0.28491449911694361</v>
      </c>
      <c r="T316" s="1">
        <f t="shared" si="38"/>
        <v>2.1830146419893705E-2</v>
      </c>
      <c r="U316" s="1">
        <f t="shared" si="39"/>
        <v>1.6718046755161231E-3</v>
      </c>
      <c r="V316" s="1">
        <f t="shared" si="40"/>
        <v>2.6308692888935958E-2</v>
      </c>
      <c r="W316" s="1">
        <f t="shared" si="41"/>
        <v>0.13735599858611278</v>
      </c>
      <c r="X316" s="1">
        <f t="shared" si="42"/>
        <v>0.16389628555997729</v>
      </c>
      <c r="Y316" s="1">
        <f t="shared" si="43"/>
        <v>0.209810022030291</v>
      </c>
      <c r="Z316" s="1">
        <f t="shared" si="44"/>
        <v>0.13410811076501813</v>
      </c>
      <c r="AB316" s="1">
        <v>13.127557299999999</v>
      </c>
      <c r="AC316" s="1">
        <f t="shared" si="45"/>
        <v>4.6834600011111104E-11</v>
      </c>
      <c r="AF316" s="1">
        <v>4.3913153900000002E-11</v>
      </c>
      <c r="AG316" s="1">
        <v>3.9553732300000001E-11</v>
      </c>
      <c r="AH316" s="1">
        <v>3.8151232300000003E-11</v>
      </c>
      <c r="AI316" s="1">
        <v>4.6429841699999997E-11</v>
      </c>
      <c r="AJ316" s="1">
        <v>4.47554785E-11</v>
      </c>
      <c r="AK316" s="1">
        <v>4.8632852800000003E-11</v>
      </c>
      <c r="AL316" s="1">
        <v>6.3791687299999995E-11</v>
      </c>
      <c r="AM316" s="1">
        <v>6.0184157399999995E-11</v>
      </c>
      <c r="AN316" s="1">
        <v>3.6099263900000002E-11</v>
      </c>
    </row>
    <row r="317" spans="1:40" x14ac:dyDescent="0.3">
      <c r="A317" s="1">
        <v>13.1692321</v>
      </c>
      <c r="B317" s="1">
        <v>2.4839843899999999E-11</v>
      </c>
      <c r="C317" s="1">
        <v>9.8612726699999993E-12</v>
      </c>
      <c r="D317" s="1">
        <v>2.6949464399999998E-12</v>
      </c>
      <c r="E317" s="1">
        <v>-8.6321513800000004E-12</v>
      </c>
      <c r="F317" s="1">
        <v>-1.58575024E-11</v>
      </c>
      <c r="G317" s="1">
        <v>-1.5725277600000001E-11</v>
      </c>
      <c r="H317" s="1">
        <v>-1.8936635000000001E-11</v>
      </c>
      <c r="I317" s="1">
        <v>-8.9856748799999994E-12</v>
      </c>
      <c r="J317" s="1">
        <v>1.92726313E-12</v>
      </c>
      <c r="K317" s="1">
        <v>2.9669028999999999E-12</v>
      </c>
      <c r="L317" s="1">
        <v>3.2355881799999999E-12</v>
      </c>
      <c r="M317" s="1">
        <v>1.1885847299999999E-12</v>
      </c>
      <c r="N317" s="1">
        <v>-4.76874964E-12</v>
      </c>
      <c r="O317" s="1">
        <v>-1.11722776E-11</v>
      </c>
      <c r="P317" s="1">
        <v>-1.36932021E-11</v>
      </c>
      <c r="Q317" s="1">
        <v>-1.04054256E-11</v>
      </c>
      <c r="S317" s="1">
        <f t="shared" si="37"/>
        <v>0.34054691455520836</v>
      </c>
      <c r="T317" s="1">
        <f t="shared" si="38"/>
        <v>6.2048320820545413E-2</v>
      </c>
      <c r="U317" s="1">
        <f t="shared" si="39"/>
        <v>1.0133941593823564E-2</v>
      </c>
      <c r="V317" s="1">
        <f t="shared" si="40"/>
        <v>4.3265757558735268E-2</v>
      </c>
      <c r="W317" s="1">
        <f t="shared" si="41"/>
        <v>0.14203292564111164</v>
      </c>
      <c r="X317" s="1">
        <f t="shared" si="42"/>
        <v>0.14865141383730879</v>
      </c>
      <c r="Y317" s="1">
        <f t="shared" si="43"/>
        <v>0.2183288659889723</v>
      </c>
      <c r="Z317" s="1">
        <f t="shared" si="44"/>
        <v>0.12541852249773319</v>
      </c>
      <c r="AB317" s="1">
        <v>13.1692321</v>
      </c>
      <c r="AC317" s="1">
        <f t="shared" si="45"/>
        <v>4.4939384577777782E-11</v>
      </c>
      <c r="AF317" s="1">
        <v>4.2799296199999998E-11</v>
      </c>
      <c r="AG317" s="1">
        <v>4.2588337699999999E-11</v>
      </c>
      <c r="AH317" s="1">
        <v>3.99330602E-11</v>
      </c>
      <c r="AI317" s="1">
        <v>4.0882457699999999E-11</v>
      </c>
      <c r="AJ317" s="1">
        <v>4.1002845000000001E-11</v>
      </c>
      <c r="AK317" s="1">
        <v>4.5106999300000003E-11</v>
      </c>
      <c r="AL317" s="1">
        <v>5.8486931000000002E-11</v>
      </c>
      <c r="AM317" s="1">
        <v>5.8441900900000003E-11</v>
      </c>
      <c r="AN317" s="1">
        <v>3.5212633200000002E-11</v>
      </c>
    </row>
    <row r="318" spans="1:40" x14ac:dyDescent="0.3">
      <c r="A318" s="1">
        <v>13.210906899999999</v>
      </c>
      <c r="B318" s="1">
        <v>2.68277567E-11</v>
      </c>
      <c r="C318" s="1">
        <v>1.21203211E-11</v>
      </c>
      <c r="D318" s="1">
        <v>2.6003198700000001E-12</v>
      </c>
      <c r="E318" s="1">
        <v>-1.01675588E-11</v>
      </c>
      <c r="F318" s="1">
        <v>-1.7186039899999999E-11</v>
      </c>
      <c r="G318" s="1">
        <v>-1.8198267300000001E-11</v>
      </c>
      <c r="H318" s="1">
        <v>-2.1870281099999999E-11</v>
      </c>
      <c r="I318" s="1">
        <v>-9.3677195100000006E-12</v>
      </c>
      <c r="J318" s="1">
        <v>2.84763163E-12</v>
      </c>
      <c r="K318" s="1">
        <v>5.3612445400000004E-12</v>
      </c>
      <c r="L318" s="1">
        <v>5.2612921500000001E-12</v>
      </c>
      <c r="M318" s="1">
        <v>3.6251870699999999E-12</v>
      </c>
      <c r="N318" s="1">
        <v>-5.3052704699999997E-13</v>
      </c>
      <c r="O318" s="1">
        <v>-5.80717777E-12</v>
      </c>
      <c r="P318" s="1">
        <v>-9.3371337699999993E-12</v>
      </c>
      <c r="Q318" s="1">
        <v>-8.3348354900000002E-12</v>
      </c>
      <c r="S318" s="1">
        <f t="shared" si="37"/>
        <v>0.39130951447842144</v>
      </c>
      <c r="T318" s="1">
        <f t="shared" si="38"/>
        <v>0.10164833139023007</v>
      </c>
      <c r="U318" s="1">
        <f t="shared" si="39"/>
        <v>2.2754887224914613E-2</v>
      </c>
      <c r="V318" s="1">
        <f t="shared" si="40"/>
        <v>7.3382577282984848E-2</v>
      </c>
      <c r="W318" s="1">
        <f t="shared" si="41"/>
        <v>0.17033741964686838</v>
      </c>
      <c r="X318" s="1">
        <f t="shared" si="42"/>
        <v>0.16521858106402773</v>
      </c>
      <c r="Y318" s="1">
        <f t="shared" si="43"/>
        <v>0.24393247548765531</v>
      </c>
      <c r="Z318" s="1">
        <f t="shared" si="44"/>
        <v>0.1100881724924155</v>
      </c>
      <c r="AB318" s="1">
        <v>13.210906899999999</v>
      </c>
      <c r="AC318" s="1">
        <f t="shared" si="45"/>
        <v>4.2704711522222215E-11</v>
      </c>
      <c r="AF318" s="1">
        <v>4.2005665799999998E-11</v>
      </c>
      <c r="AG318" s="1">
        <v>4.42798528E-11</v>
      </c>
      <c r="AH318" s="1">
        <v>4.1136560599999998E-11</v>
      </c>
      <c r="AI318" s="1">
        <v>3.6034344599999998E-11</v>
      </c>
      <c r="AJ318" s="1">
        <v>3.7801082700000003E-11</v>
      </c>
      <c r="AK318" s="1">
        <v>4.1318766900000001E-11</v>
      </c>
      <c r="AL318" s="1">
        <v>5.2578403599999997E-11</v>
      </c>
      <c r="AM318" s="1">
        <v>5.5188476199999998E-11</v>
      </c>
      <c r="AN318" s="1">
        <v>3.3999250500000002E-11</v>
      </c>
    </row>
    <row r="319" spans="1:40" x14ac:dyDescent="0.3">
      <c r="A319" s="1">
        <v>13.2525817</v>
      </c>
      <c r="B319" s="1">
        <v>2.7836296899999999E-11</v>
      </c>
      <c r="C319" s="1">
        <v>1.2701808799999999E-11</v>
      </c>
      <c r="D319" s="1">
        <v>1.62065119E-12</v>
      </c>
      <c r="E319" s="1">
        <v>-1.1244661300000001E-11</v>
      </c>
      <c r="F319" s="1">
        <v>-1.7769526699999999E-11</v>
      </c>
      <c r="G319" s="1">
        <v>-1.9988428400000001E-11</v>
      </c>
      <c r="H319" s="1">
        <v>-2.3822171900000002E-11</v>
      </c>
      <c r="I319" s="1">
        <v>-9.3524830700000001E-12</v>
      </c>
      <c r="J319" s="1">
        <v>4.0987695800000003E-12</v>
      </c>
      <c r="K319" s="1">
        <v>7.5244305199999997E-12</v>
      </c>
      <c r="L319" s="1">
        <v>6.6363773000000001E-12</v>
      </c>
      <c r="M319" s="1">
        <v>5.1404069000000001E-12</v>
      </c>
      <c r="N319" s="1">
        <v>2.4425088299999998E-12</v>
      </c>
      <c r="O319" s="1">
        <v>-1.5068137300000001E-12</v>
      </c>
      <c r="P319" s="1">
        <v>-5.1509635200000003E-12</v>
      </c>
      <c r="Q319" s="1">
        <v>-6.0224074399999996E-12</v>
      </c>
      <c r="S319" s="1">
        <f t="shared" si="37"/>
        <v>0.43283832712243925</v>
      </c>
      <c r="T319" s="1">
        <f t="shared" si="38"/>
        <v>0.12791747053582841</v>
      </c>
      <c r="U319" s="1">
        <f t="shared" si="39"/>
        <v>3.5298748532146082E-2</v>
      </c>
      <c r="V319" s="1">
        <f t="shared" si="40"/>
        <v>0.10632551468851172</v>
      </c>
      <c r="W319" s="1">
        <f t="shared" si="41"/>
        <v>0.20966829607907095</v>
      </c>
      <c r="X319" s="1">
        <f t="shared" si="42"/>
        <v>0.21064938052932022</v>
      </c>
      <c r="Y319" s="1">
        <f t="shared" si="43"/>
        <v>0.28571758924929858</v>
      </c>
      <c r="Z319" s="1">
        <f t="shared" si="44"/>
        <v>9.2732243893687449E-2</v>
      </c>
      <c r="AB319" s="1">
        <v>13.2525817</v>
      </c>
      <c r="AC319" s="1">
        <f t="shared" si="45"/>
        <v>4.0063122200000001E-11</v>
      </c>
      <c r="AF319" s="1">
        <v>4.1164173899999999E-11</v>
      </c>
      <c r="AG319" s="1">
        <v>4.4431730100000002E-11</v>
      </c>
      <c r="AH319" s="1">
        <v>4.1391730800000003E-11</v>
      </c>
      <c r="AI319" s="1">
        <v>3.21174167E-11</v>
      </c>
      <c r="AJ319" s="1">
        <v>3.4926458100000003E-11</v>
      </c>
      <c r="AK319" s="1">
        <v>3.7275930499999999E-11</v>
      </c>
      <c r="AL319" s="1">
        <v>4.6338153799999999E-11</v>
      </c>
      <c r="AM319" s="1">
        <v>5.0506904700000002E-11</v>
      </c>
      <c r="AN319" s="1">
        <v>3.2415601199999997E-11</v>
      </c>
    </row>
    <row r="320" spans="1:40" x14ac:dyDescent="0.3">
      <c r="A320" s="1">
        <v>13.294256499999999</v>
      </c>
      <c r="B320" s="1">
        <v>2.77629177E-11</v>
      </c>
      <c r="C320" s="1">
        <v>1.18292445E-11</v>
      </c>
      <c r="D320" s="1">
        <v>9.7569062399999999E-14</v>
      </c>
      <c r="E320" s="1">
        <v>-1.1702166300000001E-11</v>
      </c>
      <c r="F320" s="1">
        <v>-1.7610553E-11</v>
      </c>
      <c r="G320" s="1">
        <v>-2.0913878100000001E-11</v>
      </c>
      <c r="H320" s="1">
        <v>-2.4519757699999999E-11</v>
      </c>
      <c r="I320" s="1">
        <v>-8.91246035E-12</v>
      </c>
      <c r="J320" s="1">
        <v>5.3094679399999999E-12</v>
      </c>
      <c r="K320" s="1">
        <v>9.0964286399999998E-12</v>
      </c>
      <c r="L320" s="1">
        <v>7.3129122700000004E-12</v>
      </c>
      <c r="M320" s="1">
        <v>5.7968890000000002E-12</v>
      </c>
      <c r="N320" s="1">
        <v>4.1496986899999999E-12</v>
      </c>
      <c r="O320" s="1">
        <v>1.54759207E-12</v>
      </c>
      <c r="P320" s="1">
        <v>-1.52914743E-12</v>
      </c>
      <c r="Q320" s="1">
        <v>-3.7257491799999997E-12</v>
      </c>
      <c r="S320" s="1">
        <f t="shared" si="37"/>
        <v>0.46316798808938198</v>
      </c>
      <c r="T320" s="1">
        <f t="shared" si="38"/>
        <v>0.13734905071615924</v>
      </c>
      <c r="U320" s="1">
        <f t="shared" si="39"/>
        <v>4.5850532577506264E-2</v>
      </c>
      <c r="V320" s="1">
        <f t="shared" si="40"/>
        <v>0.13252355344396999</v>
      </c>
      <c r="W320" s="1">
        <f t="shared" si="41"/>
        <v>0.24705100773411118</v>
      </c>
      <c r="X320" s="1">
        <f t="shared" si="42"/>
        <v>0.27439470713048225</v>
      </c>
      <c r="Y320" s="1">
        <f t="shared" si="43"/>
        <v>0.33761718102949601</v>
      </c>
      <c r="Z320" s="1">
        <f t="shared" si="44"/>
        <v>7.6585782626291662E-2</v>
      </c>
      <c r="AB320" s="1">
        <v>13.294256499999999</v>
      </c>
      <c r="AC320" s="1">
        <f t="shared" si="45"/>
        <v>3.7047077388888887E-11</v>
      </c>
      <c r="AF320" s="1">
        <v>3.9986885899999998E-11</v>
      </c>
      <c r="AG320" s="1">
        <v>4.3139427799999998E-11</v>
      </c>
      <c r="AH320" s="1">
        <v>4.0544340699999998E-11</v>
      </c>
      <c r="AI320" s="1">
        <v>2.9174005500000003E-11</v>
      </c>
      <c r="AJ320" s="1">
        <v>3.2183062099999999E-11</v>
      </c>
      <c r="AK320" s="1">
        <v>3.31367738E-11</v>
      </c>
      <c r="AL320" s="1">
        <v>4.0081820000000003E-11</v>
      </c>
      <c r="AM320" s="1">
        <v>4.4707051799999998E-11</v>
      </c>
      <c r="AN320" s="1">
        <v>3.0470328899999998E-11</v>
      </c>
    </row>
    <row r="321" spans="1:40" x14ac:dyDescent="0.3">
      <c r="A321" s="1">
        <v>13.335931199999999</v>
      </c>
      <c r="B321" s="1">
        <v>2.6704216E-11</v>
      </c>
      <c r="C321" s="1">
        <v>9.9475908000000005E-12</v>
      </c>
      <c r="D321" s="1">
        <v>-1.56130924E-12</v>
      </c>
      <c r="E321" s="1">
        <v>-1.14719202E-11</v>
      </c>
      <c r="F321" s="1">
        <v>-1.6792210400000001E-11</v>
      </c>
      <c r="G321" s="1">
        <v>-2.09293014E-11</v>
      </c>
      <c r="H321" s="1">
        <v>-2.39343861E-11</v>
      </c>
      <c r="I321" s="1">
        <v>-8.12255551E-12</v>
      </c>
      <c r="J321" s="1">
        <v>6.0907834799999999E-12</v>
      </c>
      <c r="K321" s="1">
        <v>9.7794165400000003E-12</v>
      </c>
      <c r="L321" s="1">
        <v>7.3149628299999996E-12</v>
      </c>
      <c r="M321" s="1">
        <v>5.7453057999999999E-12</v>
      </c>
      <c r="N321" s="1">
        <v>4.8093031100000004E-12</v>
      </c>
      <c r="O321" s="1">
        <v>3.4454634000000001E-12</v>
      </c>
      <c r="P321" s="1">
        <v>1.2678817300000001E-12</v>
      </c>
      <c r="Q321" s="1">
        <v>-1.67279359E-12</v>
      </c>
      <c r="S321" s="1">
        <f t="shared" si="37"/>
        <v>0.48085705984743227</v>
      </c>
      <c r="T321" s="1">
        <f t="shared" si="38"/>
        <v>0.13137757514435594</v>
      </c>
      <c r="U321" s="1">
        <f t="shared" si="39"/>
        <v>5.3900276378353242E-2</v>
      </c>
      <c r="V321" s="1">
        <f t="shared" si="40"/>
        <v>0.14582714790672921</v>
      </c>
      <c r="W321" s="1">
        <f t="shared" si="41"/>
        <v>0.27332227530455849</v>
      </c>
      <c r="X321" s="1">
        <f t="shared" si="42"/>
        <v>0.34392882044732231</v>
      </c>
      <c r="Y321" s="1">
        <f t="shared" si="43"/>
        <v>0.39154360627540191</v>
      </c>
      <c r="Z321" s="1">
        <f t="shared" si="44"/>
        <v>6.3574871413712986E-2</v>
      </c>
      <c r="AB321" s="1">
        <v>13.335931199999999</v>
      </c>
      <c r="AC321" s="1">
        <f t="shared" si="45"/>
        <v>3.3780703077777774E-11</v>
      </c>
      <c r="AF321" s="1">
        <v>3.8318365200000003E-11</v>
      </c>
      <c r="AG321" s="1">
        <v>4.0715661799999999E-11</v>
      </c>
      <c r="AH321" s="1">
        <v>3.8654117699999999E-11</v>
      </c>
      <c r="AI321" s="1">
        <v>2.7087812300000001E-11</v>
      </c>
      <c r="AJ321" s="1">
        <v>2.9459140600000002E-11</v>
      </c>
      <c r="AK321" s="1">
        <v>2.9132060699999998E-11</v>
      </c>
      <c r="AL321" s="1">
        <v>3.4138708499999999E-11</v>
      </c>
      <c r="AM321" s="1">
        <v>3.8289039399999999E-11</v>
      </c>
      <c r="AN321" s="1">
        <v>2.8231421499999999E-11</v>
      </c>
    </row>
    <row r="322" spans="1:40" x14ac:dyDescent="0.3">
      <c r="A322" s="1">
        <v>13.377606</v>
      </c>
      <c r="B322" s="1">
        <v>2.49043332E-11</v>
      </c>
      <c r="C322" s="1">
        <v>7.5971949300000001E-12</v>
      </c>
      <c r="D322" s="1">
        <v>-2.9798953700000002E-12</v>
      </c>
      <c r="E322" s="1">
        <v>-1.05903034E-11</v>
      </c>
      <c r="F322" s="1">
        <v>-1.5449421000000001E-11</v>
      </c>
      <c r="G322" s="1">
        <v>-2.01061004E-11</v>
      </c>
      <c r="H322" s="1">
        <v>-2.2248405000000001E-11</v>
      </c>
      <c r="I322" s="1">
        <v>-7.1205605099999997E-12</v>
      </c>
      <c r="J322" s="1">
        <v>6.1423614199999999E-12</v>
      </c>
      <c r="K322" s="1">
        <v>9.4066828499999993E-12</v>
      </c>
      <c r="L322" s="1">
        <v>6.7323174100000003E-12</v>
      </c>
      <c r="M322" s="1">
        <v>5.2016615599999996E-12</v>
      </c>
      <c r="N322" s="1">
        <v>4.7825343399999998E-12</v>
      </c>
      <c r="O322" s="1">
        <v>4.46109267E-12</v>
      </c>
      <c r="P322" s="1">
        <v>3.1241578599999999E-12</v>
      </c>
      <c r="Q322" s="1">
        <v>-4.8449118999999999E-14</v>
      </c>
      <c r="S322" s="1">
        <f t="shared" si="37"/>
        <v>0.48415109810129364</v>
      </c>
      <c r="T322" s="1">
        <f t="shared" si="38"/>
        <v>0.11248720416454976</v>
      </c>
      <c r="U322" s="1">
        <f t="shared" si="39"/>
        <v>5.8484857587356866E-2</v>
      </c>
      <c r="V322" s="1">
        <f t="shared" si="40"/>
        <v>0.14395901785917778</v>
      </c>
      <c r="W322" s="1">
        <f t="shared" si="41"/>
        <v>0.28380951158557677</v>
      </c>
      <c r="X322" s="1">
        <f t="shared" si="42"/>
        <v>0.40710466694909103</v>
      </c>
      <c r="Y322" s="1">
        <f t="shared" si="43"/>
        <v>0.43816405153894517</v>
      </c>
      <c r="Z322" s="1">
        <f t="shared" si="44"/>
        <v>5.4319756129454361E-2</v>
      </c>
      <c r="AB322" s="1">
        <v>13.377606</v>
      </c>
      <c r="AC322" s="1">
        <f t="shared" si="45"/>
        <v>3.045001936666667E-11</v>
      </c>
      <c r="AF322" s="1">
        <v>3.6156692500000001E-11</v>
      </c>
      <c r="AG322" s="1">
        <v>3.7586006900000002E-11</v>
      </c>
      <c r="AH322" s="1">
        <v>3.59471632E-11</v>
      </c>
      <c r="AI322" s="1">
        <v>2.5632926699999999E-11</v>
      </c>
      <c r="AJ322" s="1">
        <v>2.67453636E-11</v>
      </c>
      <c r="AK322" s="1">
        <v>2.5488901E-11</v>
      </c>
      <c r="AL322" s="1">
        <v>2.8815852600000001E-11</v>
      </c>
      <c r="AM322" s="1">
        <v>3.1860494499999998E-11</v>
      </c>
      <c r="AN322" s="1">
        <v>2.58167733E-11</v>
      </c>
    </row>
    <row r="323" spans="1:40" x14ac:dyDescent="0.3">
      <c r="A323" s="1">
        <v>13.419280799999999</v>
      </c>
      <c r="B323" s="1">
        <v>2.2684219899999999E-11</v>
      </c>
      <c r="C323" s="1">
        <v>5.2839156099999999E-12</v>
      </c>
      <c r="D323" s="1">
        <v>-3.89489329E-12</v>
      </c>
      <c r="E323" s="1">
        <v>-9.1907405199999997E-12</v>
      </c>
      <c r="F323" s="1">
        <v>-1.37422399E-11</v>
      </c>
      <c r="G323" s="1">
        <v>-1.85951763E-11</v>
      </c>
      <c r="H323" s="1">
        <v>-1.97760558E-11</v>
      </c>
      <c r="I323" s="1">
        <v>-6.0563056399999999E-12</v>
      </c>
      <c r="J323" s="1">
        <v>5.3322864400000004E-12</v>
      </c>
      <c r="K323" s="1">
        <v>7.9859169599999995E-12</v>
      </c>
      <c r="L323" s="1">
        <v>5.7070564399999996E-12</v>
      </c>
      <c r="M323" s="1">
        <v>4.41187235E-12</v>
      </c>
      <c r="N323" s="1">
        <v>4.4707230600000004E-12</v>
      </c>
      <c r="O323" s="1">
        <v>4.93892633E-12</v>
      </c>
      <c r="P323" s="1">
        <v>4.0587386999999998E-12</v>
      </c>
      <c r="Q323" s="1">
        <v>1.0230802599999999E-12</v>
      </c>
      <c r="S323" s="1">
        <f t="shared" ref="S323:S386" si="46">(B323^2+J323^2)/($AF323*AG323)</f>
        <v>0.47220796901281065</v>
      </c>
      <c r="T323" s="1">
        <f t="shared" ref="T323:T386" si="47">(C323^2+K323^2)/($AF323*AH323)</f>
        <v>8.3252057130587795E-2</v>
      </c>
      <c r="U323" s="1">
        <f t="shared" ref="U323:U386" si="48">(D323^2+L323^2)/($AF323*AI323)</f>
        <v>5.785257476732205E-2</v>
      </c>
      <c r="V323" s="1">
        <f t="shared" ref="V323:V386" si="49">(E323^2+M323^2)/($AF323*AJ323)</f>
        <v>0.12811780468153075</v>
      </c>
      <c r="W323" s="1">
        <f t="shared" ref="W323:W386" si="50">(F323^2+N323^2)/($AF323*AK323)</f>
        <v>0.27744518817214364</v>
      </c>
      <c r="X323" s="1">
        <f t="shared" ref="X323:X386" si="51">(G323^2+O323^2)/($AF323*AL323)</f>
        <v>0.45175441659436533</v>
      </c>
      <c r="Y323" s="1">
        <f t="shared" ref="Y323:Y386" si="52">(H323^2+P323^2)/($AF323*AM323)</f>
        <v>0.46552923116554357</v>
      </c>
      <c r="Z323" s="1">
        <f t="shared" ref="Z323:Z386" si="53">(I323^2+Q323^2)/($AF323*AN323)</f>
        <v>4.7981533098256535E-2</v>
      </c>
      <c r="AB323" s="1">
        <v>13.419280799999999</v>
      </c>
      <c r="AC323" s="1">
        <f t="shared" ref="AC323:AC386" si="54">AVERAGE(AF323:AN323)</f>
        <v>2.72597737E-11</v>
      </c>
      <c r="AF323" s="1">
        <v>3.3640796E-11</v>
      </c>
      <c r="AG323" s="1">
        <v>3.41826668E-11</v>
      </c>
      <c r="AH323" s="1">
        <v>3.2740302200000001E-11</v>
      </c>
      <c r="AI323" s="1">
        <v>2.4530122000000001E-11</v>
      </c>
      <c r="AJ323" s="1">
        <v>2.41147778E-11</v>
      </c>
      <c r="AK323" s="1">
        <v>2.2374997299999999E-11</v>
      </c>
      <c r="AL323" s="1">
        <v>2.43577261E-11</v>
      </c>
      <c r="AM323" s="1">
        <v>2.6024623400000001E-11</v>
      </c>
      <c r="AN323" s="1">
        <v>2.3371951700000001E-11</v>
      </c>
    </row>
    <row r="324" spans="1:40" x14ac:dyDescent="0.3">
      <c r="A324" s="1">
        <v>13.4609556</v>
      </c>
      <c r="B324" s="1">
        <v>2.0370367399999999E-11</v>
      </c>
      <c r="C324" s="1">
        <v>3.3787950699999998E-12</v>
      </c>
      <c r="D324" s="1">
        <v>-4.2011119800000002E-12</v>
      </c>
      <c r="E324" s="1">
        <v>-7.4771863500000007E-12</v>
      </c>
      <c r="F324" s="1">
        <v>-1.1833648800000001E-11</v>
      </c>
      <c r="G324" s="1">
        <v>-1.6584851200000001E-11</v>
      </c>
      <c r="H324" s="1">
        <v>-1.6868237499999999E-11</v>
      </c>
      <c r="I324" s="1">
        <v>-5.0482955999999997E-12</v>
      </c>
      <c r="J324" s="1">
        <v>3.7302903400000004E-12</v>
      </c>
      <c r="K324" s="1">
        <v>5.7053577500000002E-12</v>
      </c>
      <c r="L324" s="1">
        <v>4.41418746E-12</v>
      </c>
      <c r="M324" s="1">
        <v>3.6106570199999999E-12</v>
      </c>
      <c r="N324" s="1">
        <v>4.2153214700000001E-12</v>
      </c>
      <c r="O324" s="1">
        <v>5.1849838900000001E-12</v>
      </c>
      <c r="P324" s="1">
        <v>4.1994322200000002E-12</v>
      </c>
      <c r="Q324" s="1">
        <v>1.4939618999999999E-12</v>
      </c>
      <c r="S324" s="1">
        <f t="shared" si="46"/>
        <v>0.44815759683382012</v>
      </c>
      <c r="T324" s="1">
        <f t="shared" si="47"/>
        <v>4.8292302216063725E-2</v>
      </c>
      <c r="U324" s="1">
        <f t="shared" si="48"/>
        <v>5.0954032742243492E-2</v>
      </c>
      <c r="V324" s="1">
        <f t="shared" si="49"/>
        <v>0.10256991676199963</v>
      </c>
      <c r="W324" s="1">
        <f t="shared" si="50"/>
        <v>0.25609907732581288</v>
      </c>
      <c r="X324" s="1">
        <f t="shared" si="51"/>
        <v>0.46569228857947326</v>
      </c>
      <c r="Y324" s="1">
        <f t="shared" si="52"/>
        <v>0.45820896844710912</v>
      </c>
      <c r="Z324" s="1">
        <f t="shared" si="53"/>
        <v>4.2477123518590496E-2</v>
      </c>
      <c r="AB324" s="1">
        <v>13.4609556</v>
      </c>
      <c r="AC324" s="1">
        <f t="shared" si="54"/>
        <v>2.4388870744444443E-11</v>
      </c>
      <c r="AF324" s="1">
        <v>3.1008910200000002E-11</v>
      </c>
      <c r="AG324" s="1">
        <v>3.0860666200000001E-11</v>
      </c>
      <c r="AH324" s="1">
        <v>2.93606731E-11</v>
      </c>
      <c r="AI324" s="1">
        <v>2.3502348500000001E-11</v>
      </c>
      <c r="AJ324" s="1">
        <v>2.16769051E-11</v>
      </c>
      <c r="AK324" s="1">
        <v>1.98711949E-11</v>
      </c>
      <c r="AL324" s="1">
        <v>2.0909181800000001E-11</v>
      </c>
      <c r="AM324" s="1">
        <v>2.1266944100000001E-11</v>
      </c>
      <c r="AN324" s="1">
        <v>2.10430128E-11</v>
      </c>
    </row>
    <row r="325" spans="1:40" x14ac:dyDescent="0.3">
      <c r="A325" s="1">
        <v>13.502630399999999</v>
      </c>
      <c r="B325" s="1">
        <v>1.8237590100000001E-11</v>
      </c>
      <c r="C325" s="1">
        <v>2.0684738500000002E-12</v>
      </c>
      <c r="D325" s="1">
        <v>-3.9520486900000003E-12</v>
      </c>
      <c r="E325" s="1">
        <v>-5.68305951E-12</v>
      </c>
      <c r="F325" s="1">
        <v>-9.8718540200000007E-12</v>
      </c>
      <c r="G325" s="1">
        <v>-1.4264477599999999E-11</v>
      </c>
      <c r="H325" s="1">
        <v>-1.3831122899999999E-11</v>
      </c>
      <c r="I325" s="1">
        <v>-4.1608063800000001E-12</v>
      </c>
      <c r="J325" s="1">
        <v>1.5878742600000001E-12</v>
      </c>
      <c r="K325" s="1">
        <v>2.9002224400000001E-12</v>
      </c>
      <c r="L325" s="1">
        <v>3.0381502500000001E-12</v>
      </c>
      <c r="M325" s="1">
        <v>2.9839939300000002E-12</v>
      </c>
      <c r="N325" s="1">
        <v>4.2273771899999996E-12</v>
      </c>
      <c r="O325" s="1">
        <v>5.39281258E-12</v>
      </c>
      <c r="P325" s="1">
        <v>3.7445767500000003E-12</v>
      </c>
      <c r="Q325" s="1">
        <v>1.3986101499999999E-12</v>
      </c>
      <c r="S325" s="1">
        <f t="shared" si="46"/>
        <v>0.4216393656320031</v>
      </c>
      <c r="T325" s="1">
        <f t="shared" si="47"/>
        <v>1.7048805824870863E-2</v>
      </c>
      <c r="U325" s="1">
        <f t="shared" si="48"/>
        <v>3.9005481846082317E-2</v>
      </c>
      <c r="V325" s="1">
        <f t="shared" si="49"/>
        <v>7.3939331185845475E-2</v>
      </c>
      <c r="W325" s="1">
        <f t="shared" si="50"/>
        <v>0.22486377308942115</v>
      </c>
      <c r="X325" s="1">
        <f t="shared" si="51"/>
        <v>0.44067470327797209</v>
      </c>
      <c r="Y325" s="1">
        <f t="shared" si="52"/>
        <v>0.4026154011576879</v>
      </c>
      <c r="Z325" s="1">
        <f t="shared" si="53"/>
        <v>3.5624857753770521E-2</v>
      </c>
      <c r="AB325" s="1">
        <v>13.502630399999999</v>
      </c>
      <c r="AC325" s="1">
        <f t="shared" si="54"/>
        <v>2.195619158888889E-11</v>
      </c>
      <c r="AF325" s="1">
        <v>2.85382269E-11</v>
      </c>
      <c r="AG325" s="1">
        <v>2.78513668E-11</v>
      </c>
      <c r="AH325" s="1">
        <v>2.6081728400000001E-11</v>
      </c>
      <c r="AI325" s="1">
        <v>2.2323232499999999E-11</v>
      </c>
      <c r="AJ325" s="1">
        <v>1.9525821400000001E-11</v>
      </c>
      <c r="AK325" s="1">
        <v>1.79710745E-11</v>
      </c>
      <c r="AL325" s="1">
        <v>1.84920776E-11</v>
      </c>
      <c r="AM325" s="1">
        <v>1.7869719100000001E-11</v>
      </c>
      <c r="AN325" s="1">
        <v>1.8952477100000002E-11</v>
      </c>
    </row>
    <row r="326" spans="1:40" x14ac:dyDescent="0.3">
      <c r="A326" s="1">
        <v>13.5443052</v>
      </c>
      <c r="B326" s="1">
        <v>1.64736733E-11</v>
      </c>
      <c r="C326" s="1">
        <v>1.3606834E-12</v>
      </c>
      <c r="D326" s="1">
        <v>-3.3199259E-12</v>
      </c>
      <c r="E326" s="1">
        <v>-4.0244705299999999E-12</v>
      </c>
      <c r="F326" s="1">
        <v>-7.9766418099999993E-12</v>
      </c>
      <c r="G326" s="1">
        <v>-1.1800156600000001E-11</v>
      </c>
      <c r="H326" s="1">
        <v>-1.08790697E-11</v>
      </c>
      <c r="I326" s="1">
        <v>-3.4048270600000001E-12</v>
      </c>
      <c r="J326" s="1">
        <v>-7.2645964900000005E-13</v>
      </c>
      <c r="K326" s="1">
        <v>-1.3165091099999999E-14</v>
      </c>
      <c r="L326" s="1">
        <v>1.7480581099999999E-12</v>
      </c>
      <c r="M326" s="1">
        <v>2.6435201299999999E-12</v>
      </c>
      <c r="N326" s="1">
        <v>4.5617300800000001E-12</v>
      </c>
      <c r="O326" s="1">
        <v>5.6182804099999997E-12</v>
      </c>
      <c r="P326" s="1">
        <v>2.9197767100000001E-12</v>
      </c>
      <c r="Q326" s="1">
        <v>8.44955102E-13</v>
      </c>
      <c r="S326" s="1">
        <f t="shared" si="46"/>
        <v>0.40659336362110782</v>
      </c>
      <c r="T326" s="1">
        <f t="shared" si="47"/>
        <v>3.0287496956633922E-3</v>
      </c>
      <c r="U326" s="1">
        <f t="shared" si="48"/>
        <v>2.5495430458949721E-2</v>
      </c>
      <c r="V326" s="1">
        <f t="shared" si="49"/>
        <v>4.9463535307978243E-2</v>
      </c>
      <c r="W326" s="1">
        <f t="shared" si="50"/>
        <v>0.19209469592398037</v>
      </c>
      <c r="X326" s="1">
        <f t="shared" si="51"/>
        <v>0.37936787673839684</v>
      </c>
      <c r="Y326" s="1">
        <f t="shared" si="52"/>
        <v>0.30185066211164896</v>
      </c>
      <c r="Z326" s="1">
        <f t="shared" si="53"/>
        <v>2.7047561511774541E-2</v>
      </c>
      <c r="AB326" s="1">
        <v>13.5443052</v>
      </c>
      <c r="AC326" s="1">
        <f t="shared" si="54"/>
        <v>2.0004556277777779E-11</v>
      </c>
      <c r="AF326" s="1">
        <v>2.64786977E-11</v>
      </c>
      <c r="AG326" s="1">
        <v>2.5256183399999999E-11</v>
      </c>
      <c r="AH326" s="1">
        <v>2.30884523E-11</v>
      </c>
      <c r="AI326" s="1">
        <v>2.0853075599999999E-11</v>
      </c>
      <c r="AJ326" s="1">
        <v>1.7701787199999999E-11</v>
      </c>
      <c r="AK326" s="1">
        <v>1.6600327800000001E-11</v>
      </c>
      <c r="AL326" s="1">
        <v>1.7004074199999999E-11</v>
      </c>
      <c r="AM326" s="1">
        <v>1.5874566000000002E-11</v>
      </c>
      <c r="AN326" s="1">
        <v>1.7183842300000001E-11</v>
      </c>
    </row>
    <row r="327" spans="1:40" x14ac:dyDescent="0.3">
      <c r="A327" s="1">
        <v>13.585979999999999</v>
      </c>
      <c r="B327" s="1">
        <v>1.5166786500000001E-11</v>
      </c>
      <c r="C327" s="1">
        <v>1.1330725199999999E-12</v>
      </c>
      <c r="D327" s="1">
        <v>-2.5304232999999999E-12</v>
      </c>
      <c r="E327" s="1">
        <v>-2.6589482499999999E-12</v>
      </c>
      <c r="F327" s="1">
        <v>-6.2302452599999998E-12</v>
      </c>
      <c r="G327" s="1">
        <v>-9.3242767900000004E-12</v>
      </c>
      <c r="H327" s="1">
        <v>-8.1277896799999997E-12</v>
      </c>
      <c r="I327" s="1">
        <v>-2.7570296000000002E-12</v>
      </c>
      <c r="J327" s="1">
        <v>-2.8172689899999999E-12</v>
      </c>
      <c r="K327" s="1">
        <v>-2.6198198399999999E-12</v>
      </c>
      <c r="L327" s="1">
        <v>6.75673891E-13</v>
      </c>
      <c r="M327" s="1">
        <v>2.6178687100000002E-12</v>
      </c>
      <c r="N327" s="1">
        <v>5.1362359100000001E-12</v>
      </c>
      <c r="O327" s="1">
        <v>5.8012865999999999E-12</v>
      </c>
      <c r="P327" s="1">
        <v>1.9377333399999999E-12</v>
      </c>
      <c r="Q327" s="1">
        <v>-8.23819381E-15</v>
      </c>
      <c r="S327" s="1">
        <f t="shared" si="46"/>
        <v>0.41265199004505226</v>
      </c>
      <c r="T327" s="1">
        <f t="shared" si="47"/>
        <v>1.5921248402520533E-2</v>
      </c>
      <c r="U327" s="1">
        <f t="shared" si="48"/>
        <v>1.44009529025008E-2</v>
      </c>
      <c r="V327" s="1">
        <f t="shared" si="49"/>
        <v>3.4431004290385002E-2</v>
      </c>
      <c r="W327" s="1">
        <f t="shared" si="50"/>
        <v>0.16671556146568789</v>
      </c>
      <c r="X327" s="1">
        <f t="shared" si="51"/>
        <v>0.29706681423705389</v>
      </c>
      <c r="Y327" s="1">
        <f t="shared" si="52"/>
        <v>0.18499443778641222</v>
      </c>
      <c r="Z327" s="1">
        <f t="shared" si="53"/>
        <v>1.9277194489410981E-2</v>
      </c>
      <c r="AB327" s="1">
        <v>13.585979999999999</v>
      </c>
      <c r="AC327" s="1">
        <f t="shared" si="54"/>
        <v>1.8504408544444446E-11</v>
      </c>
      <c r="AF327" s="1">
        <v>2.4994488899999999E-11</v>
      </c>
      <c r="AG327" s="1">
        <v>2.3072312100000001E-11</v>
      </c>
      <c r="AH327" s="1">
        <v>2.04735346E-11</v>
      </c>
      <c r="AI327" s="1">
        <v>1.9057321600000002E-11</v>
      </c>
      <c r="AJ327" s="1">
        <v>1.6178804700000001E-11</v>
      </c>
      <c r="AK327" s="1">
        <v>1.5646110099999999E-11</v>
      </c>
      <c r="AL327" s="1">
        <v>1.6241956199999999E-11</v>
      </c>
      <c r="AM327" s="1">
        <v>1.50990852E-11</v>
      </c>
      <c r="AN327" s="1">
        <v>1.5776063499999999E-11</v>
      </c>
    </row>
    <row r="328" spans="1:40" x14ac:dyDescent="0.3">
      <c r="A328" s="1">
        <v>13.627654700000001</v>
      </c>
      <c r="B328" s="1">
        <v>1.43115704E-11</v>
      </c>
      <c r="C328" s="1">
        <v>1.20316143E-12</v>
      </c>
      <c r="D328" s="1">
        <v>-1.79320825E-12</v>
      </c>
      <c r="E328" s="1">
        <v>-1.6600049399999999E-12</v>
      </c>
      <c r="F328" s="1">
        <v>-4.6741566199999998E-12</v>
      </c>
      <c r="G328" s="1">
        <v>-6.9366380800000002E-12</v>
      </c>
      <c r="H328" s="1">
        <v>-5.6197745900000001E-12</v>
      </c>
      <c r="I328" s="1">
        <v>-2.18551074E-12</v>
      </c>
      <c r="J328" s="1">
        <v>-4.3527052799999999E-12</v>
      </c>
      <c r="K328" s="1">
        <v>-4.5852282300000003E-12</v>
      </c>
      <c r="L328" s="1">
        <v>-9.94927575E-14</v>
      </c>
      <c r="M328" s="1">
        <v>2.8613744100000002E-12</v>
      </c>
      <c r="N328" s="1">
        <v>5.7832674700000002E-12</v>
      </c>
      <c r="O328" s="1">
        <v>5.81932417E-12</v>
      </c>
      <c r="P328" s="1">
        <v>9.686784269999999E-13</v>
      </c>
      <c r="Q328" s="1">
        <v>-9.8221743899999992E-13</v>
      </c>
      <c r="S328" s="1">
        <f t="shared" si="46"/>
        <v>0.43678961503895203</v>
      </c>
      <c r="T328" s="1">
        <f t="shared" si="47"/>
        <v>5.1021602789953033E-2</v>
      </c>
      <c r="U328" s="1">
        <f t="shared" si="48"/>
        <v>7.8628040260837109E-3</v>
      </c>
      <c r="V328" s="1">
        <f t="shared" si="49"/>
        <v>3.0484777904669295E-2</v>
      </c>
      <c r="W328" s="1">
        <f t="shared" si="50"/>
        <v>0.15293274740285731</v>
      </c>
      <c r="X328" s="1">
        <f t="shared" si="51"/>
        <v>0.21313082977017078</v>
      </c>
      <c r="Y328" s="1">
        <f t="shared" si="52"/>
        <v>8.8693845635824942E-2</v>
      </c>
      <c r="Z328" s="1">
        <f t="shared" si="53"/>
        <v>1.6160230487030074E-2</v>
      </c>
      <c r="AB328" s="1">
        <v>13.627654700000001</v>
      </c>
      <c r="AC328" s="1">
        <f t="shared" si="54"/>
        <v>1.7372875955555557E-11</v>
      </c>
      <c r="AF328" s="1">
        <v>2.4124946499999999E-11</v>
      </c>
      <c r="AG328" s="1">
        <v>2.1235258499999999E-11</v>
      </c>
      <c r="AH328" s="1">
        <v>1.8256588799999999E-11</v>
      </c>
      <c r="AI328" s="1">
        <v>1.7004055500000001E-11</v>
      </c>
      <c r="AJ328" s="1">
        <v>1.4879563000000001E-11</v>
      </c>
      <c r="AK328" s="1">
        <v>1.4986856599999999E-11</v>
      </c>
      <c r="AL328" s="1">
        <v>1.5944214499999999E-11</v>
      </c>
      <c r="AM328" s="1">
        <v>1.5198244300000001E-11</v>
      </c>
      <c r="AN328" s="1">
        <v>1.4726155900000001E-11</v>
      </c>
    </row>
    <row r="329" spans="1:40" x14ac:dyDescent="0.3">
      <c r="A329" s="1">
        <v>13.6693295</v>
      </c>
      <c r="B329" s="1">
        <v>1.3827646599999999E-11</v>
      </c>
      <c r="C329" s="1">
        <v>1.39502247E-12</v>
      </c>
      <c r="D329" s="1">
        <v>-1.24845595E-12</v>
      </c>
      <c r="E329" s="1">
        <v>-1.01372664E-12</v>
      </c>
      <c r="F329" s="1">
        <v>-3.31325679E-12</v>
      </c>
      <c r="G329" s="1">
        <v>-4.7125322800000003E-12</v>
      </c>
      <c r="H329" s="1">
        <v>-3.3650329200000001E-12</v>
      </c>
      <c r="I329" s="1">
        <v>-1.6707985799999999E-12</v>
      </c>
      <c r="J329" s="1">
        <v>-5.1326453699999999E-12</v>
      </c>
      <c r="K329" s="1">
        <v>-5.7125838099999997E-12</v>
      </c>
      <c r="L329" s="1">
        <v>-5.54617961E-13</v>
      </c>
      <c r="M329" s="1">
        <v>3.27630881E-12</v>
      </c>
      <c r="N329" s="1">
        <v>6.3136291900000003E-12</v>
      </c>
      <c r="O329" s="1">
        <v>5.55122291E-12</v>
      </c>
      <c r="P329" s="1">
        <v>1.2602345499999999E-13</v>
      </c>
      <c r="Q329" s="1">
        <v>-1.9090305499999999E-12</v>
      </c>
      <c r="S329" s="1">
        <f t="shared" si="46"/>
        <v>0.46542261497244747</v>
      </c>
      <c r="T329" s="1">
        <f t="shared" si="47"/>
        <v>8.8620832621964588E-2</v>
      </c>
      <c r="U329" s="1">
        <f t="shared" si="48"/>
        <v>5.2896785630645315E-3</v>
      </c>
      <c r="V329" s="1">
        <f t="shared" si="49"/>
        <v>3.6089614773350029E-2</v>
      </c>
      <c r="W329" s="1">
        <f t="shared" si="50"/>
        <v>0.1473286612650942</v>
      </c>
      <c r="X329" s="1">
        <f t="shared" si="51"/>
        <v>0.14079249795172746</v>
      </c>
      <c r="Y329" s="1">
        <f t="shared" si="52"/>
        <v>3.0282814165721338E-2</v>
      </c>
      <c r="Z329" s="1">
        <f t="shared" si="53"/>
        <v>1.9342052222548436E-2</v>
      </c>
      <c r="AB329" s="1">
        <v>13.6693295</v>
      </c>
      <c r="AC329" s="1">
        <f t="shared" si="54"/>
        <v>1.6500229511111111E-11</v>
      </c>
      <c r="AF329" s="1">
        <v>2.3773285999999999E-11</v>
      </c>
      <c r="AG329" s="1">
        <v>1.9661566499999999E-11</v>
      </c>
      <c r="AH329" s="1">
        <v>1.6413311E-11</v>
      </c>
      <c r="AI329" s="1">
        <v>1.48405424E-11</v>
      </c>
      <c r="AJ329" s="1">
        <v>1.37089391E-11</v>
      </c>
      <c r="AK329" s="1">
        <v>1.45152838E-11</v>
      </c>
      <c r="AL329" s="1">
        <v>1.5841782799999999E-11</v>
      </c>
      <c r="AM329" s="1">
        <v>1.5750773600000001E-11</v>
      </c>
      <c r="AN329" s="1">
        <v>1.39965804E-11</v>
      </c>
    </row>
    <row r="330" spans="1:40" x14ac:dyDescent="0.3">
      <c r="A330" s="1">
        <v>13.711004300000001</v>
      </c>
      <c r="B330" s="1">
        <v>1.35846459E-11</v>
      </c>
      <c r="C330" s="1">
        <v>1.5840615499999999E-12</v>
      </c>
      <c r="D330" s="1">
        <v>-9.4252855600000001E-13</v>
      </c>
      <c r="E330" s="1">
        <v>-6.37308824E-13</v>
      </c>
      <c r="F330" s="1">
        <v>-2.1271774200000001E-12</v>
      </c>
      <c r="G330" s="1">
        <v>-2.71251698E-12</v>
      </c>
      <c r="H330" s="1">
        <v>-1.37841255E-12</v>
      </c>
      <c r="I330" s="1">
        <v>-1.2147757400000001E-12</v>
      </c>
      <c r="J330" s="1">
        <v>-5.1195110499999997E-12</v>
      </c>
      <c r="K330" s="1">
        <v>-5.9659466099999998E-12</v>
      </c>
      <c r="L330" s="1">
        <v>-7.1667048300000004E-13</v>
      </c>
      <c r="M330" s="1">
        <v>3.7420083299999998E-12</v>
      </c>
      <c r="N330" s="1">
        <v>6.5731946800000003E-12</v>
      </c>
      <c r="O330" s="1">
        <v>4.9302206299999998E-12</v>
      </c>
      <c r="P330" s="1">
        <v>-5.3260096900000002E-13</v>
      </c>
      <c r="Q330" s="1">
        <v>-2.6550331200000002E-12</v>
      </c>
      <c r="S330" s="1">
        <f t="shared" si="46"/>
        <v>0.48595335554507291</v>
      </c>
      <c r="T330" s="1">
        <f t="shared" si="47"/>
        <v>0.10776625575065167</v>
      </c>
      <c r="U330" s="1">
        <f t="shared" si="48"/>
        <v>4.6332695980780356E-3</v>
      </c>
      <c r="V330" s="1">
        <f t="shared" si="49"/>
        <v>4.8232095651899266E-2</v>
      </c>
      <c r="W330" s="1">
        <f t="shared" si="50"/>
        <v>0.14217062316491438</v>
      </c>
      <c r="X330" s="1">
        <f t="shared" si="51"/>
        <v>8.4985306089370036E-2</v>
      </c>
      <c r="Y330" s="1">
        <f t="shared" si="52"/>
        <v>5.6300744440659209E-3</v>
      </c>
      <c r="Z330" s="1">
        <f t="shared" si="53"/>
        <v>2.6567281793618159E-2</v>
      </c>
      <c r="AB330" s="1">
        <v>13.711004300000001</v>
      </c>
      <c r="AC330" s="1">
        <f t="shared" si="54"/>
        <v>1.57753552E-11</v>
      </c>
      <c r="AF330" s="1">
        <v>2.3725898299999999E-11</v>
      </c>
      <c r="AG330" s="1">
        <v>1.8279084899999999E-11</v>
      </c>
      <c r="AH330" s="1">
        <v>1.4901833E-11</v>
      </c>
      <c r="AI330" s="1">
        <v>1.2753534099999999E-11</v>
      </c>
      <c r="AJ330" s="1">
        <v>1.25912452E-11</v>
      </c>
      <c r="AK330" s="1">
        <v>1.41506056E-11</v>
      </c>
      <c r="AL330" s="1">
        <v>1.57040102E-11</v>
      </c>
      <c r="AM330" s="1">
        <v>1.6347568999999999E-11</v>
      </c>
      <c r="AN330" s="1">
        <v>1.3524416500000001E-11</v>
      </c>
    </row>
    <row r="331" spans="1:40" x14ac:dyDescent="0.3">
      <c r="A331" s="1">
        <v>13.7526791</v>
      </c>
      <c r="B331" s="1">
        <v>1.34295011E-11</v>
      </c>
      <c r="C331" s="1">
        <v>1.7120645999999999E-12</v>
      </c>
      <c r="D331" s="1">
        <v>-8.3551044099999998E-13</v>
      </c>
      <c r="E331" s="1">
        <v>-4.13103318E-13</v>
      </c>
      <c r="F331" s="1">
        <v>-1.08649572E-12</v>
      </c>
      <c r="G331" s="1">
        <v>-9.8950194E-13</v>
      </c>
      <c r="H331" s="1">
        <v>3.0035784599999999E-13</v>
      </c>
      <c r="I331" s="1">
        <v>-8.3640962799999996E-13</v>
      </c>
      <c r="J331" s="1">
        <v>-4.4280909099999998E-12</v>
      </c>
      <c r="K331" s="1">
        <v>-5.4566696799999997E-12</v>
      </c>
      <c r="L331" s="1">
        <v>-6.4652024399999999E-13</v>
      </c>
      <c r="M331" s="1">
        <v>4.1435164300000003E-12</v>
      </c>
      <c r="N331" s="1">
        <v>6.4786515200000003E-12</v>
      </c>
      <c r="O331" s="1">
        <v>3.9722407699999998E-12</v>
      </c>
      <c r="P331" s="1">
        <v>-9.9311149599999998E-13</v>
      </c>
      <c r="Q331" s="1">
        <v>-3.1334246699999998E-12</v>
      </c>
      <c r="S331" s="1">
        <f t="shared" si="46"/>
        <v>0.49517966755921239</v>
      </c>
      <c r="T331" s="1">
        <f t="shared" si="47"/>
        <v>0.10089611644831048</v>
      </c>
      <c r="U331" s="1">
        <f t="shared" si="48"/>
        <v>4.3116201989318436E-3</v>
      </c>
      <c r="V331" s="1">
        <f t="shared" si="49"/>
        <v>6.3641509098552221E-2</v>
      </c>
      <c r="W331" s="1">
        <f t="shared" si="50"/>
        <v>0.13157258522477688</v>
      </c>
      <c r="X331" s="1">
        <f t="shared" si="51"/>
        <v>4.6007470918048791E-2</v>
      </c>
      <c r="Y331" s="1">
        <f t="shared" si="52"/>
        <v>2.7260575069981583E-3</v>
      </c>
      <c r="Z331" s="1">
        <f t="shared" si="53"/>
        <v>3.3544440752343238E-2</v>
      </c>
      <c r="AB331" s="1">
        <v>13.7526791</v>
      </c>
      <c r="AC331" s="1">
        <f t="shared" si="54"/>
        <v>1.5104237911111112E-11</v>
      </c>
      <c r="AF331" s="1">
        <v>2.3698804600000001E-11</v>
      </c>
      <c r="AG331" s="1">
        <v>1.70393402E-11</v>
      </c>
      <c r="AH331" s="1">
        <v>1.36782953E-11</v>
      </c>
      <c r="AI331" s="1">
        <v>1.0922523500000001E-11</v>
      </c>
      <c r="AJ331" s="1">
        <v>1.14965286E-11</v>
      </c>
      <c r="AK331" s="1">
        <v>1.38395878E-11</v>
      </c>
      <c r="AL331" s="1">
        <v>1.5369597100000001E-11</v>
      </c>
      <c r="AM331" s="1">
        <v>1.6662748600000001E-11</v>
      </c>
      <c r="AN331" s="1">
        <v>1.32307155E-11</v>
      </c>
    </row>
    <row r="332" spans="1:40" x14ac:dyDescent="0.3">
      <c r="A332" s="1">
        <v>13.794353900000001</v>
      </c>
      <c r="B332" s="1">
        <v>1.32133409E-11</v>
      </c>
      <c r="C332" s="1">
        <v>1.7761066099999999E-12</v>
      </c>
      <c r="D332" s="1">
        <v>-8.33067426E-13</v>
      </c>
      <c r="E332" s="1">
        <v>-2.2743202299999999E-13</v>
      </c>
      <c r="F332" s="1">
        <v>-1.69303219E-13</v>
      </c>
      <c r="G332" s="1">
        <v>4.0935566499999998E-13</v>
      </c>
      <c r="H332" s="1">
        <v>1.6089373999999999E-12</v>
      </c>
      <c r="I332" s="1">
        <v>-5.5874894600000004E-13</v>
      </c>
      <c r="J332" s="1">
        <v>-3.2817070699999998E-12</v>
      </c>
      <c r="K332" s="1">
        <v>-4.4001292000000001E-12</v>
      </c>
      <c r="L332" s="1">
        <v>-4.1899626800000002E-13</v>
      </c>
      <c r="M332" s="1">
        <v>4.3936022100000003E-12</v>
      </c>
      <c r="N332" s="1">
        <v>6.02758284E-12</v>
      </c>
      <c r="O332" s="1">
        <v>2.7748723799999999E-12</v>
      </c>
      <c r="P332" s="1">
        <v>-1.26832184E-12</v>
      </c>
      <c r="Q332" s="1">
        <v>-3.3062320000000001E-12</v>
      </c>
      <c r="S332" s="1">
        <f t="shared" si="46"/>
        <v>0.49772783191810366</v>
      </c>
      <c r="T332" s="1">
        <f t="shared" si="47"/>
        <v>7.5757743288717941E-2</v>
      </c>
      <c r="U332" s="1">
        <f t="shared" si="48"/>
        <v>3.9207051468157905E-3</v>
      </c>
      <c r="V332" s="1">
        <f t="shared" si="49"/>
        <v>7.9173213874824622E-2</v>
      </c>
      <c r="W332" s="1">
        <f t="shared" si="50"/>
        <v>0.11467578001017481</v>
      </c>
      <c r="X332" s="1">
        <f t="shared" si="51"/>
        <v>2.2780752410176148E-2</v>
      </c>
      <c r="Y332" s="1">
        <f t="shared" si="52"/>
        <v>1.0873021593974441E-2</v>
      </c>
      <c r="Z332" s="1">
        <f t="shared" si="53"/>
        <v>3.6873591035203566E-2</v>
      </c>
      <c r="AB332" s="1">
        <v>13.794353900000001</v>
      </c>
      <c r="AC332" s="1">
        <f t="shared" si="54"/>
        <v>1.4419224286666666E-11</v>
      </c>
      <c r="AF332" s="1">
        <v>2.34015197E-11</v>
      </c>
      <c r="AG332" s="1">
        <v>1.5914194800000001E-11</v>
      </c>
      <c r="AH332" s="1">
        <v>1.27003065E-11</v>
      </c>
      <c r="AI332" s="1">
        <v>9.4774371800000003E-12</v>
      </c>
      <c r="AJ332" s="1">
        <v>1.0446752099999999E-11</v>
      </c>
      <c r="AK332" s="1">
        <v>1.3549183E-11</v>
      </c>
      <c r="AL332" s="1">
        <v>1.4757881100000001E-11</v>
      </c>
      <c r="AM332" s="1">
        <v>1.6495965999999999E-11</v>
      </c>
      <c r="AN332" s="1">
        <v>1.30297782E-11</v>
      </c>
    </row>
    <row r="333" spans="1:40" x14ac:dyDescent="0.3">
      <c r="A333" s="1">
        <v>13.8360287</v>
      </c>
      <c r="B333" s="1">
        <v>1.28159548E-11</v>
      </c>
      <c r="C333" s="1">
        <v>1.8029129200000001E-12</v>
      </c>
      <c r="D333" s="1">
        <v>-8.2849494299999999E-13</v>
      </c>
      <c r="E333" s="1">
        <v>-2.59104221E-15</v>
      </c>
      <c r="F333" s="1">
        <v>6.2700286500000001E-13</v>
      </c>
      <c r="G333" s="1">
        <v>1.4461968300000001E-12</v>
      </c>
      <c r="H333" s="1">
        <v>2.4827597299999999E-12</v>
      </c>
      <c r="I333" s="1">
        <v>-3.94499936E-13</v>
      </c>
      <c r="J333" s="1">
        <v>-1.94984629E-12</v>
      </c>
      <c r="K333" s="1">
        <v>-3.05675809E-12</v>
      </c>
      <c r="L333" s="1">
        <v>-1.04776836E-13</v>
      </c>
      <c r="M333" s="1">
        <v>4.4446270200000003E-12</v>
      </c>
      <c r="N333" s="1">
        <v>5.2863196800000001E-12</v>
      </c>
      <c r="O333" s="1">
        <v>1.49173092E-12</v>
      </c>
      <c r="P333" s="1">
        <v>-1.3834731899999999E-12</v>
      </c>
      <c r="Q333" s="1">
        <v>-3.1789812099999998E-12</v>
      </c>
      <c r="S333" s="1">
        <f t="shared" si="46"/>
        <v>0.49949427510840588</v>
      </c>
      <c r="T333" s="1">
        <f t="shared" si="47"/>
        <v>4.6732508337485615E-2</v>
      </c>
      <c r="U333" s="1">
        <f t="shared" si="48"/>
        <v>3.6419947036081873E-3</v>
      </c>
      <c r="V333" s="1">
        <f t="shared" si="49"/>
        <v>9.1984899681520724E-2</v>
      </c>
      <c r="W333" s="1">
        <f t="shared" si="50"/>
        <v>9.4579281235075655E-2</v>
      </c>
      <c r="X333" s="1">
        <f t="shared" si="51"/>
        <v>1.3776641005349631E-2</v>
      </c>
      <c r="Y333" s="1">
        <f t="shared" si="52"/>
        <v>2.2642381437690737E-2</v>
      </c>
      <c r="Z333" s="1">
        <f t="shared" si="53"/>
        <v>3.5359828581105458E-2</v>
      </c>
      <c r="AB333" s="1">
        <v>13.8360287</v>
      </c>
      <c r="AC333" s="1">
        <f t="shared" si="54"/>
        <v>1.3680305404444441E-11</v>
      </c>
      <c r="AF333" s="1">
        <v>2.2603896599999999E-11</v>
      </c>
      <c r="AG333" s="1">
        <v>1.4884225300000001E-11</v>
      </c>
      <c r="AH333" s="1">
        <v>1.19225849E-11</v>
      </c>
      <c r="AI333" s="1">
        <v>8.4712626399999998E-12</v>
      </c>
      <c r="AJ333" s="1">
        <v>9.5010354999999995E-12</v>
      </c>
      <c r="AK333" s="1">
        <v>1.3255453800000001E-11</v>
      </c>
      <c r="AL333" s="1">
        <v>1.38621273E-11</v>
      </c>
      <c r="AM333" s="1">
        <v>1.5783506200000001E-11</v>
      </c>
      <c r="AN333" s="1">
        <v>1.2838656399999999E-11</v>
      </c>
    </row>
    <row r="334" spans="1:40" x14ac:dyDescent="0.3">
      <c r="A334" s="1">
        <v>13.877703500000001</v>
      </c>
      <c r="B334" s="1">
        <v>1.2165433800000001E-11</v>
      </c>
      <c r="C334" s="1">
        <v>1.8225075300000001E-12</v>
      </c>
      <c r="D334" s="1">
        <v>-7.39719981E-13</v>
      </c>
      <c r="E334" s="1">
        <v>2.8667364700000001E-13</v>
      </c>
      <c r="F334" s="1">
        <v>1.2826401899999999E-12</v>
      </c>
      <c r="G334" s="1">
        <v>2.0996735500000001E-12</v>
      </c>
      <c r="H334" s="1">
        <v>2.8829584299999998E-12</v>
      </c>
      <c r="I334" s="1">
        <v>-3.3696511099999998E-13</v>
      </c>
      <c r="J334" s="1">
        <v>-6.8510346700000002E-13</v>
      </c>
      <c r="K334" s="1">
        <v>-1.6737509200000001E-12</v>
      </c>
      <c r="L334" s="1">
        <v>2.4118167699999998E-13</v>
      </c>
      <c r="M334" s="1">
        <v>4.2897970300000003E-12</v>
      </c>
      <c r="N334" s="1">
        <v>4.3641421500000001E-12</v>
      </c>
      <c r="O334" s="1">
        <v>2.93069293E-13</v>
      </c>
      <c r="P334" s="1">
        <v>-1.3678741500000001E-12</v>
      </c>
      <c r="Q334" s="1">
        <v>-2.7919288399999999E-12</v>
      </c>
      <c r="S334" s="1">
        <f t="shared" si="46"/>
        <v>0.50306476414128387</v>
      </c>
      <c r="T334" s="1">
        <f t="shared" si="47"/>
        <v>2.5590275552018166E-2</v>
      </c>
      <c r="U334" s="1">
        <f t="shared" si="48"/>
        <v>3.6282047428290122E-3</v>
      </c>
      <c r="V334" s="1">
        <f t="shared" si="49"/>
        <v>9.9957507683980915E-2</v>
      </c>
      <c r="W334" s="1">
        <f t="shared" si="50"/>
        <v>7.5495697827076019E-2</v>
      </c>
      <c r="X334" s="1">
        <f t="shared" si="51"/>
        <v>1.6660588343427488E-2</v>
      </c>
      <c r="Y334" s="1">
        <f t="shared" si="52"/>
        <v>3.2952162217103662E-2</v>
      </c>
      <c r="Z334" s="1">
        <f t="shared" si="53"/>
        <v>2.965139918108467E-2</v>
      </c>
      <c r="AB334" s="1">
        <v>13.877703500000001</v>
      </c>
      <c r="AC334" s="1">
        <f t="shared" si="54"/>
        <v>1.2871615147777778E-11</v>
      </c>
      <c r="AF334" s="1">
        <v>2.1189935600000002E-11</v>
      </c>
      <c r="AG334" s="1">
        <v>1.39276173E-11</v>
      </c>
      <c r="AH334" s="1">
        <v>1.1291664E-11</v>
      </c>
      <c r="AI334" s="1">
        <v>7.8738687900000003E-12</v>
      </c>
      <c r="AJ334" s="1">
        <v>8.7269723400000008E-12</v>
      </c>
      <c r="AK334" s="1">
        <v>1.29338433E-11</v>
      </c>
      <c r="AL334" s="1">
        <v>1.27310204E-11</v>
      </c>
      <c r="AM334" s="1">
        <v>1.4582839700000001E-11</v>
      </c>
      <c r="AN334" s="1">
        <v>1.25867749E-11</v>
      </c>
    </row>
    <row r="335" spans="1:40" x14ac:dyDescent="0.3">
      <c r="A335" s="1">
        <v>13.919378200000001</v>
      </c>
      <c r="B335" s="1">
        <v>1.12499614E-11</v>
      </c>
      <c r="C335" s="1">
        <v>1.8516342099999999E-12</v>
      </c>
      <c r="D335" s="1">
        <v>-5.3019920100000001E-13</v>
      </c>
      <c r="E335" s="1">
        <v>6.1546441999999997E-13</v>
      </c>
      <c r="F335" s="1">
        <v>1.7621811000000001E-12</v>
      </c>
      <c r="G335" s="1">
        <v>2.3727589899999998E-12</v>
      </c>
      <c r="H335" s="1">
        <v>2.81951523E-12</v>
      </c>
      <c r="I335" s="1">
        <v>-3.5994995399999999E-13</v>
      </c>
      <c r="J335" s="1">
        <v>3.251711E-13</v>
      </c>
      <c r="K335" s="1">
        <v>-4.4131011699999999E-13</v>
      </c>
      <c r="L335" s="1">
        <v>5.8276380000000001E-13</v>
      </c>
      <c r="M335" s="1">
        <v>3.9559507800000002E-12</v>
      </c>
      <c r="N335" s="1">
        <v>3.38369172E-12</v>
      </c>
      <c r="O335" s="1">
        <v>-6.74478863E-13</v>
      </c>
      <c r="P335" s="1">
        <v>-1.2528020799999999E-12</v>
      </c>
      <c r="Q335" s="1">
        <v>-2.2104933100000002E-12</v>
      </c>
      <c r="S335" s="1">
        <f t="shared" si="46"/>
        <v>0.50725596421865105</v>
      </c>
      <c r="T335" s="1">
        <f t="shared" si="47"/>
        <v>1.757576694888513E-2</v>
      </c>
      <c r="U335" s="1">
        <f t="shared" si="48"/>
        <v>4.2644097405381935E-3</v>
      </c>
      <c r="V335" s="1">
        <f t="shared" si="49"/>
        <v>0.1022653532836809</v>
      </c>
      <c r="W335" s="1">
        <f t="shared" si="50"/>
        <v>6.0428032940160914E-2</v>
      </c>
      <c r="X335" s="1">
        <f t="shared" si="51"/>
        <v>2.7709866577710705E-2</v>
      </c>
      <c r="Y335" s="1">
        <f t="shared" si="52"/>
        <v>3.8052343724624495E-2</v>
      </c>
      <c r="Z335" s="1">
        <f t="shared" si="53"/>
        <v>2.1386767156865667E-2</v>
      </c>
      <c r="AB335" s="1">
        <v>13.919378200000001</v>
      </c>
      <c r="AC335" s="1">
        <f t="shared" si="54"/>
        <v>1.1996436313333332E-11</v>
      </c>
      <c r="AF335" s="1">
        <v>1.9184990500000001E-11</v>
      </c>
      <c r="AG335" s="1">
        <v>1.3015953699999999E-11</v>
      </c>
      <c r="AH335" s="1">
        <v>1.07455558E-11</v>
      </c>
      <c r="AI335" s="1">
        <v>7.5871489400000006E-12</v>
      </c>
      <c r="AJ335" s="1">
        <v>8.1695571799999996E-12</v>
      </c>
      <c r="AK335" s="1">
        <v>1.25545681E-11</v>
      </c>
      <c r="AL335" s="1">
        <v>1.14461101E-11</v>
      </c>
      <c r="AM335" s="1">
        <v>1.3039366800000001E-11</v>
      </c>
      <c r="AN335" s="1">
        <v>1.22246757E-11</v>
      </c>
    </row>
    <row r="336" spans="1:40" x14ac:dyDescent="0.3">
      <c r="A336" s="1">
        <v>13.961053</v>
      </c>
      <c r="B336" s="1">
        <v>1.01188247E-11</v>
      </c>
      <c r="C336" s="1">
        <v>1.8907676099999999E-12</v>
      </c>
      <c r="D336" s="1">
        <v>-2.1001874899999999E-13</v>
      </c>
      <c r="E336" s="1">
        <v>9.268977130000001E-13</v>
      </c>
      <c r="F336" s="1">
        <v>2.0288022199999998E-12</v>
      </c>
      <c r="G336" s="1">
        <v>2.2978203400000001E-12</v>
      </c>
      <c r="H336" s="1">
        <v>2.3602222700000001E-12</v>
      </c>
      <c r="I336" s="1">
        <v>-4.2606079200000001E-13</v>
      </c>
      <c r="J336" s="1">
        <v>9.833878750000001E-13</v>
      </c>
      <c r="K336" s="1">
        <v>5.2876344899999996E-13</v>
      </c>
      <c r="L336" s="1">
        <v>8.9867724300000001E-13</v>
      </c>
      <c r="M336" s="1">
        <v>3.4915451299999999E-12</v>
      </c>
      <c r="N336" s="1">
        <v>2.4555803500000001E-12</v>
      </c>
      <c r="O336" s="1">
        <v>-1.31805786E-12</v>
      </c>
      <c r="P336" s="1">
        <v>-1.0727262300000001E-12</v>
      </c>
      <c r="Q336" s="1">
        <v>-1.51564439E-12</v>
      </c>
      <c r="S336" s="1">
        <f t="shared" si="46"/>
        <v>0.50921033558535778</v>
      </c>
      <c r="T336" s="1">
        <f t="shared" si="47"/>
        <v>2.2516778209802416E-2</v>
      </c>
      <c r="U336" s="1">
        <f t="shared" si="48"/>
        <v>6.8023738795959026E-3</v>
      </c>
      <c r="V336" s="1">
        <f t="shared" si="49"/>
        <v>9.9518086522804486E-2</v>
      </c>
      <c r="W336" s="1">
        <f t="shared" si="50"/>
        <v>5.012685103214104E-2</v>
      </c>
      <c r="X336" s="1">
        <f t="shared" si="51"/>
        <v>4.1474809527093134E-2</v>
      </c>
      <c r="Y336" s="1">
        <f t="shared" si="52"/>
        <v>3.5371872934973826E-2</v>
      </c>
      <c r="Z336" s="1">
        <f t="shared" si="53"/>
        <v>1.2616192866972974E-2</v>
      </c>
      <c r="AB336" s="1">
        <v>13.961053</v>
      </c>
      <c r="AC336" s="1">
        <f t="shared" si="54"/>
        <v>1.1072734317777781E-11</v>
      </c>
      <c r="AF336" s="1">
        <v>1.6749144000000001E-11</v>
      </c>
      <c r="AG336" s="1">
        <v>1.2118611500000001E-11</v>
      </c>
      <c r="AH336" s="1">
        <v>1.0220676799999999E-11</v>
      </c>
      <c r="AI336" s="1">
        <v>7.4756360100000004E-12</v>
      </c>
      <c r="AJ336" s="1">
        <v>7.8291888500000006E-12</v>
      </c>
      <c r="AK336" s="1">
        <v>1.20844839E-11</v>
      </c>
      <c r="AL336" s="1">
        <v>1.01016015E-11</v>
      </c>
      <c r="AM336" s="1">
        <v>1.1345103700000001E-11</v>
      </c>
      <c r="AN336" s="1">
        <v>1.17301626E-11</v>
      </c>
    </row>
    <row r="337" spans="1:40" x14ac:dyDescent="0.3">
      <c r="A337" s="1">
        <v>14.002727800000001</v>
      </c>
      <c r="B337" s="1">
        <v>8.8712132800000006E-12</v>
      </c>
      <c r="C337" s="1">
        <v>1.9317689900000001E-12</v>
      </c>
      <c r="D337" s="1">
        <v>1.78976786E-13</v>
      </c>
      <c r="E337" s="1">
        <v>1.1584766100000001E-12</v>
      </c>
      <c r="F337" s="1">
        <v>2.06103693E-12</v>
      </c>
      <c r="G337" s="1">
        <v>1.9364225099999999E-12</v>
      </c>
      <c r="H337" s="1">
        <v>1.62200777E-12</v>
      </c>
      <c r="I337" s="1">
        <v>-4.9940621399999998E-13</v>
      </c>
      <c r="J337" s="1">
        <v>1.2810166E-12</v>
      </c>
      <c r="K337" s="1">
        <v>1.2016894899999999E-12</v>
      </c>
      <c r="L337" s="1">
        <v>1.17496809E-12</v>
      </c>
      <c r="M337" s="1">
        <v>2.9537119599999999E-12</v>
      </c>
      <c r="N337" s="1">
        <v>1.6616905E-12</v>
      </c>
      <c r="O337" s="1">
        <v>-1.61222978E-12</v>
      </c>
      <c r="P337" s="1">
        <v>-8.6584466499999996E-13</v>
      </c>
      <c r="Q337" s="1">
        <v>-7.9377687700000003E-13</v>
      </c>
      <c r="S337" s="1">
        <f t="shared" si="46"/>
        <v>0.50677670163090049</v>
      </c>
      <c r="T337" s="1">
        <f t="shared" si="47"/>
        <v>3.7880874921644089E-2</v>
      </c>
      <c r="U337" s="1">
        <f t="shared" si="48"/>
        <v>1.3496396983207423E-2</v>
      </c>
      <c r="V337" s="1">
        <f t="shared" si="49"/>
        <v>9.2998431396297238E-2</v>
      </c>
      <c r="W337" s="1">
        <f t="shared" si="50"/>
        <v>4.3131069923899375E-2</v>
      </c>
      <c r="X337" s="1">
        <f t="shared" si="51"/>
        <v>5.108950400229581E-2</v>
      </c>
      <c r="Y337" s="1">
        <f t="shared" si="52"/>
        <v>2.4655668671906876E-2</v>
      </c>
      <c r="Z337" s="1">
        <f t="shared" si="53"/>
        <v>5.599043060480929E-3</v>
      </c>
      <c r="AB337" s="1">
        <v>14.002727800000001</v>
      </c>
      <c r="AC337" s="1">
        <f t="shared" si="54"/>
        <v>1.0129564125555556E-11</v>
      </c>
      <c r="AF337" s="1">
        <v>1.41382806E-11</v>
      </c>
      <c r="AG337" s="1">
        <v>1.12128368E-11</v>
      </c>
      <c r="AH337" s="1">
        <v>9.6640678499999996E-12</v>
      </c>
      <c r="AI337" s="1">
        <v>7.4028584100000002E-12</v>
      </c>
      <c r="AJ337" s="1">
        <v>7.6560633499999999E-12</v>
      </c>
      <c r="AK337" s="1">
        <v>1.14940933E-11</v>
      </c>
      <c r="AL337" s="1">
        <v>8.7897840799999999E-12</v>
      </c>
      <c r="AM337" s="1">
        <v>9.6979494400000003E-12</v>
      </c>
      <c r="AN337" s="1">
        <v>1.11101433E-11</v>
      </c>
    </row>
    <row r="338" spans="1:40" x14ac:dyDescent="0.3">
      <c r="A338" s="1">
        <v>14.0444026</v>
      </c>
      <c r="B338" s="1">
        <v>7.6341591000000005E-12</v>
      </c>
      <c r="C338" s="1">
        <v>1.9691499200000001E-12</v>
      </c>
      <c r="D338" s="1">
        <v>5.8525680400000002E-13</v>
      </c>
      <c r="E338" s="1">
        <v>1.2671308199999999E-12</v>
      </c>
      <c r="F338" s="1">
        <v>1.8660866099999999E-12</v>
      </c>
      <c r="G338" s="1">
        <v>1.37294341E-12</v>
      </c>
      <c r="H338" s="1">
        <v>7.4773496999999999E-13</v>
      </c>
      <c r="I338" s="1">
        <v>-5.5729329199999998E-13</v>
      </c>
      <c r="J338" s="1">
        <v>1.27810157E-12</v>
      </c>
      <c r="K338" s="1">
        <v>1.6013364000000001E-12</v>
      </c>
      <c r="L338" s="1">
        <v>1.39836437E-12</v>
      </c>
      <c r="M338" s="1">
        <v>2.3973861300000002E-12</v>
      </c>
      <c r="N338" s="1">
        <v>1.04814588E-12</v>
      </c>
      <c r="O338" s="1">
        <v>-1.5950948399999999E-12</v>
      </c>
      <c r="P338" s="1">
        <v>-6.7115082100000002E-13</v>
      </c>
      <c r="Q338" s="1">
        <v>-1.25702972E-13</v>
      </c>
      <c r="S338" s="1">
        <f t="shared" si="46"/>
        <v>0.49989627075509491</v>
      </c>
      <c r="T338" s="1">
        <f t="shared" si="47"/>
        <v>6.1162764152215839E-2</v>
      </c>
      <c r="U338" s="1">
        <f t="shared" si="48"/>
        <v>2.717399857351192E-2</v>
      </c>
      <c r="V338" s="1">
        <f t="shared" si="49"/>
        <v>8.3515387150362455E-2</v>
      </c>
      <c r="W338" s="1">
        <f t="shared" si="50"/>
        <v>3.6543498882410805E-2</v>
      </c>
      <c r="X338" s="1">
        <f t="shared" si="51"/>
        <v>5.010728223191821E-2</v>
      </c>
      <c r="Y338" s="1">
        <f t="shared" si="52"/>
        <v>1.048719624831734E-2</v>
      </c>
      <c r="Z338" s="1">
        <f t="shared" si="53"/>
        <v>2.696061590370516E-3</v>
      </c>
      <c r="AB338" s="1">
        <v>14.0444026</v>
      </c>
      <c r="AC338" s="1">
        <f t="shared" si="54"/>
        <v>9.2035275833333336E-12</v>
      </c>
      <c r="AF338" s="1">
        <v>1.16431103E-11</v>
      </c>
      <c r="AG338" s="1">
        <v>1.0293875E-11</v>
      </c>
      <c r="AH338" s="1">
        <v>9.0459278900000007E-12</v>
      </c>
      <c r="AI338" s="1">
        <v>7.2630280200000002E-12</v>
      </c>
      <c r="AJ338" s="1">
        <v>7.5619504299999998E-12</v>
      </c>
      <c r="AK338" s="1">
        <v>1.0766403E-11</v>
      </c>
      <c r="AL338" s="1">
        <v>7.5921599700000004E-12</v>
      </c>
      <c r="AM338" s="1">
        <v>8.26798844E-12</v>
      </c>
      <c r="AN338" s="1">
        <v>1.03973052E-11</v>
      </c>
    </row>
    <row r="339" spans="1:40" x14ac:dyDescent="0.3">
      <c r="A339" s="1">
        <v>14.086077400000001</v>
      </c>
      <c r="B339" s="1">
        <v>6.5341530900000001E-12</v>
      </c>
      <c r="C339" s="1">
        <v>2.0077199099999999E-12</v>
      </c>
      <c r="D339" s="1">
        <v>9.6719132599999997E-13</v>
      </c>
      <c r="E339" s="1">
        <v>1.24478188E-12</v>
      </c>
      <c r="F339" s="1">
        <v>1.4849244100000001E-12</v>
      </c>
      <c r="G339" s="1">
        <v>7.0300170900000002E-13</v>
      </c>
      <c r="H339" s="1">
        <v>-1.2360874699999999E-13</v>
      </c>
      <c r="I339" s="1">
        <v>-5.9636549400000003E-13</v>
      </c>
      <c r="J339" s="1">
        <v>1.07250559E-12</v>
      </c>
      <c r="K339" s="1">
        <v>1.7840724099999999E-12</v>
      </c>
      <c r="L339" s="1">
        <v>1.5535799299999999E-12</v>
      </c>
      <c r="M339" s="1">
        <v>1.8680722499999998E-12</v>
      </c>
      <c r="N339" s="1">
        <v>6.2644731500000001E-13</v>
      </c>
      <c r="O339" s="1">
        <v>-1.35056898E-12</v>
      </c>
      <c r="P339" s="1">
        <v>-5.2190724099999995E-13</v>
      </c>
      <c r="Q339" s="1">
        <v>4.2438967999999998E-13</v>
      </c>
      <c r="S339" s="1">
        <f t="shared" si="46"/>
        <v>0.49089699907478002</v>
      </c>
      <c r="T339" s="1">
        <f t="shared" si="47"/>
        <v>9.0543179116931646E-2</v>
      </c>
      <c r="U339" s="1">
        <f t="shared" si="48"/>
        <v>5.0242739525293859E-2</v>
      </c>
      <c r="V339" s="1">
        <f t="shared" si="49"/>
        <v>7.1086941045876817E-2</v>
      </c>
      <c r="W339" s="1">
        <f t="shared" si="50"/>
        <v>2.754224778596779E-2</v>
      </c>
      <c r="X339" s="1">
        <f t="shared" si="51"/>
        <v>3.7031165107364011E-2</v>
      </c>
      <c r="Y339" s="1">
        <f t="shared" si="52"/>
        <v>4.2105141078161096E-3</v>
      </c>
      <c r="Z339" s="1">
        <f t="shared" si="53"/>
        <v>5.8351479970725336E-3</v>
      </c>
      <c r="AB339" s="1">
        <v>14.086077400000001</v>
      </c>
      <c r="AC339" s="1">
        <f t="shared" si="54"/>
        <v>8.3342690244444449E-12</v>
      </c>
      <c r="AF339" s="1">
        <v>9.5223622999999999E-12</v>
      </c>
      <c r="AG339" s="1">
        <v>9.3797055299999995E-12</v>
      </c>
      <c r="AH339" s="1">
        <v>8.3669444200000006E-12</v>
      </c>
      <c r="AI339" s="1">
        <v>7.0001310100000002E-12</v>
      </c>
      <c r="AJ339" s="1">
        <v>7.4443192100000008E-12</v>
      </c>
      <c r="AK339" s="1">
        <v>9.9037780100000006E-12</v>
      </c>
      <c r="AL339" s="1">
        <v>6.5742741599999997E-12</v>
      </c>
      <c r="AM339" s="1">
        <v>7.1747891900000002E-12</v>
      </c>
      <c r="AN339" s="1">
        <v>9.6421173899999997E-12</v>
      </c>
    </row>
    <row r="340" spans="1:40" x14ac:dyDescent="0.3">
      <c r="A340" s="1">
        <v>14.1277522</v>
      </c>
      <c r="B340" s="1">
        <v>5.66924735E-12</v>
      </c>
      <c r="C340" s="1">
        <v>2.0625174100000002E-12</v>
      </c>
      <c r="D340" s="1">
        <v>1.3033145800000001E-12</v>
      </c>
      <c r="E340" s="1">
        <v>1.12022718E-12</v>
      </c>
      <c r="F340" s="1">
        <v>9.8726022899999998E-13</v>
      </c>
      <c r="G340" s="1">
        <v>1.9319231799999999E-14</v>
      </c>
      <c r="H340" s="1">
        <v>-8.8383093899999997E-13</v>
      </c>
      <c r="I340" s="1">
        <v>-6.3115025000000003E-13</v>
      </c>
      <c r="J340" s="1">
        <v>7.6902255700000003E-13</v>
      </c>
      <c r="K340" s="1">
        <v>1.81406968E-12</v>
      </c>
      <c r="L340" s="1">
        <v>1.6254401E-12</v>
      </c>
      <c r="M340" s="1">
        <v>1.39840658E-12</v>
      </c>
      <c r="N340" s="1">
        <v>3.8012127299999999E-13</v>
      </c>
      <c r="O340" s="1">
        <v>-9.8335220700000008E-13</v>
      </c>
      <c r="P340" s="1">
        <v>-4.3801060399999999E-13</v>
      </c>
      <c r="Q340" s="1">
        <v>8.1779095600000005E-13</v>
      </c>
      <c r="S340" s="1">
        <f t="shared" si="46"/>
        <v>0.48409070003413368</v>
      </c>
      <c r="T340" s="1">
        <f t="shared" si="47"/>
        <v>0.12398224386694215</v>
      </c>
      <c r="U340" s="1">
        <f t="shared" si="48"/>
        <v>8.2613400040779328E-2</v>
      </c>
      <c r="V340" s="1">
        <f t="shared" si="49"/>
        <v>5.5994541780754421E-2</v>
      </c>
      <c r="W340" s="1">
        <f t="shared" si="50"/>
        <v>1.5769348824106681E-2</v>
      </c>
      <c r="X340" s="1">
        <f t="shared" si="51"/>
        <v>2.1051192038711568E-2</v>
      </c>
      <c r="Y340" s="1">
        <f t="shared" si="52"/>
        <v>1.8901239629331639E-2</v>
      </c>
      <c r="Z340" s="1">
        <f t="shared" si="53"/>
        <v>1.5083316031368388E-2</v>
      </c>
      <c r="AB340" s="1">
        <v>14.1277522</v>
      </c>
      <c r="AC340" s="1">
        <f t="shared" si="54"/>
        <v>7.5586905100000008E-12</v>
      </c>
      <c r="AF340" s="1">
        <v>7.9476272200000003E-12</v>
      </c>
      <c r="AG340" s="1">
        <v>8.5075624599999996E-12</v>
      </c>
      <c r="AH340" s="1">
        <v>7.6568880600000007E-12</v>
      </c>
      <c r="AI340" s="1">
        <v>6.6110467300000002E-12</v>
      </c>
      <c r="AJ340" s="1">
        <v>7.21410922E-12</v>
      </c>
      <c r="AK340" s="1">
        <v>8.9299027500000005E-12</v>
      </c>
      <c r="AL340" s="1">
        <v>5.7819137300000003E-12</v>
      </c>
      <c r="AM340" s="1">
        <v>6.4772358899999999E-12</v>
      </c>
      <c r="AN340" s="1">
        <v>8.9019285300000004E-12</v>
      </c>
    </row>
    <row r="341" spans="1:40" x14ac:dyDescent="0.3">
      <c r="A341" s="1">
        <v>14.169427000000001</v>
      </c>
      <c r="B341" s="1">
        <v>5.0887554700000002E-12</v>
      </c>
      <c r="C341" s="1">
        <v>2.1514504499999999E-12</v>
      </c>
      <c r="D341" s="1">
        <v>1.59139029E-12</v>
      </c>
      <c r="E341" s="1">
        <v>9.4807908999999993E-13</v>
      </c>
      <c r="F341" s="1">
        <v>4.5786492699999998E-13</v>
      </c>
      <c r="G341" s="1">
        <v>-6.01553274E-13</v>
      </c>
      <c r="H341" s="1">
        <v>-1.47187074E-12</v>
      </c>
      <c r="I341" s="1">
        <v>-6.8602050799999997E-13</v>
      </c>
      <c r="J341" s="1">
        <v>4.5611691399999997E-13</v>
      </c>
      <c r="K341" s="1">
        <v>1.7465105499999999E-12</v>
      </c>
      <c r="L341" s="1">
        <v>1.6043654400000001E-12</v>
      </c>
      <c r="M341" s="1">
        <v>1.00771229E-12</v>
      </c>
      <c r="N341" s="1">
        <v>2.7415170899999999E-13</v>
      </c>
      <c r="O341" s="1">
        <v>-5.9377944199999996E-13</v>
      </c>
      <c r="P341" s="1">
        <v>-4.20923463E-13</v>
      </c>
      <c r="Q341" s="1">
        <v>1.04522576E-12</v>
      </c>
      <c r="S341" s="1">
        <f t="shared" si="46"/>
        <v>0.48468514675773411</v>
      </c>
      <c r="T341" s="1">
        <f t="shared" si="47"/>
        <v>0.15811619019996706</v>
      </c>
      <c r="U341" s="1">
        <f t="shared" si="48"/>
        <v>0.11937477477200142</v>
      </c>
      <c r="V341" s="1">
        <f t="shared" si="49"/>
        <v>4.0263195550300897E-2</v>
      </c>
      <c r="W341" s="1">
        <f t="shared" si="50"/>
        <v>5.178908018839151E-3</v>
      </c>
      <c r="X341" s="1">
        <f t="shared" si="51"/>
        <v>1.9561460078332708E-2</v>
      </c>
      <c r="Y341" s="1">
        <f t="shared" si="52"/>
        <v>5.44230382108392E-2</v>
      </c>
      <c r="Z341" s="1">
        <f t="shared" si="53"/>
        <v>2.7237423137023119E-2</v>
      </c>
      <c r="AB341" s="1">
        <v>14.169427000000001</v>
      </c>
      <c r="AC341" s="1">
        <f t="shared" si="54"/>
        <v>6.9046306522222225E-12</v>
      </c>
      <c r="AF341" s="1">
        <v>6.9734142399999998E-12</v>
      </c>
      <c r="AG341" s="1">
        <v>7.7231265100000001E-12</v>
      </c>
      <c r="AH341" s="1">
        <v>6.96442104E-12</v>
      </c>
      <c r="AI341" s="1">
        <v>6.1343180100000002E-12</v>
      </c>
      <c r="AJ341" s="1">
        <v>6.8181243899999997E-12</v>
      </c>
      <c r="AK341" s="1">
        <v>7.8859766299999994E-12</v>
      </c>
      <c r="AL341" s="1">
        <v>5.2374423199999998E-12</v>
      </c>
      <c r="AM341" s="1">
        <v>6.1752073200000001E-12</v>
      </c>
      <c r="AN341" s="1">
        <v>8.2296454100000004E-12</v>
      </c>
    </row>
    <row r="342" spans="1:40" x14ac:dyDescent="0.3">
      <c r="A342" s="1">
        <v>14.2111017</v>
      </c>
      <c r="B342" s="1">
        <v>4.7856660300000001E-12</v>
      </c>
      <c r="C342" s="1">
        <v>2.28477339E-12</v>
      </c>
      <c r="D342" s="1">
        <v>1.8392392500000001E-12</v>
      </c>
      <c r="E342" s="1">
        <v>7.8971001899999998E-13</v>
      </c>
      <c r="F342" s="1">
        <v>-2.1459886099999999E-14</v>
      </c>
      <c r="G342" s="1">
        <v>-1.1084778000000001E-12</v>
      </c>
      <c r="H342" s="1">
        <v>-1.8760447E-12</v>
      </c>
      <c r="I342" s="1">
        <v>-7.8393844199999995E-13</v>
      </c>
      <c r="J342" s="1">
        <v>1.93946885E-13</v>
      </c>
      <c r="K342" s="1">
        <v>1.62096684E-12</v>
      </c>
      <c r="L342" s="1">
        <v>1.49231244E-12</v>
      </c>
      <c r="M342" s="1">
        <v>7.0340005000000004E-13</v>
      </c>
      <c r="N342" s="1">
        <v>2.64949863E-13</v>
      </c>
      <c r="O342" s="1">
        <v>-2.5846850300000001E-13</v>
      </c>
      <c r="P342" s="1">
        <v>-4.5404842800000002E-13</v>
      </c>
      <c r="Q342" s="1">
        <v>1.12417511E-12</v>
      </c>
      <c r="S342" s="1">
        <f t="shared" si="46"/>
        <v>0.49652642579678374</v>
      </c>
      <c r="T342" s="1">
        <f t="shared" si="47"/>
        <v>0.18927497165134469</v>
      </c>
      <c r="U342" s="1">
        <f t="shared" si="48"/>
        <v>0.15239657842250293</v>
      </c>
      <c r="V342" s="1">
        <f t="shared" si="49"/>
        <v>2.7370344650200881E-2</v>
      </c>
      <c r="W342" s="1">
        <f t="shared" si="50"/>
        <v>1.5840382267766117E-3</v>
      </c>
      <c r="X342" s="1">
        <f t="shared" si="51"/>
        <v>4.0137586802633338E-2</v>
      </c>
      <c r="Y342" s="1">
        <f t="shared" si="52"/>
        <v>9.1605449278970713E-2</v>
      </c>
      <c r="Z342" s="1">
        <f t="shared" si="53"/>
        <v>3.748302490694741E-2</v>
      </c>
      <c r="AB342" s="1">
        <v>14.2111017</v>
      </c>
      <c r="AC342" s="1">
        <f t="shared" si="54"/>
        <v>6.3855560577777776E-12</v>
      </c>
      <c r="AF342" s="1">
        <v>6.5382128299999997E-12</v>
      </c>
      <c r="AG342" s="1">
        <v>7.0663648699999999E-12</v>
      </c>
      <c r="AH342" s="1">
        <v>6.3414915599999996E-12</v>
      </c>
      <c r="AI342" s="1">
        <v>5.6300585299999997E-12</v>
      </c>
      <c r="AJ342" s="1">
        <v>6.2497565200000004E-12</v>
      </c>
      <c r="AK342" s="1">
        <v>6.8224837300000002E-12</v>
      </c>
      <c r="AL342" s="1">
        <v>4.9367010400000003E-12</v>
      </c>
      <c r="AM342" s="1">
        <v>6.22053803E-12</v>
      </c>
      <c r="AN342" s="1">
        <v>7.6643974099999993E-12</v>
      </c>
    </row>
    <row r="343" spans="1:40" x14ac:dyDescent="0.3">
      <c r="A343" s="1">
        <v>14.2527765</v>
      </c>
      <c r="B343" s="1">
        <v>4.7031954399999997E-12</v>
      </c>
      <c r="C343" s="1">
        <v>2.4568560400000002E-12</v>
      </c>
      <c r="D343" s="1">
        <v>2.0531282799999998E-12</v>
      </c>
      <c r="E343" s="1">
        <v>6.9331196600000001E-13</v>
      </c>
      <c r="F343" s="1">
        <v>-3.8876992200000002E-13</v>
      </c>
      <c r="G343" s="1">
        <v>-1.47898679E-12</v>
      </c>
      <c r="H343" s="1">
        <v>-2.1235269800000001E-12</v>
      </c>
      <c r="I343" s="1">
        <v>-9.3625278500000005E-13</v>
      </c>
      <c r="J343" s="1">
        <v>1.31073746E-14</v>
      </c>
      <c r="K343" s="1">
        <v>1.4632609499999999E-12</v>
      </c>
      <c r="L343" s="1">
        <v>1.3061776300000001E-12</v>
      </c>
      <c r="M343" s="1">
        <v>4.83221064E-13</v>
      </c>
      <c r="N343" s="1">
        <v>3.0923301200000002E-13</v>
      </c>
      <c r="O343" s="1">
        <v>-2.0163706500000001E-14</v>
      </c>
      <c r="P343" s="1">
        <v>-5.0907184100000001E-13</v>
      </c>
      <c r="Q343" s="1">
        <v>1.0899675E-12</v>
      </c>
      <c r="S343" s="1">
        <f t="shared" si="46"/>
        <v>0.51936424441479456</v>
      </c>
      <c r="T343" s="1">
        <f t="shared" si="47"/>
        <v>0.21609832514545749</v>
      </c>
      <c r="U343" s="1">
        <f t="shared" si="48"/>
        <v>0.1767933087250457</v>
      </c>
      <c r="V343" s="1">
        <f t="shared" si="49"/>
        <v>1.9831258307657106E-2</v>
      </c>
      <c r="W343" s="1">
        <f t="shared" si="50"/>
        <v>6.5642932654058602E-3</v>
      </c>
      <c r="X343" s="1">
        <f t="shared" si="51"/>
        <v>6.9497223363302787E-2</v>
      </c>
      <c r="Y343" s="1">
        <f t="shared" si="52"/>
        <v>0.11240354670501435</v>
      </c>
      <c r="Z343" s="1">
        <f t="shared" si="53"/>
        <v>4.4002898072470951E-2</v>
      </c>
      <c r="AB343" s="1">
        <v>14.2527765</v>
      </c>
      <c r="AC343" s="1">
        <f t="shared" si="54"/>
        <v>5.9979265599999994E-12</v>
      </c>
      <c r="AF343" s="1">
        <v>6.4932920600000002E-12</v>
      </c>
      <c r="AG343" s="1">
        <v>6.5592236699999999E-12</v>
      </c>
      <c r="AH343" s="1">
        <v>5.8276333900000001E-12</v>
      </c>
      <c r="AI343" s="1">
        <v>5.1581772200000003E-12</v>
      </c>
      <c r="AJ343" s="1">
        <v>5.5461927100000003E-12</v>
      </c>
      <c r="AK343" s="1">
        <v>5.7894106900000004E-12</v>
      </c>
      <c r="AL343" s="1">
        <v>4.8481596699999998E-12</v>
      </c>
      <c r="AM343" s="1">
        <v>6.5333924299999999E-12</v>
      </c>
      <c r="AN343" s="1">
        <v>7.2258572000000001E-12</v>
      </c>
    </row>
    <row r="344" spans="1:40" x14ac:dyDescent="0.3">
      <c r="A344" s="1">
        <v>14.2944513</v>
      </c>
      <c r="B344" s="1">
        <v>4.7528067199999997E-12</v>
      </c>
      <c r="C344" s="1">
        <v>2.6443608200000001E-12</v>
      </c>
      <c r="D344" s="1">
        <v>2.2295444799999998E-12</v>
      </c>
      <c r="E344" s="1">
        <v>6.7976811799999999E-13</v>
      </c>
      <c r="F344" s="1">
        <v>-6.1290725699999997E-13</v>
      </c>
      <c r="G344" s="1">
        <v>-1.7163572E-12</v>
      </c>
      <c r="H344" s="1">
        <v>-2.2621501100000002E-12</v>
      </c>
      <c r="I344" s="1">
        <v>-1.13710456E-12</v>
      </c>
      <c r="J344" s="1">
        <v>-7.9455499699999996E-14</v>
      </c>
      <c r="K344" s="1">
        <v>1.2916437099999999E-12</v>
      </c>
      <c r="L344" s="1">
        <v>1.0767931500000001E-12</v>
      </c>
      <c r="M344" s="1">
        <v>3.3777259400000001E-13</v>
      </c>
      <c r="N344" s="1">
        <v>3.70730755E-13</v>
      </c>
      <c r="O344" s="1">
        <v>1.12711073E-13</v>
      </c>
      <c r="P344" s="1">
        <v>-5.5609545000000002E-13</v>
      </c>
      <c r="Q344" s="1">
        <v>9.8341675099999997E-13</v>
      </c>
      <c r="S344" s="1">
        <f t="shared" si="46"/>
        <v>0.54820409061703801</v>
      </c>
      <c r="T344" s="1">
        <f t="shared" si="47"/>
        <v>0.23949577439311981</v>
      </c>
      <c r="U344" s="1">
        <f t="shared" si="48"/>
        <v>0.19365195776368435</v>
      </c>
      <c r="V344" s="1">
        <f t="shared" si="49"/>
        <v>1.8150192588161945E-2</v>
      </c>
      <c r="W344" s="1">
        <f t="shared" si="50"/>
        <v>1.5984338097170852E-2</v>
      </c>
      <c r="X344" s="1">
        <f t="shared" si="51"/>
        <v>9.051651190484436E-2</v>
      </c>
      <c r="Y344" s="1">
        <f t="shared" si="52"/>
        <v>0.11627213495239377</v>
      </c>
      <c r="Z344" s="1">
        <f t="shared" si="53"/>
        <v>4.9175058053260778E-2</v>
      </c>
      <c r="AB344" s="1">
        <v>14.2944513</v>
      </c>
      <c r="AC344" s="1">
        <f t="shared" si="54"/>
        <v>5.7222429744444438E-12</v>
      </c>
      <c r="AF344" s="1">
        <v>6.6485801000000004E-12</v>
      </c>
      <c r="AG344" s="1">
        <v>6.1994118400000003E-12</v>
      </c>
      <c r="AH344" s="1">
        <v>5.4392705E-12</v>
      </c>
      <c r="AI344" s="1">
        <v>4.7613994799999998E-12</v>
      </c>
      <c r="AJ344" s="1">
        <v>4.7746801300000003E-12</v>
      </c>
      <c r="AK344" s="1">
        <v>4.8280924000000001E-12</v>
      </c>
      <c r="AL344" s="1">
        <v>4.91617639E-12</v>
      </c>
      <c r="AM344" s="1">
        <v>7.0197311399999998E-12</v>
      </c>
      <c r="AN344" s="1">
        <v>6.9128447899999997E-12</v>
      </c>
    </row>
    <row r="345" spans="1:40" x14ac:dyDescent="0.3">
      <c r="A345" s="1">
        <v>14.3361261</v>
      </c>
      <c r="B345" s="1">
        <v>4.8379324400000003E-12</v>
      </c>
      <c r="C345" s="1">
        <v>2.81184422E-12</v>
      </c>
      <c r="D345" s="1">
        <v>2.3538038900000001E-12</v>
      </c>
      <c r="E345" s="1">
        <v>7.3845285500000002E-13</v>
      </c>
      <c r="F345" s="1">
        <v>-6.9584528299999996E-13</v>
      </c>
      <c r="G345" s="1">
        <v>-1.8419971399999999E-12</v>
      </c>
      <c r="H345" s="1">
        <v>-2.3411793300000002E-12</v>
      </c>
      <c r="I345" s="1">
        <v>-1.36409767E-12</v>
      </c>
      <c r="J345" s="1">
        <v>-9.1951504200000003E-14</v>
      </c>
      <c r="K345" s="1">
        <v>1.12269556E-12</v>
      </c>
      <c r="L345" s="1">
        <v>8.4339874199999996E-13</v>
      </c>
      <c r="M345" s="1">
        <v>2.5301632200000001E-13</v>
      </c>
      <c r="N345" s="1">
        <v>4.2411716200000001E-13</v>
      </c>
      <c r="O345" s="1">
        <v>1.58731077E-13</v>
      </c>
      <c r="P345" s="1">
        <v>-5.7362935999999996E-13</v>
      </c>
      <c r="Q345" s="1">
        <v>8.3921612400000005E-13</v>
      </c>
      <c r="S345" s="1">
        <f t="shared" si="46"/>
        <v>0.57571925471477015</v>
      </c>
      <c r="T345" s="1">
        <f t="shared" si="47"/>
        <v>0.26008108380070177</v>
      </c>
      <c r="U345" s="1">
        <f t="shared" si="48"/>
        <v>0.20562629115676798</v>
      </c>
      <c r="V345" s="1">
        <f t="shared" si="49"/>
        <v>2.2257270715776968E-2</v>
      </c>
      <c r="W345" s="1">
        <f t="shared" si="50"/>
        <v>2.4540688065580546E-2</v>
      </c>
      <c r="X345" s="1">
        <f t="shared" si="51"/>
        <v>9.8849228833620392E-2</v>
      </c>
      <c r="Y345" s="1">
        <f t="shared" si="52"/>
        <v>0.11227768281998253</v>
      </c>
      <c r="Z345" s="1">
        <f t="shared" si="53"/>
        <v>5.6074201419836441E-2</v>
      </c>
      <c r="AB345" s="1">
        <v>14.3361261</v>
      </c>
      <c r="AC345" s="1">
        <f t="shared" si="54"/>
        <v>5.5276499622222226E-12</v>
      </c>
      <c r="AF345" s="1">
        <v>6.8214513699999999E-12</v>
      </c>
      <c r="AG345" s="1">
        <v>5.96195802E-12</v>
      </c>
      <c r="AH345" s="1">
        <v>5.1669893600000001E-12</v>
      </c>
      <c r="AI345" s="1">
        <v>4.4570107900000002E-12</v>
      </c>
      <c r="AJ345" s="1">
        <v>4.0133198999999996E-12</v>
      </c>
      <c r="AK345" s="1">
        <v>3.9669276400000001E-12</v>
      </c>
      <c r="AL345" s="1">
        <v>5.0692174299999996E-12</v>
      </c>
      <c r="AM345" s="1">
        <v>7.5861025299999994E-12</v>
      </c>
      <c r="AN345" s="1">
        <v>6.70587262E-12</v>
      </c>
    </row>
    <row r="346" spans="1:40" x14ac:dyDescent="0.3">
      <c r="A346" s="1">
        <v>14.3778009</v>
      </c>
      <c r="B346" s="1">
        <v>4.8765465399999998E-12</v>
      </c>
      <c r="C346" s="1">
        <v>2.9224946300000001E-12</v>
      </c>
      <c r="D346" s="1">
        <v>2.4054836100000001E-12</v>
      </c>
      <c r="E346" s="1">
        <v>8.3340794000000002E-13</v>
      </c>
      <c r="F346" s="1">
        <v>-6.6665451700000003E-13</v>
      </c>
      <c r="G346" s="1">
        <v>-1.8857415600000002E-12</v>
      </c>
      <c r="H346" s="1">
        <v>-2.3968805600000002E-12</v>
      </c>
      <c r="I346" s="1">
        <v>-1.5846102100000001E-12</v>
      </c>
      <c r="J346" s="1">
        <v>-4.0455373700000002E-14</v>
      </c>
      <c r="K346" s="1">
        <v>9.73748408E-13</v>
      </c>
      <c r="L346" s="1">
        <v>6.4514181700000001E-13</v>
      </c>
      <c r="M346" s="1">
        <v>2.1274112699999999E-13</v>
      </c>
      <c r="N346" s="1">
        <v>4.5604938299999995E-13</v>
      </c>
      <c r="O346" s="1">
        <v>1.5180435000000001E-13</v>
      </c>
      <c r="P346" s="1">
        <v>-5.5455706900000003E-13</v>
      </c>
      <c r="Q346" s="1">
        <v>6.7903439499999996E-13</v>
      </c>
      <c r="S346" s="1">
        <f t="shared" si="46"/>
        <v>0.59564686392994637</v>
      </c>
      <c r="T346" s="1">
        <f t="shared" si="47"/>
        <v>0.27710452469615321</v>
      </c>
      <c r="U346" s="1">
        <f t="shared" si="48"/>
        <v>0.21287599761843129</v>
      </c>
      <c r="V346" s="1">
        <f t="shared" si="49"/>
        <v>3.2289747013704351E-2</v>
      </c>
      <c r="W346" s="1">
        <f t="shared" si="50"/>
        <v>2.9455535363971785E-2</v>
      </c>
      <c r="X346" s="1">
        <f t="shared" si="51"/>
        <v>9.9493635619952059E-2</v>
      </c>
      <c r="Y346" s="1">
        <f t="shared" si="52"/>
        <v>0.10802349647666151</v>
      </c>
      <c r="Z346" s="1">
        <f t="shared" si="53"/>
        <v>6.576976510855502E-2</v>
      </c>
      <c r="AB346" s="1">
        <v>14.3778009</v>
      </c>
      <c r="AC346" s="1">
        <f t="shared" si="54"/>
        <v>5.3788231044444439E-12</v>
      </c>
      <c r="AF346" s="1">
        <v>6.8753448099999997E-12</v>
      </c>
      <c r="AG346" s="1">
        <v>5.8072602799999996E-12</v>
      </c>
      <c r="AH346" s="1">
        <v>4.9806922299999998E-12</v>
      </c>
      <c r="AI346" s="1">
        <v>4.2378906800000001E-12</v>
      </c>
      <c r="AJ346" s="1">
        <v>3.3325094700000002E-12</v>
      </c>
      <c r="AK346" s="1">
        <v>3.2215044000000001E-12</v>
      </c>
      <c r="AL346" s="1">
        <v>5.2321465200000002E-12</v>
      </c>
      <c r="AM346" s="1">
        <v>8.1494275700000007E-12</v>
      </c>
      <c r="AN346" s="1">
        <v>6.5726319800000002E-12</v>
      </c>
    </row>
    <row r="347" spans="1:40" x14ac:dyDescent="0.3">
      <c r="A347" s="1">
        <v>14.4194757</v>
      </c>
      <c r="B347" s="1">
        <v>4.8168275599999997E-12</v>
      </c>
      <c r="C347" s="1">
        <v>2.94966227E-12</v>
      </c>
      <c r="D347" s="1">
        <v>2.3676813099999999E-12</v>
      </c>
      <c r="E347" s="1">
        <v>9.1691880099999998E-13</v>
      </c>
      <c r="F347" s="1">
        <v>-5.6975377099999995E-13</v>
      </c>
      <c r="G347" s="1">
        <v>-1.8768553899999998E-12</v>
      </c>
      <c r="H347" s="1">
        <v>-2.4461215199999999E-12</v>
      </c>
      <c r="I347" s="1">
        <v>-1.76528915E-12</v>
      </c>
      <c r="J347" s="1">
        <v>5.5358359800000002E-14</v>
      </c>
      <c r="K347" s="1">
        <v>8.6100458600000004E-13</v>
      </c>
      <c r="L347" s="1">
        <v>5.1215421800000003E-13</v>
      </c>
      <c r="M347" s="1">
        <v>2.0087770699999999E-13</v>
      </c>
      <c r="N347" s="1">
        <v>4.6369357000000002E-13</v>
      </c>
      <c r="O347" s="1">
        <v>1.2889698200000001E-13</v>
      </c>
      <c r="P347" s="1">
        <v>-5.0595647300000004E-13</v>
      </c>
      <c r="Q347" s="1">
        <v>5.1132531699999998E-13</v>
      </c>
      <c r="S347" s="1">
        <f t="shared" si="46"/>
        <v>0.6048431997100383</v>
      </c>
      <c r="T347" s="1">
        <f t="shared" si="47"/>
        <v>0.28944523147902762</v>
      </c>
      <c r="U347" s="1">
        <f t="shared" si="48"/>
        <v>0.21337532446095026</v>
      </c>
      <c r="V347" s="1">
        <f t="shared" si="49"/>
        <v>4.6994710891020662E-2</v>
      </c>
      <c r="W347" s="1">
        <f t="shared" si="50"/>
        <v>3.0818250167404301E-2</v>
      </c>
      <c r="X347" s="1">
        <f t="shared" si="51"/>
        <v>9.8334945558073164E-2</v>
      </c>
      <c r="Y347" s="1">
        <f t="shared" si="52"/>
        <v>0.10713011826713083</v>
      </c>
      <c r="Z347" s="1">
        <f t="shared" si="53"/>
        <v>7.739557660232646E-2</v>
      </c>
      <c r="AB347" s="1">
        <v>14.4194757</v>
      </c>
      <c r="AC347" s="1">
        <f t="shared" si="54"/>
        <v>5.2431726766666676E-12</v>
      </c>
      <c r="AF347" s="1">
        <v>6.7399595900000004E-12</v>
      </c>
      <c r="AG347" s="1">
        <v>5.6921909700000001E-12</v>
      </c>
      <c r="AH347" s="1">
        <v>4.8398597800000001E-12</v>
      </c>
      <c r="AI347" s="1">
        <v>4.08041803E-12</v>
      </c>
      <c r="AJ347" s="1">
        <v>2.7817298700000002E-12</v>
      </c>
      <c r="AK347" s="1">
        <v>2.5979554000000001E-12</v>
      </c>
      <c r="AL347" s="1">
        <v>5.3399845800000001E-12</v>
      </c>
      <c r="AM347" s="1">
        <v>8.6413397800000005E-12</v>
      </c>
      <c r="AN347" s="1">
        <v>6.4751160900000001E-12</v>
      </c>
    </row>
    <row r="348" spans="1:40" x14ac:dyDescent="0.3">
      <c r="A348" s="1">
        <v>14.461150399999999</v>
      </c>
      <c r="B348" s="1">
        <v>4.6428539E-12</v>
      </c>
      <c r="C348" s="1">
        <v>2.88476846E-12</v>
      </c>
      <c r="D348" s="1">
        <v>2.2357459500000001E-12</v>
      </c>
      <c r="E348" s="1">
        <v>9.4544239699999992E-13</v>
      </c>
      <c r="F348" s="1">
        <v>-4.5143087700000001E-13</v>
      </c>
      <c r="G348" s="1">
        <v>-1.8378723999999999E-12</v>
      </c>
      <c r="H348" s="1">
        <v>-2.4880713800000001E-12</v>
      </c>
      <c r="I348" s="1">
        <v>-1.88145333E-12</v>
      </c>
      <c r="J348" s="1">
        <v>1.7373476800000001E-13</v>
      </c>
      <c r="K348" s="1">
        <v>7.9483829900000003E-13</v>
      </c>
      <c r="L348" s="1">
        <v>4.5882457900000005E-13</v>
      </c>
      <c r="M348" s="1">
        <v>2.0346000600000001E-13</v>
      </c>
      <c r="N348" s="1">
        <v>4.5155587699999998E-13</v>
      </c>
      <c r="O348" s="1">
        <v>1.20178514E-13</v>
      </c>
      <c r="P348" s="1">
        <v>-4.4332046599999998E-13</v>
      </c>
      <c r="Q348" s="1">
        <v>3.37071815E-13</v>
      </c>
      <c r="S348" s="1">
        <f t="shared" si="46"/>
        <v>0.60336709719312209</v>
      </c>
      <c r="T348" s="1">
        <f t="shared" si="47"/>
        <v>0.29683197005013118</v>
      </c>
      <c r="U348" s="1">
        <f t="shared" si="48"/>
        <v>0.20542572950801707</v>
      </c>
      <c r="V348" s="1">
        <f t="shared" si="49"/>
        <v>6.1195672511745097E-2</v>
      </c>
      <c r="W348" s="1">
        <f t="shared" si="50"/>
        <v>3.0319544038050334E-2</v>
      </c>
      <c r="X348" s="1">
        <f t="shared" si="51"/>
        <v>9.8904324637077767E-2</v>
      </c>
      <c r="Y348" s="1">
        <f t="shared" si="52"/>
        <v>0.11058751110571553</v>
      </c>
      <c r="Z348" s="1">
        <f t="shared" si="53"/>
        <v>8.9359959677239378E-2</v>
      </c>
      <c r="AB348" s="1">
        <v>14.461150399999999</v>
      </c>
      <c r="AC348" s="1">
        <f t="shared" si="54"/>
        <v>5.0963979744444444E-12</v>
      </c>
      <c r="AF348" s="1">
        <v>6.4112964599999996E-12</v>
      </c>
      <c r="AG348" s="1">
        <v>5.5802061699999997E-12</v>
      </c>
      <c r="AH348" s="1">
        <v>4.7048298200000003E-12</v>
      </c>
      <c r="AI348" s="1">
        <v>3.9551260200000002E-12</v>
      </c>
      <c r="AJ348" s="1">
        <v>2.38377102E-12</v>
      </c>
      <c r="AK348" s="1">
        <v>2.0973178199999999E-12</v>
      </c>
      <c r="AL348" s="1">
        <v>5.3496157900000003E-12</v>
      </c>
      <c r="AM348" s="1">
        <v>9.0083896799999998E-12</v>
      </c>
      <c r="AN348" s="1">
        <v>6.3770289900000001E-12</v>
      </c>
    </row>
    <row r="349" spans="1:40" x14ac:dyDescent="0.3">
      <c r="A349" s="1">
        <v>14.5028252</v>
      </c>
      <c r="B349" s="1">
        <v>4.3705001800000004E-12</v>
      </c>
      <c r="C349" s="1">
        <v>2.7389133E-12</v>
      </c>
      <c r="D349" s="1">
        <v>2.0217255899999999E-12</v>
      </c>
      <c r="E349" s="1">
        <v>8.9264939300000002E-13</v>
      </c>
      <c r="F349" s="1">
        <v>-3.4851405000000001E-13</v>
      </c>
      <c r="G349" s="1">
        <v>-1.78217863E-12</v>
      </c>
      <c r="H349" s="1">
        <v>-2.5114652000000001E-12</v>
      </c>
      <c r="I349" s="1">
        <v>-1.9234752099999999E-12</v>
      </c>
      <c r="J349" s="1">
        <v>2.9126949899999998E-13</v>
      </c>
      <c r="K349" s="1">
        <v>7.7510833900000002E-13</v>
      </c>
      <c r="L349" s="1">
        <v>4.81120467E-13</v>
      </c>
      <c r="M349" s="1">
        <v>2.0996243200000001E-13</v>
      </c>
      <c r="N349" s="1">
        <v>4.2767898600000002E-13</v>
      </c>
      <c r="O349" s="1">
        <v>1.4328622100000001E-13</v>
      </c>
      <c r="P349" s="1">
        <v>-3.8204907100000002E-13</v>
      </c>
      <c r="Q349" s="1">
        <v>1.582583E-13</v>
      </c>
      <c r="S349" s="1">
        <f t="shared" si="46"/>
        <v>0.59337083757116504</v>
      </c>
      <c r="T349" s="1">
        <f t="shared" si="47"/>
        <v>0.30031189636466099</v>
      </c>
      <c r="U349" s="1">
        <f t="shared" si="48"/>
        <v>0.18968008221896832</v>
      </c>
      <c r="V349" s="1">
        <f t="shared" si="49"/>
        <v>6.6329011628435269E-2</v>
      </c>
      <c r="W349" s="1">
        <f t="shared" si="50"/>
        <v>2.9836000012762976E-2</v>
      </c>
      <c r="X349" s="1">
        <f t="shared" si="51"/>
        <v>0.10265542565880531</v>
      </c>
      <c r="Y349" s="1">
        <f t="shared" si="52"/>
        <v>0.11804162338015965</v>
      </c>
      <c r="Z349" s="1">
        <f t="shared" si="53"/>
        <v>0.100400162449406</v>
      </c>
      <c r="AB349" s="1">
        <v>14.5028252</v>
      </c>
      <c r="AC349" s="1">
        <f t="shared" si="54"/>
        <v>4.9250920722222224E-12</v>
      </c>
      <c r="AF349" s="1">
        <v>5.9357188600000003E-12</v>
      </c>
      <c r="AG349" s="1">
        <v>5.4473766299999997E-12</v>
      </c>
      <c r="AH349" s="1">
        <v>4.5453770099999997E-12</v>
      </c>
      <c r="AI349" s="1">
        <v>3.83595228E-12</v>
      </c>
      <c r="AJ349" s="1">
        <v>2.1358522299999999E-12</v>
      </c>
      <c r="AK349" s="1">
        <v>1.71865957E-12</v>
      </c>
      <c r="AL349" s="1">
        <v>5.2462080600000003E-12</v>
      </c>
      <c r="AM349" s="1">
        <v>9.2104608999999992E-12</v>
      </c>
      <c r="AN349" s="1">
        <v>6.2502231100000003E-12</v>
      </c>
    </row>
    <row r="350" spans="1:40" x14ac:dyDescent="0.3">
      <c r="A350" s="1">
        <v>14.544499999999999</v>
      </c>
      <c r="B350" s="1">
        <v>4.0363712600000001E-12</v>
      </c>
      <c r="C350" s="1">
        <v>2.5381231800000002E-12</v>
      </c>
      <c r="D350" s="1">
        <v>1.7528415700000001E-12</v>
      </c>
      <c r="E350" s="1">
        <v>7.55879036E-13</v>
      </c>
      <c r="F350" s="1">
        <v>-2.8179289800000002E-13</v>
      </c>
      <c r="G350" s="1">
        <v>-1.7149577499999999E-12</v>
      </c>
      <c r="H350" s="1">
        <v>-2.5036467099999999E-12</v>
      </c>
      <c r="I350" s="1">
        <v>-1.8984566600000001E-12</v>
      </c>
      <c r="J350" s="1">
        <v>3.8411926499999998E-13</v>
      </c>
      <c r="K350" s="1">
        <v>7.8926541500000003E-13</v>
      </c>
      <c r="L350" s="1">
        <v>5.5855250699999999E-13</v>
      </c>
      <c r="M350" s="1">
        <v>2.1380656100000001E-13</v>
      </c>
      <c r="N350" s="1">
        <v>4.0022263299999998E-13</v>
      </c>
      <c r="O350" s="1">
        <v>2.0195545300000001E-13</v>
      </c>
      <c r="P350" s="1">
        <v>-3.3006851300000001E-13</v>
      </c>
      <c r="Q350" s="1">
        <v>-1.5147026299999999E-14</v>
      </c>
      <c r="S350" s="1">
        <f t="shared" si="46"/>
        <v>0.57776700367979106</v>
      </c>
      <c r="T350" s="1">
        <f t="shared" si="47"/>
        <v>0.30193932608021368</v>
      </c>
      <c r="U350" s="1">
        <f t="shared" si="48"/>
        <v>0.16959449853144379</v>
      </c>
      <c r="V350" s="1">
        <f t="shared" si="49"/>
        <v>5.6850517883301428E-2</v>
      </c>
      <c r="W350" s="1">
        <f t="shared" si="50"/>
        <v>3.0476199899177256E-2</v>
      </c>
      <c r="X350" s="1">
        <f t="shared" si="51"/>
        <v>0.10979679460041709</v>
      </c>
      <c r="Y350" s="1">
        <f t="shared" si="52"/>
        <v>0.128429133212736</v>
      </c>
      <c r="Z350" s="1">
        <f t="shared" si="53"/>
        <v>0.11008898822687836</v>
      </c>
      <c r="AB350" s="1">
        <v>14.544499999999999</v>
      </c>
      <c r="AC350" s="1">
        <f t="shared" si="54"/>
        <v>4.7261475333333335E-12</v>
      </c>
      <c r="AF350" s="1">
        <v>5.3857507999999998E-12</v>
      </c>
      <c r="AG350" s="1">
        <v>5.2832189699999997E-12</v>
      </c>
      <c r="AH350" s="1">
        <v>4.3445699500000003E-12</v>
      </c>
      <c r="AI350" s="1">
        <v>3.7053402599999999E-12</v>
      </c>
      <c r="AJ350" s="1">
        <v>2.0153533099999999E-12</v>
      </c>
      <c r="AK350" s="1">
        <v>1.4596652500000001E-12</v>
      </c>
      <c r="AL350" s="1">
        <v>5.0425733000000003E-12</v>
      </c>
      <c r="AM350" s="1">
        <v>9.2197615999999996E-12</v>
      </c>
      <c r="AN350" s="1">
        <v>6.0790943600000003E-12</v>
      </c>
    </row>
    <row r="351" spans="1:40" x14ac:dyDescent="0.3">
      <c r="A351" s="1">
        <v>14.5861748</v>
      </c>
      <c r="B351" s="1">
        <v>3.6839898400000002E-12</v>
      </c>
      <c r="C351" s="1">
        <v>2.3145336499999999E-12</v>
      </c>
      <c r="D351" s="1">
        <v>1.4648081599999999E-12</v>
      </c>
      <c r="E351" s="1">
        <v>5.5484733799999997E-13</v>
      </c>
      <c r="F351" s="1">
        <v>-2.5493913300000002E-13</v>
      </c>
      <c r="G351" s="1">
        <v>-1.6361946600000001E-12</v>
      </c>
      <c r="H351" s="1">
        <v>-2.4578626600000002E-12</v>
      </c>
      <c r="I351" s="1">
        <v>-1.8271369699999999E-12</v>
      </c>
      <c r="J351" s="1">
        <v>4.31007997E-13</v>
      </c>
      <c r="K351" s="1">
        <v>8.1475465200000003E-13</v>
      </c>
      <c r="L351" s="1">
        <v>6.6004648600000004E-13</v>
      </c>
      <c r="M351" s="1">
        <v>2.12020652E-13</v>
      </c>
      <c r="N351" s="1">
        <v>3.7513569800000001E-13</v>
      </c>
      <c r="O351" s="1">
        <v>2.8812729299999998E-13</v>
      </c>
      <c r="P351" s="1">
        <v>-2.84707353E-13</v>
      </c>
      <c r="Q351" s="1">
        <v>-1.6310032E-13</v>
      </c>
      <c r="S351" s="1">
        <f t="shared" si="46"/>
        <v>0.55922016725492074</v>
      </c>
      <c r="T351" s="1">
        <f t="shared" si="47"/>
        <v>0.30381822315698248</v>
      </c>
      <c r="U351" s="1">
        <f t="shared" si="48"/>
        <v>0.15016864626941842</v>
      </c>
      <c r="V351" s="1">
        <f t="shared" si="49"/>
        <v>3.6709483509449178E-2</v>
      </c>
      <c r="W351" s="1">
        <f t="shared" si="50"/>
        <v>3.2355806924989627E-2</v>
      </c>
      <c r="X351" s="1">
        <f t="shared" si="51"/>
        <v>0.11961237515294072</v>
      </c>
      <c r="Y351" s="1">
        <f t="shared" si="52"/>
        <v>0.14032556169341603</v>
      </c>
      <c r="Z351" s="1">
        <f t="shared" si="53"/>
        <v>0.11870187296735006</v>
      </c>
      <c r="AB351" s="1">
        <v>14.5861748</v>
      </c>
      <c r="AC351" s="1">
        <f t="shared" si="54"/>
        <v>4.5037481422222221E-12</v>
      </c>
      <c r="AF351" s="1">
        <v>4.8358523199999997E-12</v>
      </c>
      <c r="AG351" s="1">
        <v>5.0872750000000001E-12</v>
      </c>
      <c r="AH351" s="1">
        <v>4.0980186200000001E-12</v>
      </c>
      <c r="AI351" s="1">
        <v>3.5545962299999999E-12</v>
      </c>
      <c r="AJ351" s="1">
        <v>1.9874102299999999E-12</v>
      </c>
      <c r="AK351" s="1">
        <v>1.3147792499999999E-12</v>
      </c>
      <c r="AL351" s="1">
        <v>4.7718148900000004E-12</v>
      </c>
      <c r="AM351" s="1">
        <v>9.0218155499999995E-12</v>
      </c>
      <c r="AN351" s="1">
        <v>5.8621711899999996E-12</v>
      </c>
    </row>
    <row r="352" spans="1:40" x14ac:dyDescent="0.3">
      <c r="A352" s="1">
        <v>14.627849599999999</v>
      </c>
      <c r="B352" s="1">
        <v>3.3513689099999999E-12</v>
      </c>
      <c r="C352" s="1">
        <v>2.0969957100000001E-12</v>
      </c>
      <c r="D352" s="1">
        <v>1.19271611E-12</v>
      </c>
      <c r="E352" s="1">
        <v>3.2403038700000002E-13</v>
      </c>
      <c r="F352" s="1">
        <v>-2.5796702099999999E-13</v>
      </c>
      <c r="G352" s="1">
        <v>-1.54413679E-12</v>
      </c>
      <c r="H352" s="1">
        <v>-2.3766679900000002E-12</v>
      </c>
      <c r="I352" s="1">
        <v>-1.73740221E-12</v>
      </c>
      <c r="J352" s="1">
        <v>4.1767090700000002E-13</v>
      </c>
      <c r="K352" s="1">
        <v>8.2531461299999997E-13</v>
      </c>
      <c r="L352" s="1">
        <v>7.5198301500000004E-13</v>
      </c>
      <c r="M352" s="1">
        <v>2.0426778100000001E-13</v>
      </c>
      <c r="N352" s="1">
        <v>3.5517201399999999E-13</v>
      </c>
      <c r="O352" s="1">
        <v>3.8607322700000002E-13</v>
      </c>
      <c r="P352" s="1">
        <v>-2.3493244100000002E-13</v>
      </c>
      <c r="Q352" s="1">
        <v>-2.59430539E-13</v>
      </c>
      <c r="S352" s="1">
        <f t="shared" si="46"/>
        <v>0.53980452999766348</v>
      </c>
      <c r="T352" s="1">
        <f t="shared" si="47"/>
        <v>0.3067978216764643</v>
      </c>
      <c r="U352" s="1">
        <f t="shared" si="48"/>
        <v>0.13535272914598495</v>
      </c>
      <c r="V352" s="1">
        <f t="shared" si="49"/>
        <v>1.6783525714535393E-2</v>
      </c>
      <c r="W352" s="1">
        <f t="shared" si="50"/>
        <v>3.4863228745640497E-2</v>
      </c>
      <c r="X352" s="1">
        <f t="shared" si="51"/>
        <v>0.13029306663541426</v>
      </c>
      <c r="Y352" s="1">
        <f t="shared" si="52"/>
        <v>0.15233674868441988</v>
      </c>
      <c r="Z352" s="1">
        <f t="shared" si="53"/>
        <v>0.12660134042341267</v>
      </c>
      <c r="AB352" s="1">
        <v>14.627849599999999</v>
      </c>
      <c r="AC352" s="1">
        <f t="shared" si="54"/>
        <v>4.2653865511111123E-12</v>
      </c>
      <c r="AF352" s="1">
        <v>4.3443908199999997E-12</v>
      </c>
      <c r="AG352" s="1">
        <v>4.8637654299999996E-12</v>
      </c>
      <c r="AH352" s="1">
        <v>3.8102836700000001E-12</v>
      </c>
      <c r="AI352" s="1">
        <v>3.3808930800000001E-12</v>
      </c>
      <c r="AJ352" s="1">
        <v>2.0122421700000001E-12</v>
      </c>
      <c r="AK352" s="1">
        <v>1.27224872E-12</v>
      </c>
      <c r="AL352" s="1">
        <v>4.4756431499999999E-12</v>
      </c>
      <c r="AM352" s="1">
        <v>8.6183961800000006E-12</v>
      </c>
      <c r="AN352" s="1">
        <v>5.6106157400000001E-12</v>
      </c>
    </row>
    <row r="353" spans="1:40" x14ac:dyDescent="0.3">
      <c r="A353" s="1">
        <v>14.6695244</v>
      </c>
      <c r="B353" s="1">
        <v>3.0628768699999999E-12</v>
      </c>
      <c r="C353" s="1">
        <v>1.9043169300000002E-12</v>
      </c>
      <c r="D353" s="1">
        <v>9.6282178199999993E-13</v>
      </c>
      <c r="E353" s="1">
        <v>1.01909092E-13</v>
      </c>
      <c r="F353" s="1">
        <v>-2.73232133E-13</v>
      </c>
      <c r="G353" s="1">
        <v>-1.4379272900000001E-12</v>
      </c>
      <c r="H353" s="1">
        <v>-2.2711112800000002E-12</v>
      </c>
      <c r="I353" s="1">
        <v>-1.6565898E-12</v>
      </c>
      <c r="J353" s="1">
        <v>3.4119137299999998E-13</v>
      </c>
      <c r="K353" s="1">
        <v>7.9907509800000003E-13</v>
      </c>
      <c r="L353" s="1">
        <v>8.0621856600000004E-13</v>
      </c>
      <c r="M353" s="1">
        <v>1.91625136E-13</v>
      </c>
      <c r="N353" s="1">
        <v>3.4007457199999999E-13</v>
      </c>
      <c r="O353" s="1">
        <v>4.7708136800000003E-13</v>
      </c>
      <c r="P353" s="1">
        <v>-1.6766612499999999E-13</v>
      </c>
      <c r="Q353" s="1">
        <v>-2.8029617E-13</v>
      </c>
      <c r="S353" s="1">
        <f t="shared" si="46"/>
        <v>0.5214964145675508</v>
      </c>
      <c r="T353" s="1">
        <f t="shared" si="47"/>
        <v>0.30972472457705219</v>
      </c>
      <c r="U353" s="1">
        <f t="shared" si="48"/>
        <v>0.12558373408312637</v>
      </c>
      <c r="V353" s="1">
        <f t="shared" si="49"/>
        <v>5.8218200552439571E-3</v>
      </c>
      <c r="W353" s="1">
        <f t="shared" si="50"/>
        <v>3.6771926084746109E-2</v>
      </c>
      <c r="X353" s="1">
        <f t="shared" si="51"/>
        <v>0.13880296763581731</v>
      </c>
      <c r="Y353" s="1">
        <f t="shared" si="52"/>
        <v>0.16370424958943033</v>
      </c>
      <c r="Z353" s="1">
        <f t="shared" si="53"/>
        <v>0.13390941790774846</v>
      </c>
      <c r="AB353" s="1">
        <v>14.6695244</v>
      </c>
      <c r="AC353" s="1">
        <f t="shared" si="54"/>
        <v>4.0184278800000005E-12</v>
      </c>
      <c r="AF353" s="1">
        <v>3.9446771299999999E-12</v>
      </c>
      <c r="AG353" s="1">
        <v>4.61691934E-12</v>
      </c>
      <c r="AH353" s="1">
        <v>3.4908082499999999E-12</v>
      </c>
      <c r="AI353" s="1">
        <v>3.1833965299999998E-12</v>
      </c>
      <c r="AJ353" s="1">
        <v>2.0511754700000001E-12</v>
      </c>
      <c r="AK353" s="1">
        <v>1.3119757600000001E-12</v>
      </c>
      <c r="AL353" s="1">
        <v>4.1919701199999998E-12</v>
      </c>
      <c r="AM353" s="1">
        <v>8.0309326799999998E-12</v>
      </c>
      <c r="AN353" s="1">
        <v>5.3439956400000001E-12</v>
      </c>
    </row>
    <row r="354" spans="1:40" x14ac:dyDescent="0.3">
      <c r="A354" s="1">
        <v>14.711199199999999</v>
      </c>
      <c r="B354" s="1">
        <v>2.8265443899999998E-12</v>
      </c>
      <c r="C354" s="1">
        <v>1.7429234899999999E-12</v>
      </c>
      <c r="D354" s="1">
        <v>7.8786063600000005E-13</v>
      </c>
      <c r="E354" s="1">
        <v>-7.9256087799999999E-14</v>
      </c>
      <c r="F354" s="1">
        <v>-2.8178513099999998E-13</v>
      </c>
      <c r="G354" s="1">
        <v>-1.31881685E-12</v>
      </c>
      <c r="H354" s="1">
        <v>-2.15689685E-12</v>
      </c>
      <c r="I354" s="1">
        <v>-1.60484209E-12</v>
      </c>
      <c r="J354" s="1">
        <v>2.12252622E-13</v>
      </c>
      <c r="K354" s="1">
        <v>7.2554146999999996E-13</v>
      </c>
      <c r="L354" s="1">
        <v>8.0607779500000003E-13</v>
      </c>
      <c r="M354" s="1">
        <v>1.7552068899999999E-13</v>
      </c>
      <c r="N354" s="1">
        <v>3.2749209000000002E-13</v>
      </c>
      <c r="O354" s="1">
        <v>5.4364665800000004E-13</v>
      </c>
      <c r="P354" s="1">
        <v>-7.5208878700000005E-14</v>
      </c>
      <c r="Q354" s="1">
        <v>-2.13649794E-13</v>
      </c>
      <c r="S354" s="1">
        <f t="shared" si="46"/>
        <v>0.5069058708610753</v>
      </c>
      <c r="T354" s="1">
        <f t="shared" si="47"/>
        <v>0.31033440400991436</v>
      </c>
      <c r="U354" s="1">
        <f t="shared" si="48"/>
        <v>0.11773281927244129</v>
      </c>
      <c r="V354" s="1">
        <f t="shared" si="49"/>
        <v>4.9130807474262184E-3</v>
      </c>
      <c r="W354" s="1">
        <f t="shared" si="50"/>
        <v>3.6430766369988841E-2</v>
      </c>
      <c r="X354" s="1">
        <f t="shared" si="51"/>
        <v>0.14150799091083008</v>
      </c>
      <c r="Y354" s="1">
        <f t="shared" si="52"/>
        <v>0.17501745587219991</v>
      </c>
      <c r="Z354" s="1">
        <f t="shared" si="53"/>
        <v>0.141450171642751</v>
      </c>
      <c r="AB354" s="1">
        <v>14.711199199999999</v>
      </c>
      <c r="AC354" s="1">
        <f t="shared" si="54"/>
        <v>3.7682745433333325E-12</v>
      </c>
      <c r="AF354" s="1">
        <v>3.6446417200000001E-12</v>
      </c>
      <c r="AG354" s="1">
        <v>4.3488209000000002E-12</v>
      </c>
      <c r="AH354" s="1">
        <v>3.1512032200000001E-12</v>
      </c>
      <c r="AI354" s="1">
        <v>2.9608569599999999E-12</v>
      </c>
      <c r="AJ354" s="1">
        <v>2.07127062E-12</v>
      </c>
      <c r="AK354" s="1">
        <v>1.4057690800000001E-12</v>
      </c>
      <c r="AL354" s="1">
        <v>3.9454108399999998E-12</v>
      </c>
      <c r="AM354" s="1">
        <v>7.3021417500000004E-12</v>
      </c>
      <c r="AN354" s="1">
        <v>5.0843558E-12</v>
      </c>
    </row>
    <row r="355" spans="1:40" x14ac:dyDescent="0.3">
      <c r="A355" s="1">
        <v>14.752873900000001</v>
      </c>
      <c r="B355" s="1">
        <v>2.63629151E-12</v>
      </c>
      <c r="C355" s="1">
        <v>1.60887525E-12</v>
      </c>
      <c r="D355" s="1">
        <v>6.6690458699999995E-13</v>
      </c>
      <c r="E355" s="1">
        <v>-2.0021852900000001E-13</v>
      </c>
      <c r="F355" s="1">
        <v>-2.6842209799999999E-13</v>
      </c>
      <c r="G355" s="1">
        <v>-1.19009221E-12</v>
      </c>
      <c r="H355" s="1">
        <v>-2.0495020600000002E-12</v>
      </c>
      <c r="I355" s="1">
        <v>-1.59116699E-12</v>
      </c>
      <c r="J355" s="1">
        <v>5.3848484000000001E-14</v>
      </c>
      <c r="K355" s="1">
        <v>6.08918689E-13</v>
      </c>
      <c r="L355" s="1">
        <v>7.48997688E-13</v>
      </c>
      <c r="M355" s="1">
        <v>1.57104987E-13</v>
      </c>
      <c r="N355" s="1">
        <v>3.14145236E-13</v>
      </c>
      <c r="O355" s="1">
        <v>5.72626699E-13</v>
      </c>
      <c r="P355" s="1">
        <v>3.9547938799999998E-14</v>
      </c>
      <c r="Q355" s="1">
        <v>-6.5745163699999994E-14</v>
      </c>
      <c r="S355" s="1">
        <f t="shared" si="46"/>
        <v>0.49888647924832558</v>
      </c>
      <c r="T355" s="1">
        <f t="shared" si="47"/>
        <v>0.30740878348034806</v>
      </c>
      <c r="U355" s="1">
        <f t="shared" si="48"/>
        <v>0.10804729380277264</v>
      </c>
      <c r="V355" s="1">
        <f t="shared" si="49"/>
        <v>9.2097542753893629E-3</v>
      </c>
      <c r="W355" s="1">
        <f t="shared" si="50"/>
        <v>3.2712528302820502E-2</v>
      </c>
      <c r="X355" s="1">
        <f t="shared" si="51"/>
        <v>0.13575379275988381</v>
      </c>
      <c r="Y355" s="1">
        <f t="shared" si="52"/>
        <v>0.18851482855659055</v>
      </c>
      <c r="Z355" s="1">
        <f t="shared" si="53"/>
        <v>0.15233819709446034</v>
      </c>
      <c r="AB355" s="1">
        <v>14.752873900000001</v>
      </c>
      <c r="AC355" s="1">
        <f t="shared" si="54"/>
        <v>3.5184042444444446E-12</v>
      </c>
      <c r="AF355" s="1">
        <v>3.4325114700000001E-12</v>
      </c>
      <c r="AG355" s="1">
        <v>4.0602641400000002E-12</v>
      </c>
      <c r="AH355" s="1">
        <v>2.8044976499999999E-12</v>
      </c>
      <c r="AI355" s="1">
        <v>2.7118655299999999E-12</v>
      </c>
      <c r="AJ355" s="1">
        <v>2.0488495900000002E-12</v>
      </c>
      <c r="AK355" s="1">
        <v>1.52055872E-12</v>
      </c>
      <c r="AL355" s="1">
        <v>3.74315226E-12</v>
      </c>
      <c r="AM355" s="1">
        <v>6.4938295199999999E-12</v>
      </c>
      <c r="AN355" s="1">
        <v>4.85010932E-12</v>
      </c>
    </row>
    <row r="356" spans="1:40" x14ac:dyDescent="0.3">
      <c r="A356" s="1">
        <v>14.7945487</v>
      </c>
      <c r="B356" s="1">
        <v>2.4774075599999999E-12</v>
      </c>
      <c r="C356" s="1">
        <v>1.4926558E-12</v>
      </c>
      <c r="D356" s="1">
        <v>5.8904712099999998E-13</v>
      </c>
      <c r="E356" s="1">
        <v>-2.5677044999999998E-13</v>
      </c>
      <c r="F356" s="1">
        <v>-2.2463627399999999E-13</v>
      </c>
      <c r="G356" s="1">
        <v>-1.0563338399999999E-12</v>
      </c>
      <c r="H356" s="1">
        <v>-1.9601604800000001E-12</v>
      </c>
      <c r="I356" s="1">
        <v>-1.6128963599999999E-12</v>
      </c>
      <c r="J356" s="1">
        <v>-1.03751178E-13</v>
      </c>
      <c r="K356" s="1">
        <v>4.6658744800000004E-13</v>
      </c>
      <c r="L356" s="1">
        <v>6.4548100500000001E-13</v>
      </c>
      <c r="M356" s="1">
        <v>1.3711603099999999E-13</v>
      </c>
      <c r="N356" s="1">
        <v>2.96877564E-13</v>
      </c>
      <c r="O356" s="1">
        <v>5.5723020299999996E-13</v>
      </c>
      <c r="P356" s="1">
        <v>1.62365682E-13</v>
      </c>
      <c r="Q356" s="1">
        <v>1.3811629600000001E-13</v>
      </c>
      <c r="S356" s="1">
        <f t="shared" si="46"/>
        <v>0.49858665158078008</v>
      </c>
      <c r="T356" s="1">
        <f t="shared" si="47"/>
        <v>0.30193632685030497</v>
      </c>
      <c r="U356" s="1">
        <f t="shared" si="48"/>
        <v>9.5367239877690677E-2</v>
      </c>
      <c r="V356" s="1">
        <f t="shared" si="49"/>
        <v>1.3079164853287605E-2</v>
      </c>
      <c r="W356" s="1">
        <f t="shared" si="50"/>
        <v>2.5981084016484593E-2</v>
      </c>
      <c r="X356" s="1">
        <f t="shared" si="51"/>
        <v>0.12139105312303823</v>
      </c>
      <c r="Y356" s="1">
        <f t="shared" si="52"/>
        <v>0.20732959924059063</v>
      </c>
      <c r="Z356" s="1">
        <f t="shared" si="53"/>
        <v>0.17149687577664849</v>
      </c>
      <c r="AB356" s="1">
        <v>14.7945487</v>
      </c>
      <c r="AC356" s="1">
        <f t="shared" si="54"/>
        <v>3.2717732788888884E-12</v>
      </c>
      <c r="AF356" s="1">
        <v>3.2851035400000002E-12</v>
      </c>
      <c r="AG356" s="1">
        <v>3.7537576099999999E-12</v>
      </c>
      <c r="AH356" s="1">
        <v>2.4657169799999998E-12</v>
      </c>
      <c r="AI356" s="1">
        <v>2.4374195600000002E-12</v>
      </c>
      <c r="AJ356" s="1">
        <v>1.9720490599999998E-12</v>
      </c>
      <c r="AK356" s="1">
        <v>1.6238646600000001E-12</v>
      </c>
      <c r="AL356" s="1">
        <v>3.5767563299999999E-12</v>
      </c>
      <c r="AM356" s="1">
        <v>5.6799240400000001E-12</v>
      </c>
      <c r="AN356" s="1">
        <v>4.6513677299999999E-12</v>
      </c>
    </row>
    <row r="357" spans="1:40" x14ac:dyDescent="0.3">
      <c r="A357" s="1">
        <v>14.836223499999999</v>
      </c>
      <c r="B357" s="1">
        <v>2.3331662000000001E-12</v>
      </c>
      <c r="C357" s="1">
        <v>1.3845027E-12</v>
      </c>
      <c r="D357" s="1">
        <v>5.3900769199999998E-13</v>
      </c>
      <c r="E357" s="1">
        <v>-2.5737766300000001E-13</v>
      </c>
      <c r="F357" s="1">
        <v>-1.49483933E-13</v>
      </c>
      <c r="G357" s="1">
        <v>-9.2269637400000006E-13</v>
      </c>
      <c r="H357" s="1">
        <v>-1.8939167999999998E-12</v>
      </c>
      <c r="I357" s="1">
        <v>-1.65823141E-12</v>
      </c>
      <c r="J357" s="1">
        <v>-2.3053880600000002E-13</v>
      </c>
      <c r="K357" s="1">
        <v>3.23331088E-13</v>
      </c>
      <c r="L357" s="1">
        <v>5.1499796100000001E-13</v>
      </c>
      <c r="M357" s="1">
        <v>1.16083686E-13</v>
      </c>
      <c r="N357" s="1">
        <v>2.7340573900000001E-13</v>
      </c>
      <c r="O357" s="1">
        <v>4.9788743299999999E-13</v>
      </c>
      <c r="P357" s="1">
        <v>2.7166934299999999E-13</v>
      </c>
      <c r="Q357" s="1">
        <v>3.5916106100000001E-13</v>
      </c>
      <c r="S357" s="1">
        <f t="shared" si="46"/>
        <v>0.50358644417913978</v>
      </c>
      <c r="T357" s="1">
        <f t="shared" si="47"/>
        <v>0.29570404986413473</v>
      </c>
      <c r="U357" s="1">
        <f t="shared" si="48"/>
        <v>8.161212323027367E-2</v>
      </c>
      <c r="V357" s="1">
        <f t="shared" si="49"/>
        <v>1.3626582901344806E-2</v>
      </c>
      <c r="W357" s="1">
        <f t="shared" si="50"/>
        <v>1.8092420293893668E-2</v>
      </c>
      <c r="X357" s="1">
        <f t="shared" si="51"/>
        <v>0.10095576697184418</v>
      </c>
      <c r="Y357" s="1">
        <f t="shared" si="52"/>
        <v>0.23354956964114459</v>
      </c>
      <c r="Z357" s="1">
        <f t="shared" si="53"/>
        <v>0.20197205664639875</v>
      </c>
      <c r="AB357" s="1">
        <v>14.836223499999999</v>
      </c>
      <c r="AC357" s="1">
        <f t="shared" si="54"/>
        <v>3.0325923477777779E-12</v>
      </c>
      <c r="AF357" s="1">
        <v>3.1758597200000002E-12</v>
      </c>
      <c r="AG357" s="1">
        <v>3.43696883E-12</v>
      </c>
      <c r="AH357" s="1">
        <v>2.15244312E-12</v>
      </c>
      <c r="AI357" s="1">
        <v>2.1441995300000001E-12</v>
      </c>
      <c r="AJ357" s="1">
        <v>1.8420942399999998E-12</v>
      </c>
      <c r="AK357" s="1">
        <v>1.6898338500000001E-12</v>
      </c>
      <c r="AL357" s="1">
        <v>3.42853176E-12</v>
      </c>
      <c r="AM357" s="1">
        <v>4.9354497199999999E-12</v>
      </c>
      <c r="AN357" s="1">
        <v>4.4879503600000004E-12</v>
      </c>
    </row>
    <row r="358" spans="1:40" x14ac:dyDescent="0.3">
      <c r="A358" s="1">
        <v>14.8778983</v>
      </c>
      <c r="B358" s="1">
        <v>2.1906355499999999E-12</v>
      </c>
      <c r="C358" s="1">
        <v>1.2783295E-12</v>
      </c>
      <c r="D358" s="1">
        <v>5.0245562199999995E-13</v>
      </c>
      <c r="E358" s="1">
        <v>-2.1807382900000001E-13</v>
      </c>
      <c r="F358" s="1">
        <v>-4.88710064E-14</v>
      </c>
      <c r="G358" s="1">
        <v>-7.9464055199999999E-13</v>
      </c>
      <c r="H358" s="1">
        <v>-1.8500006600000001E-12</v>
      </c>
      <c r="I358" s="1">
        <v>-1.71080586E-12</v>
      </c>
      <c r="J358" s="1">
        <v>-3.0453525500000001E-13</v>
      </c>
      <c r="K358" s="1">
        <v>2.0342119400000001E-13</v>
      </c>
      <c r="L358" s="1">
        <v>3.80201156E-13</v>
      </c>
      <c r="M358" s="1">
        <v>9.4607812800000003E-14</v>
      </c>
      <c r="N358" s="1">
        <v>2.4272992700000001E-13</v>
      </c>
      <c r="O358" s="1">
        <v>4.0204902799999999E-13</v>
      </c>
      <c r="P358" s="1">
        <v>3.4568948900000002E-13</v>
      </c>
      <c r="Q358" s="1">
        <v>5.5522472200000003E-13</v>
      </c>
      <c r="S358" s="1">
        <f t="shared" si="46"/>
        <v>0.50810453600619832</v>
      </c>
      <c r="T358" s="1">
        <f t="shared" si="47"/>
        <v>0.28864507937471751</v>
      </c>
      <c r="U358" s="1">
        <f t="shared" si="48"/>
        <v>6.9785335363305764E-2</v>
      </c>
      <c r="V358" s="1">
        <f t="shared" si="49"/>
        <v>1.0964829722086225E-2</v>
      </c>
      <c r="W358" s="1">
        <f t="shared" si="50"/>
        <v>1.1678511680195992E-2</v>
      </c>
      <c r="X358" s="1">
        <f t="shared" si="51"/>
        <v>7.848714215276556E-2</v>
      </c>
      <c r="Y358" s="1">
        <f t="shared" si="52"/>
        <v>0.26589455572279136</v>
      </c>
      <c r="Z358" s="1">
        <f t="shared" si="53"/>
        <v>0.24136225548843646</v>
      </c>
      <c r="AB358" s="1">
        <v>14.8778983</v>
      </c>
      <c r="AC358" s="1">
        <f t="shared" si="54"/>
        <v>2.807444996666667E-12</v>
      </c>
      <c r="AF358" s="1">
        <v>3.0809163799999999E-12</v>
      </c>
      <c r="AG358" s="1">
        <v>3.1247857600000001E-12</v>
      </c>
      <c r="AH358" s="1">
        <v>1.88409174E-12</v>
      </c>
      <c r="AI358" s="1">
        <v>1.8465555E-12</v>
      </c>
      <c r="AJ358" s="1">
        <v>1.6727042699999999E-12</v>
      </c>
      <c r="AK358" s="1">
        <v>1.70387188E-12</v>
      </c>
      <c r="AL358" s="1">
        <v>3.27980403E-12</v>
      </c>
      <c r="AM358" s="1">
        <v>4.3237407899999999E-12</v>
      </c>
      <c r="AN358" s="1">
        <v>4.35053462E-12</v>
      </c>
    </row>
    <row r="359" spans="1:40" x14ac:dyDescent="0.3">
      <c r="A359" s="1">
        <v>14.919573099999999</v>
      </c>
      <c r="B359" s="1">
        <v>2.04433979E-12</v>
      </c>
      <c r="C359" s="1">
        <v>1.17322841E-12</v>
      </c>
      <c r="D359" s="1">
        <v>4.6941386600000001E-13</v>
      </c>
      <c r="E359" s="1">
        <v>-1.5675442899999999E-13</v>
      </c>
      <c r="F359" s="1">
        <v>6.6107487200000006E-14</v>
      </c>
      <c r="G359" s="1">
        <v>-6.7812494200000002E-13</v>
      </c>
      <c r="H359" s="1">
        <v>-1.8239338699999999E-12</v>
      </c>
      <c r="I359" s="1">
        <v>-1.7548332899999999E-12</v>
      </c>
      <c r="J359" s="1">
        <v>-3.1731003400000002E-13</v>
      </c>
      <c r="K359" s="1">
        <v>1.2334257699999999E-13</v>
      </c>
      <c r="L359" s="1">
        <v>2.6111761500000001E-13</v>
      </c>
      <c r="M359" s="1">
        <v>7.3472854699999996E-14</v>
      </c>
      <c r="N359" s="1">
        <v>2.05235698E-13</v>
      </c>
      <c r="O359" s="1">
        <v>2.8290574400000001E-13</v>
      </c>
      <c r="P359" s="1">
        <v>3.6992555200000001E-13</v>
      </c>
      <c r="Q359" s="1">
        <v>6.9193270500000005E-13</v>
      </c>
      <c r="S359" s="1">
        <f t="shared" si="46"/>
        <v>0.50548355604089756</v>
      </c>
      <c r="T359" s="1">
        <f t="shared" si="47"/>
        <v>0.2778299179704859</v>
      </c>
      <c r="U359" s="1">
        <f t="shared" si="48"/>
        <v>6.1781559257419114E-2</v>
      </c>
      <c r="V359" s="1">
        <f t="shared" si="49"/>
        <v>6.7563805075241149E-3</v>
      </c>
      <c r="W359" s="1">
        <f t="shared" si="50"/>
        <v>9.3650944900464834E-3</v>
      </c>
      <c r="X359" s="1">
        <f t="shared" si="51"/>
        <v>5.8049568238447931E-2</v>
      </c>
      <c r="Y359" s="1">
        <f t="shared" si="52"/>
        <v>0.29888895941604837</v>
      </c>
      <c r="Z359" s="1">
        <f t="shared" si="53"/>
        <v>0.28238925382804847</v>
      </c>
      <c r="AB359" s="1">
        <v>14.919573099999999</v>
      </c>
      <c r="AC359" s="1">
        <f t="shared" si="54"/>
        <v>2.6050990066666667E-12</v>
      </c>
      <c r="AF359" s="1">
        <v>2.9827089599999998E-12</v>
      </c>
      <c r="AG359" s="1">
        <v>2.83874876E-12</v>
      </c>
      <c r="AH359" s="1">
        <v>1.67937995E-12</v>
      </c>
      <c r="AI359" s="1">
        <v>1.56575541E-12</v>
      </c>
      <c r="AJ359" s="1">
        <v>1.48718442E-12</v>
      </c>
      <c r="AK359" s="1">
        <v>1.66438646E-12</v>
      </c>
      <c r="AL359" s="1">
        <v>3.1181333500000001E-12</v>
      </c>
      <c r="AM359" s="1">
        <v>3.8851199399999998E-12</v>
      </c>
      <c r="AN359" s="1">
        <v>4.2244738099999999E-12</v>
      </c>
    </row>
    <row r="360" spans="1:40" x14ac:dyDescent="0.3">
      <c r="A360" s="1">
        <v>14.9612479</v>
      </c>
      <c r="B360" s="1">
        <v>1.8971994699999999E-12</v>
      </c>
      <c r="C360" s="1">
        <v>1.07264453E-12</v>
      </c>
      <c r="D360" s="1">
        <v>4.3514444000000001E-13</v>
      </c>
      <c r="E360" s="1">
        <v>-8.8708776499999998E-14</v>
      </c>
      <c r="F360" s="1">
        <v>1.81270166E-13</v>
      </c>
      <c r="G360" s="1">
        <v>-5.7991362000000003E-13</v>
      </c>
      <c r="H360" s="1">
        <v>-1.8103256900000001E-12</v>
      </c>
      <c r="I360" s="1">
        <v>-1.7794504200000001E-12</v>
      </c>
      <c r="J360" s="1">
        <v>-2.75501511E-13</v>
      </c>
      <c r="K360" s="1">
        <v>8.7567271299999995E-14</v>
      </c>
      <c r="L360" s="1">
        <v>1.7081023199999999E-13</v>
      </c>
      <c r="M360" s="1">
        <v>5.3505572599999999E-14</v>
      </c>
      <c r="N360" s="1">
        <v>1.6252952600000001E-13</v>
      </c>
      <c r="O360" s="1">
        <v>1.5705838599999999E-13</v>
      </c>
      <c r="P360" s="1">
        <v>3.4212407400000002E-13</v>
      </c>
      <c r="Q360" s="1">
        <v>7.5131445500000004E-13</v>
      </c>
      <c r="S360" s="1">
        <f t="shared" si="46"/>
        <v>0.49160735261286675</v>
      </c>
      <c r="T360" s="1">
        <f t="shared" si="47"/>
        <v>0.25982636384323954</v>
      </c>
      <c r="U360" s="1">
        <f t="shared" si="48"/>
        <v>5.7382602961748568E-2</v>
      </c>
      <c r="V360" s="1">
        <f t="shared" si="49"/>
        <v>2.8458394980386045E-3</v>
      </c>
      <c r="W360" s="1">
        <f t="shared" si="50"/>
        <v>1.3055311508283556E-2</v>
      </c>
      <c r="X360" s="1">
        <f t="shared" si="51"/>
        <v>4.2740152905870285E-2</v>
      </c>
      <c r="Y360" s="1">
        <f t="shared" si="52"/>
        <v>0.32563467767495274</v>
      </c>
      <c r="Z360" s="1">
        <f t="shared" si="53"/>
        <v>0.31729446328791383</v>
      </c>
      <c r="AB360" s="1">
        <v>14.9612479</v>
      </c>
      <c r="AC360" s="1">
        <f t="shared" si="54"/>
        <v>2.4349707044444443E-12</v>
      </c>
      <c r="AF360" s="1">
        <v>2.8714162599999998E-12</v>
      </c>
      <c r="AG360" s="1">
        <v>2.6036005800000001E-12</v>
      </c>
      <c r="AH360" s="1">
        <v>1.55244798E-12</v>
      </c>
      <c r="AI360" s="1">
        <v>1.3262590000000001E-12</v>
      </c>
      <c r="AJ360" s="1">
        <v>1.31334215E-12</v>
      </c>
      <c r="AK360" s="1">
        <v>1.5811974900000001E-12</v>
      </c>
      <c r="AL360" s="1">
        <v>2.9412737400000001E-12</v>
      </c>
      <c r="AM360" s="1">
        <v>3.63017032E-12</v>
      </c>
      <c r="AN360" s="1">
        <v>4.0950288199999997E-12</v>
      </c>
    </row>
    <row r="361" spans="1:40" x14ac:dyDescent="0.3">
      <c r="A361" s="1">
        <v>15.002922699999999</v>
      </c>
      <c r="B361" s="1">
        <v>1.7589164000000001E-12</v>
      </c>
      <c r="C361" s="1">
        <v>9.8212504399999993E-13</v>
      </c>
      <c r="D361" s="1">
        <v>3.9895294200000002E-13</v>
      </c>
      <c r="E361" s="1">
        <v>-2.43943323E-14</v>
      </c>
      <c r="F361" s="1">
        <v>2.81585218E-13</v>
      </c>
      <c r="G361" s="1">
        <v>-5.0753285699999997E-13</v>
      </c>
      <c r="H361" s="1">
        <v>-1.80528504E-12</v>
      </c>
      <c r="I361" s="1">
        <v>-1.7812396199999999E-12</v>
      </c>
      <c r="J361" s="1">
        <v>-1.9793717999999999E-13</v>
      </c>
      <c r="K361" s="1">
        <v>8.8572051700000001E-14</v>
      </c>
      <c r="L361" s="1">
        <v>1.13448151E-13</v>
      </c>
      <c r="M361" s="1">
        <v>3.5263512399999998E-14</v>
      </c>
      <c r="N361" s="1">
        <v>1.1704788200000001E-13</v>
      </c>
      <c r="O361" s="1">
        <v>4.13595438E-14</v>
      </c>
      <c r="P361" s="1">
        <v>2.7304330999999999E-13</v>
      </c>
      <c r="Q361" s="1">
        <v>7.3524286000000002E-13</v>
      </c>
      <c r="S361" s="1">
        <f t="shared" si="46"/>
        <v>0.46745285758461924</v>
      </c>
      <c r="T361" s="1">
        <f t="shared" si="47"/>
        <v>0.23479076070024379</v>
      </c>
      <c r="U361" s="1">
        <f t="shared" si="48"/>
        <v>5.4496528373261105E-2</v>
      </c>
      <c r="V361" s="1">
        <f t="shared" si="49"/>
        <v>5.6903998846688172E-4</v>
      </c>
      <c r="W361" s="1">
        <f t="shared" si="50"/>
        <v>2.3025839946820979E-2</v>
      </c>
      <c r="X361" s="1">
        <f t="shared" si="51"/>
        <v>3.4264064106569049E-2</v>
      </c>
      <c r="Y361" s="1">
        <f t="shared" si="52"/>
        <v>0.34311864857169011</v>
      </c>
      <c r="Z361" s="1">
        <f t="shared" si="53"/>
        <v>0.34229056016437459</v>
      </c>
      <c r="AB361" s="1">
        <v>15.002922699999999</v>
      </c>
      <c r="AC361" s="1">
        <f t="shared" si="54"/>
        <v>2.3047824055555558E-12</v>
      </c>
      <c r="AF361" s="1">
        <v>2.7448393999999999E-12</v>
      </c>
      <c r="AG361" s="1">
        <v>2.44174849E-12</v>
      </c>
      <c r="AH361" s="1">
        <v>1.5088759399999999E-12</v>
      </c>
      <c r="AI361" s="1">
        <v>1.1500807700000001E-12</v>
      </c>
      <c r="AJ361" s="1">
        <v>1.1771376100000001E-12</v>
      </c>
      <c r="AK361" s="1">
        <v>1.47131577E-12</v>
      </c>
      <c r="AL361" s="1">
        <v>2.7570653499999998E-12</v>
      </c>
      <c r="AM361" s="1">
        <v>3.5395911599999998E-12</v>
      </c>
      <c r="AN361" s="1">
        <v>3.9523871600000003E-12</v>
      </c>
    </row>
    <row r="362" spans="1:40" x14ac:dyDescent="0.3">
      <c r="A362" s="1">
        <v>15.044597400000001</v>
      </c>
      <c r="B362" s="1">
        <v>1.64253986E-12</v>
      </c>
      <c r="C362" s="1">
        <v>9.0682573099999995E-13</v>
      </c>
      <c r="D362" s="1">
        <v>3.6198939899999999E-13</v>
      </c>
      <c r="E362" s="1">
        <v>3.05204653E-14</v>
      </c>
      <c r="F362" s="1">
        <v>3.5335304399999999E-13</v>
      </c>
      <c r="G362" s="1">
        <v>-4.6854976800000005E-13</v>
      </c>
      <c r="H362" s="1">
        <v>-1.80769479E-12</v>
      </c>
      <c r="I362" s="1">
        <v>-1.76447235E-12</v>
      </c>
      <c r="J362" s="1">
        <v>-1.0942622000000001E-13</v>
      </c>
      <c r="K362" s="1">
        <v>1.10736207E-13</v>
      </c>
      <c r="L362" s="1">
        <v>8.4978297000000005E-14</v>
      </c>
      <c r="M362" s="1">
        <v>1.8765604400000001E-14</v>
      </c>
      <c r="N362" s="1">
        <v>7.1502693399999999E-14</v>
      </c>
      <c r="O362" s="1">
        <v>-5.0553366800000003E-14</v>
      </c>
      <c r="P362" s="1">
        <v>1.8291737099999999E-13</v>
      </c>
      <c r="Q362" s="1">
        <v>6.6296671400000002E-13</v>
      </c>
      <c r="S362" s="1">
        <f t="shared" si="46"/>
        <v>0.43907815502353625</v>
      </c>
      <c r="T362" s="1">
        <f t="shared" si="47"/>
        <v>0.20744859672288501</v>
      </c>
      <c r="U362" s="1">
        <f t="shared" si="48"/>
        <v>5.0449072269589529E-2</v>
      </c>
      <c r="V362" s="1">
        <f t="shared" si="49"/>
        <v>4.4898146268048029E-4</v>
      </c>
      <c r="W362" s="1">
        <f t="shared" si="50"/>
        <v>3.6827994588310459E-2</v>
      </c>
      <c r="X362" s="1">
        <f t="shared" si="51"/>
        <v>3.3018000311806225E-2</v>
      </c>
      <c r="Y362" s="1">
        <f t="shared" si="52"/>
        <v>0.35459372330652167</v>
      </c>
      <c r="Z362" s="1">
        <f t="shared" si="53"/>
        <v>0.35908159896858066</v>
      </c>
      <c r="AB362" s="1">
        <v>15.044597400000001</v>
      </c>
      <c r="AC362" s="1">
        <f t="shared" si="54"/>
        <v>2.2182802255555554E-12</v>
      </c>
      <c r="AF362" s="1">
        <v>2.60722393E-12</v>
      </c>
      <c r="AG362" s="1">
        <v>2.3671997699999999E-12</v>
      </c>
      <c r="AH362" s="1">
        <v>1.54307544E-12</v>
      </c>
      <c r="AI362" s="1">
        <v>1.05113285E-12</v>
      </c>
      <c r="AJ362" s="1">
        <v>1.09657608E-12</v>
      </c>
      <c r="AK362" s="1">
        <v>1.3535991900000001E-12</v>
      </c>
      <c r="AL362" s="1">
        <v>2.57993496E-12</v>
      </c>
      <c r="AM362" s="1">
        <v>3.5707955700000001E-12</v>
      </c>
      <c r="AN362" s="1">
        <v>3.79498424E-12</v>
      </c>
    </row>
    <row r="363" spans="1:40" x14ac:dyDescent="0.3">
      <c r="A363" s="1">
        <v>15.0862722</v>
      </c>
      <c r="B363" s="1">
        <v>1.56028188E-12</v>
      </c>
      <c r="C363" s="1">
        <v>8.4972247099999998E-13</v>
      </c>
      <c r="D363" s="1">
        <v>3.2520974199999999E-13</v>
      </c>
      <c r="E363" s="1">
        <v>7.3584295199999997E-14</v>
      </c>
      <c r="F363" s="1">
        <v>3.8615767599999998E-13</v>
      </c>
      <c r="G363" s="1">
        <v>-4.6916204800000003E-13</v>
      </c>
      <c r="H363" s="1">
        <v>-1.8190777999999999E-12</v>
      </c>
      <c r="I363" s="1">
        <v>-1.73921424E-12</v>
      </c>
      <c r="J363" s="1">
        <v>-3.3346367400000002E-14</v>
      </c>
      <c r="K363" s="1">
        <v>1.3644587699999999E-13</v>
      </c>
      <c r="L363" s="1">
        <v>7.5871791500000005E-14</v>
      </c>
      <c r="M363" s="1">
        <v>3.4780126700000002E-15</v>
      </c>
      <c r="N363" s="1">
        <v>2.8275486299999999E-14</v>
      </c>
      <c r="O363" s="1">
        <v>-1.1125189200000001E-13</v>
      </c>
      <c r="P363" s="1">
        <v>9.5067623700000001E-14</v>
      </c>
      <c r="Q363" s="1">
        <v>5.6395808399999997E-13</v>
      </c>
      <c r="S363" s="1">
        <f t="shared" si="46"/>
        <v>0.41462328718037067</v>
      </c>
      <c r="T363" s="1">
        <f t="shared" si="47"/>
        <v>0.18324220794276699</v>
      </c>
      <c r="U363" s="1">
        <f t="shared" si="48"/>
        <v>4.3818674693037289E-2</v>
      </c>
      <c r="V363" s="1">
        <f t="shared" si="49"/>
        <v>2.0413018522876716E-3</v>
      </c>
      <c r="W363" s="1">
        <f t="shared" si="50"/>
        <v>4.8843803248226431E-2</v>
      </c>
      <c r="X363" s="1">
        <f t="shared" si="51"/>
        <v>3.8845259953277457E-2</v>
      </c>
      <c r="Y363" s="1">
        <f t="shared" si="52"/>
        <v>0.36648466127893853</v>
      </c>
      <c r="Z363" s="1">
        <f t="shared" si="53"/>
        <v>0.37322016450448159</v>
      </c>
      <c r="AB363" s="1">
        <v>15.0862722</v>
      </c>
      <c r="AC363" s="1">
        <f t="shared" si="54"/>
        <v>2.1738475444444444E-12</v>
      </c>
      <c r="AF363" s="1">
        <v>2.4673309300000001E-12</v>
      </c>
      <c r="AG363" s="1">
        <v>2.3808024499999999E-12</v>
      </c>
      <c r="AH363" s="1">
        <v>1.63816491E-12</v>
      </c>
      <c r="AI363" s="1">
        <v>1.0314732299999999E-12</v>
      </c>
      <c r="AJ363" s="1">
        <v>1.07746901E-12</v>
      </c>
      <c r="AK363" s="1">
        <v>1.2439838499999999E-12</v>
      </c>
      <c r="AL363" s="1">
        <v>2.4257099100000002E-12</v>
      </c>
      <c r="AM363" s="1">
        <v>3.6694746799999998E-12</v>
      </c>
      <c r="AN363" s="1">
        <v>3.6302189299999999E-12</v>
      </c>
    </row>
    <row r="364" spans="1:40" x14ac:dyDescent="0.3">
      <c r="A364" s="1">
        <v>15.127947000000001</v>
      </c>
      <c r="B364" s="1">
        <v>1.51971936E-12</v>
      </c>
      <c r="C364" s="1">
        <v>8.1094597400000002E-13</v>
      </c>
      <c r="D364" s="1">
        <v>2.88288674E-13</v>
      </c>
      <c r="E364" s="1">
        <v>1.03545653E-13</v>
      </c>
      <c r="F364" s="1">
        <v>3.7435929400000002E-13</v>
      </c>
      <c r="G364" s="1">
        <v>-5.1242652599999995E-13</v>
      </c>
      <c r="H364" s="1">
        <v>-1.8422619500000002E-12</v>
      </c>
      <c r="I364" s="1">
        <v>-1.7179425299999999E-12</v>
      </c>
      <c r="J364" s="1">
        <v>1.4582139399999999E-14</v>
      </c>
      <c r="K364" s="1">
        <v>1.52119166E-13</v>
      </c>
      <c r="L364" s="1">
        <v>7.4922471000000001E-14</v>
      </c>
      <c r="M364" s="1">
        <v>-1.13565711E-14</v>
      </c>
      <c r="N364" s="1">
        <v>-1.10838488E-14</v>
      </c>
      <c r="O364" s="1">
        <v>-1.4118974499999999E-13</v>
      </c>
      <c r="P364" s="1">
        <v>2.8982929200000003E-14</v>
      </c>
      <c r="Q364" s="1">
        <v>4.6865056499999997E-13</v>
      </c>
      <c r="S364" s="1">
        <f t="shared" si="46"/>
        <v>0.40058661089283909</v>
      </c>
      <c r="T364" s="1">
        <f t="shared" si="47"/>
        <v>0.16477791421866889</v>
      </c>
      <c r="U364" s="1">
        <f t="shared" si="48"/>
        <v>3.5146468219646891E-2</v>
      </c>
      <c r="V364" s="1">
        <f t="shared" si="49"/>
        <v>4.176315064842658E-3</v>
      </c>
      <c r="W364" s="1">
        <f t="shared" si="50"/>
        <v>5.2099256157377399E-2</v>
      </c>
      <c r="X364" s="1">
        <f t="shared" si="51"/>
        <v>5.2430186846410272E-2</v>
      </c>
      <c r="Y364" s="1">
        <f t="shared" si="52"/>
        <v>0.38416246344833549</v>
      </c>
      <c r="Z364" s="1">
        <f t="shared" si="53"/>
        <v>0.39092028354789882</v>
      </c>
      <c r="AB364" s="1">
        <v>15.127947000000001</v>
      </c>
      <c r="AC364" s="1">
        <f t="shared" si="54"/>
        <v>2.164501332222222E-12</v>
      </c>
      <c r="AF364" s="1">
        <v>2.3359616000000002E-12</v>
      </c>
      <c r="AG364" s="1">
        <v>2.4683381000000001E-12</v>
      </c>
      <c r="AH364" s="1">
        <v>1.7686341799999999E-12</v>
      </c>
      <c r="AI364" s="1">
        <v>1.0806683499999999E-12</v>
      </c>
      <c r="AJ364" s="1">
        <v>1.1122380800000001E-12</v>
      </c>
      <c r="AK364" s="1">
        <v>1.1525520699999999E-12</v>
      </c>
      <c r="AL364" s="1">
        <v>2.3067214699999999E-12</v>
      </c>
      <c r="AM364" s="1">
        <v>3.7829413999999996E-12</v>
      </c>
      <c r="AN364" s="1">
        <v>3.47245674E-12</v>
      </c>
    </row>
    <row r="365" spans="1:40" x14ac:dyDescent="0.3">
      <c r="A365" s="1">
        <v>15.1696218</v>
      </c>
      <c r="B365" s="1">
        <v>1.5213411999999999E-12</v>
      </c>
      <c r="C365" s="1">
        <v>7.8812059600000005E-13</v>
      </c>
      <c r="D365" s="1">
        <v>2.4969276200000001E-13</v>
      </c>
      <c r="E365" s="1">
        <v>1.18873286E-13</v>
      </c>
      <c r="F365" s="1">
        <v>3.17885939E-13</v>
      </c>
      <c r="G365" s="1">
        <v>-5.9666933800000003E-13</v>
      </c>
      <c r="H365" s="1">
        <v>-1.87939516E-12</v>
      </c>
      <c r="I365" s="1">
        <v>-1.7116488399999999E-12</v>
      </c>
      <c r="J365" s="1">
        <v>2.95022452E-14</v>
      </c>
      <c r="K365" s="1">
        <v>1.52110175E-13</v>
      </c>
      <c r="L365" s="1">
        <v>7.2911607100000006E-14</v>
      </c>
      <c r="M365" s="1">
        <v>-2.61501797E-14</v>
      </c>
      <c r="N365" s="1">
        <v>-4.6101522500000001E-14</v>
      </c>
      <c r="O365" s="1">
        <v>-1.48436814E-13</v>
      </c>
      <c r="P365" s="1">
        <v>-4.8378072400000001E-15</v>
      </c>
      <c r="Q365" s="1">
        <v>4.0001806599999998E-13</v>
      </c>
      <c r="S365" s="1">
        <f t="shared" si="46"/>
        <v>0.40020574136579673</v>
      </c>
      <c r="T365" s="1">
        <f t="shared" si="47"/>
        <v>0.15210664180520667</v>
      </c>
      <c r="U365" s="1">
        <f t="shared" si="48"/>
        <v>2.5827962737385645E-2</v>
      </c>
      <c r="V365" s="1">
        <f t="shared" si="49"/>
        <v>5.6372697409507759E-3</v>
      </c>
      <c r="W365" s="1">
        <f t="shared" si="50"/>
        <v>4.2856760063147065E-2</v>
      </c>
      <c r="X365" s="1">
        <f t="shared" si="51"/>
        <v>7.6297740308718859E-2</v>
      </c>
      <c r="Y365" s="1">
        <f t="shared" si="52"/>
        <v>0.41035799120629496</v>
      </c>
      <c r="Z365" s="1">
        <f t="shared" si="53"/>
        <v>0.41622499271760866</v>
      </c>
      <c r="AB365" s="1">
        <v>15.1696218</v>
      </c>
      <c r="AC365" s="1">
        <f t="shared" si="54"/>
        <v>2.1792539177777781E-12</v>
      </c>
      <c r="AF365" s="1">
        <v>2.2232196500000001E-12</v>
      </c>
      <c r="AG365" s="1">
        <v>2.6022610199999998E-12</v>
      </c>
      <c r="AH365" s="1">
        <v>1.90519057E-12</v>
      </c>
      <c r="AI365" s="1">
        <v>1.1783546400000001E-12</v>
      </c>
      <c r="AJ365" s="1">
        <v>1.1820650600000001E-12</v>
      </c>
      <c r="AK365" s="1">
        <v>1.0828802500000001E-12</v>
      </c>
      <c r="AL365" s="1">
        <v>2.2287053300000001E-12</v>
      </c>
      <c r="AM365" s="1">
        <v>3.87162975E-12</v>
      </c>
      <c r="AN365" s="1">
        <v>3.3389789900000001E-12</v>
      </c>
    </row>
    <row r="366" spans="1:40" x14ac:dyDescent="0.3">
      <c r="A366" s="1">
        <v>15.211296600000001</v>
      </c>
      <c r="B366" s="1">
        <v>1.5580153899999999E-12</v>
      </c>
      <c r="C366" s="1">
        <v>7.7726062800000003E-13</v>
      </c>
      <c r="D366" s="1">
        <v>2.07607034E-13</v>
      </c>
      <c r="E366" s="1">
        <v>1.1737931000000001E-13</v>
      </c>
      <c r="F366" s="1">
        <v>2.2216710399999999E-13</v>
      </c>
      <c r="G366" s="1">
        <v>-7.1463234699999999E-13</v>
      </c>
      <c r="H366" s="1">
        <v>-1.9300106900000001E-12</v>
      </c>
      <c r="I366" s="1">
        <v>-1.72647677E-12</v>
      </c>
      <c r="J366" s="1">
        <v>1.6910104000000001E-14</v>
      </c>
      <c r="K366" s="1">
        <v>1.39384738E-13</v>
      </c>
      <c r="L366" s="1">
        <v>6.5130780799999994E-14</v>
      </c>
      <c r="M366" s="1">
        <v>-4.0428070700000001E-14</v>
      </c>
      <c r="N366" s="1">
        <v>-7.7285964399999999E-14</v>
      </c>
      <c r="O366" s="1">
        <v>-1.4635535699999999E-13</v>
      </c>
      <c r="P366" s="1">
        <v>-6.7998180899999997E-15</v>
      </c>
      <c r="Q366" s="1">
        <v>3.6834315599999999E-13</v>
      </c>
      <c r="S366" s="1">
        <f t="shared" si="46"/>
        <v>0.41377073703640943</v>
      </c>
      <c r="T366" s="1">
        <f t="shared" si="47"/>
        <v>0.14448615004179111</v>
      </c>
      <c r="U366" s="1">
        <f t="shared" si="48"/>
        <v>1.7062319005577226E-2</v>
      </c>
      <c r="V366" s="1">
        <f t="shared" si="49"/>
        <v>5.7188643520183161E-3</v>
      </c>
      <c r="W366" s="1">
        <f t="shared" si="50"/>
        <v>2.5070299880281432E-2</v>
      </c>
      <c r="X366" s="1">
        <f t="shared" si="51"/>
        <v>0.11374941632750162</v>
      </c>
      <c r="Y366" s="1">
        <f t="shared" si="52"/>
        <v>0.44535712286097034</v>
      </c>
      <c r="Z366" s="1">
        <f t="shared" si="53"/>
        <v>0.44960797749773296</v>
      </c>
      <c r="AB366" s="1">
        <v>15.211296600000001</v>
      </c>
      <c r="AC366" s="1">
        <f t="shared" si="54"/>
        <v>2.2053649944444444E-12</v>
      </c>
      <c r="AF366" s="1">
        <v>2.1359798300000001E-12</v>
      </c>
      <c r="AG366" s="1">
        <v>2.74686758E-12</v>
      </c>
      <c r="AH366" s="1">
        <v>2.0204886100000001E-12</v>
      </c>
      <c r="AI366" s="1">
        <v>1.2990259E-12</v>
      </c>
      <c r="AJ366" s="1">
        <v>1.2617153699999999E-12</v>
      </c>
      <c r="AK366" s="1">
        <v>1.03327169E-12</v>
      </c>
      <c r="AL366" s="1">
        <v>2.1900935799999999E-12</v>
      </c>
      <c r="AM366" s="1">
        <v>3.9157888900000003E-12</v>
      </c>
      <c r="AN366" s="1">
        <v>3.2450535000000002E-12</v>
      </c>
    </row>
    <row r="367" spans="1:40" x14ac:dyDescent="0.3">
      <c r="A367" s="1">
        <v>15.2529714</v>
      </c>
      <c r="B367" s="1">
        <v>1.6164445900000001E-12</v>
      </c>
      <c r="C367" s="1">
        <v>7.7373446600000002E-13</v>
      </c>
      <c r="D367" s="1">
        <v>1.6114074099999999E-13</v>
      </c>
      <c r="E367" s="1">
        <v>9.6974796600000003E-14</v>
      </c>
      <c r="F367" s="1">
        <v>9.7228393200000005E-14</v>
      </c>
      <c r="G367" s="1">
        <v>-8.53726339E-13</v>
      </c>
      <c r="H367" s="1">
        <v>-1.9897919699999998E-12</v>
      </c>
      <c r="I367" s="1">
        <v>-1.7617636099999999E-12</v>
      </c>
      <c r="J367" s="1">
        <v>-1.0988378099999999E-14</v>
      </c>
      <c r="K367" s="1">
        <v>1.23089402E-13</v>
      </c>
      <c r="L367" s="1">
        <v>5.2187452499999998E-14</v>
      </c>
      <c r="M367" s="1">
        <v>-5.2625760700000002E-14</v>
      </c>
      <c r="N367" s="1">
        <v>-1.0573127000000001E-13</v>
      </c>
      <c r="O367" s="1">
        <v>-1.4972433299999999E-13</v>
      </c>
      <c r="P367" s="1">
        <v>1.3381777099999999E-14</v>
      </c>
      <c r="Q367" s="1">
        <v>3.70277848E-13</v>
      </c>
      <c r="S367" s="1">
        <f t="shared" si="46"/>
        <v>0.43918936034166534</v>
      </c>
      <c r="T367" s="1">
        <f t="shared" si="47"/>
        <v>0.14117570132073887</v>
      </c>
      <c r="U367" s="1">
        <f t="shared" si="48"/>
        <v>9.7488536585703944E-3</v>
      </c>
      <c r="V367" s="1">
        <f t="shared" si="49"/>
        <v>4.4231909182083215E-3</v>
      </c>
      <c r="W367" s="1">
        <f t="shared" si="50"/>
        <v>9.9482980513955332E-3</v>
      </c>
      <c r="X367" s="1">
        <f t="shared" si="51"/>
        <v>0.16573307473936522</v>
      </c>
      <c r="Y367" s="1">
        <f t="shared" si="52"/>
        <v>0.48701049438800503</v>
      </c>
      <c r="Z367" s="1">
        <f t="shared" si="53"/>
        <v>0.4878996850472454</v>
      </c>
      <c r="AB367" s="1">
        <v>15.2529714</v>
      </c>
      <c r="AC367" s="1">
        <f t="shared" si="54"/>
        <v>2.2307614942222223E-12</v>
      </c>
      <c r="AF367" s="1">
        <v>2.07615814E-12</v>
      </c>
      <c r="AG367" s="1">
        <v>2.8656917400000002E-12</v>
      </c>
      <c r="AH367" s="1">
        <v>2.0941984700000002E-12</v>
      </c>
      <c r="AI367" s="1">
        <v>1.41747229E-12</v>
      </c>
      <c r="AJ367" s="1">
        <v>1.3256298199999999E-12</v>
      </c>
      <c r="AK367" s="1">
        <v>9.9894558799999996E-13</v>
      </c>
      <c r="AL367" s="1">
        <v>2.1833539099999999E-12</v>
      </c>
      <c r="AM367" s="1">
        <v>3.9159419000000003E-12</v>
      </c>
      <c r="AN367" s="1">
        <v>3.1994615899999998E-12</v>
      </c>
    </row>
    <row r="368" spans="1:40" x14ac:dyDescent="0.3">
      <c r="A368" s="1">
        <v>15.294646200000001</v>
      </c>
      <c r="B368" s="1">
        <v>1.6801636E-12</v>
      </c>
      <c r="C368" s="1">
        <v>7.72981362E-13</v>
      </c>
      <c r="D368" s="1">
        <v>1.11253937E-13</v>
      </c>
      <c r="E368" s="1">
        <v>5.7128867599999994E-14</v>
      </c>
      <c r="F368" s="1">
        <v>-4.38354058E-14</v>
      </c>
      <c r="G368" s="1">
        <v>-9.9745833900000008E-13</v>
      </c>
      <c r="H368" s="1">
        <v>-2.05046759E-12</v>
      </c>
      <c r="I368" s="1">
        <v>-1.8099626800000001E-12</v>
      </c>
      <c r="J368" s="1">
        <v>-4.0507244100000003E-14</v>
      </c>
      <c r="K368" s="1">
        <v>1.1419704800000001E-13</v>
      </c>
      <c r="L368" s="1">
        <v>3.9059764300000001E-14</v>
      </c>
      <c r="M368" s="1">
        <v>-6.0425500800000003E-14</v>
      </c>
      <c r="N368" s="1">
        <v>-1.32566194E-13</v>
      </c>
      <c r="O368" s="1">
        <v>-1.70348519E-13</v>
      </c>
      <c r="P368" s="1">
        <v>4.0897854600000002E-14</v>
      </c>
      <c r="Q368" s="1">
        <v>3.9189414600000001E-13</v>
      </c>
      <c r="S368" s="1">
        <f t="shared" si="46"/>
        <v>0.47261301183050192</v>
      </c>
      <c r="T368" s="1">
        <f t="shared" si="47"/>
        <v>0.14141030081707301</v>
      </c>
      <c r="U368" s="1">
        <f t="shared" si="48"/>
        <v>4.5028607650004979E-3</v>
      </c>
      <c r="V368" s="1">
        <f t="shared" si="49"/>
        <v>2.5037908001048635E-3</v>
      </c>
      <c r="W368" s="1">
        <f t="shared" si="50"/>
        <v>9.8084063272054489E-3</v>
      </c>
      <c r="X368" s="1">
        <f t="shared" si="51"/>
        <v>0.22838414045422931</v>
      </c>
      <c r="Y368" s="1">
        <f t="shared" si="52"/>
        <v>0.53028000108794182</v>
      </c>
      <c r="Z368" s="1">
        <f t="shared" si="53"/>
        <v>0.52501481871951861</v>
      </c>
      <c r="AB368" s="1">
        <v>15.294646200000001</v>
      </c>
      <c r="AC368" s="1">
        <f t="shared" si="54"/>
        <v>2.2459326781111113E-12</v>
      </c>
      <c r="AF368" s="1">
        <v>2.0403028199999999E-12</v>
      </c>
      <c r="AG368" s="1">
        <v>2.9292416399999998E-12</v>
      </c>
      <c r="AH368" s="1">
        <v>2.116115E-12</v>
      </c>
      <c r="AI368" s="1">
        <v>1.51331248E-12</v>
      </c>
      <c r="AJ368" s="1">
        <v>1.35361853E-12</v>
      </c>
      <c r="AK368" s="1">
        <v>9.7417662299999993E-13</v>
      </c>
      <c r="AL368" s="1">
        <v>2.1974281399999999E-12</v>
      </c>
      <c r="AM368" s="1">
        <v>3.8875741000000001E-12</v>
      </c>
      <c r="AN368" s="1">
        <v>3.2016247699999999E-12</v>
      </c>
    </row>
    <row r="369" spans="1:40" x14ac:dyDescent="0.3">
      <c r="A369" s="1">
        <v>15.3363209</v>
      </c>
      <c r="B369" s="1">
        <v>1.73323748E-12</v>
      </c>
      <c r="C369" s="1">
        <v>7.7091264300000003E-13</v>
      </c>
      <c r="D369" s="1">
        <v>6.1060515900000006E-14</v>
      </c>
      <c r="E369" s="1">
        <v>3.5014427499999998E-16</v>
      </c>
      <c r="F369" s="1">
        <v>-1.8666075400000001E-13</v>
      </c>
      <c r="G369" s="1">
        <v>-1.1277841E-12</v>
      </c>
      <c r="H369" s="1">
        <v>-2.1009409400000002E-12</v>
      </c>
      <c r="I369" s="1">
        <v>-1.8584154499999999E-12</v>
      </c>
      <c r="J369" s="1">
        <v>-6.1398146099999998E-14</v>
      </c>
      <c r="K369" s="1">
        <v>1.20952917E-13</v>
      </c>
      <c r="L369" s="1">
        <v>3.28601827E-14</v>
      </c>
      <c r="M369" s="1">
        <v>-6.1603964400000003E-14</v>
      </c>
      <c r="N369" s="1">
        <v>-1.58449925E-13</v>
      </c>
      <c r="O369" s="1">
        <v>-2.1342249999999999E-13</v>
      </c>
      <c r="P369" s="1">
        <v>6.1082187799999994E-14</v>
      </c>
      <c r="Q369" s="1">
        <v>4.14312069E-13</v>
      </c>
      <c r="S369" s="1">
        <f t="shared" si="46"/>
        <v>0.50959090522017247</v>
      </c>
      <c r="T369" s="1">
        <f t="shared" si="47"/>
        <v>0.14441827844196567</v>
      </c>
      <c r="U369" s="1">
        <f t="shared" si="48"/>
        <v>1.5121184521387603E-3</v>
      </c>
      <c r="V369" s="1">
        <f t="shared" si="49"/>
        <v>1.4071172448595658E-3</v>
      </c>
      <c r="W369" s="1">
        <f t="shared" si="50"/>
        <v>3.1107355703728509E-2</v>
      </c>
      <c r="X369" s="1">
        <f t="shared" si="51"/>
        <v>0.29365332668304683</v>
      </c>
      <c r="Y369" s="1">
        <f t="shared" si="52"/>
        <v>0.56752680611942175</v>
      </c>
      <c r="Z369" s="1">
        <f t="shared" si="53"/>
        <v>0.55356321337744396</v>
      </c>
      <c r="AB369" s="1">
        <v>15.3363209</v>
      </c>
      <c r="AC369" s="1">
        <f t="shared" si="54"/>
        <v>2.2448702127777776E-12</v>
      </c>
      <c r="AF369" s="1">
        <v>2.0207023400000001E-12</v>
      </c>
      <c r="AG369" s="1">
        <v>2.9210350400000001E-12</v>
      </c>
      <c r="AH369" s="1">
        <v>2.08663784E-12</v>
      </c>
      <c r="AI369" s="1">
        <v>1.57359294E-12</v>
      </c>
      <c r="AJ369" s="1">
        <v>1.3347462899999999E-12</v>
      </c>
      <c r="AK369" s="1">
        <v>9.5370425499999994E-13</v>
      </c>
      <c r="AL369" s="1">
        <v>2.2202179E-12</v>
      </c>
      <c r="AM369" s="1">
        <v>3.8521741300000003E-12</v>
      </c>
      <c r="AN369" s="1">
        <v>3.24102118E-12</v>
      </c>
    </row>
    <row r="370" spans="1:40" x14ac:dyDescent="0.3">
      <c r="A370" s="1">
        <v>15.3779957</v>
      </c>
      <c r="B370" s="1">
        <v>1.76365499E-12</v>
      </c>
      <c r="C370" s="1">
        <v>7.6411152500000003E-13</v>
      </c>
      <c r="D370" s="1">
        <v>1.54369397E-14</v>
      </c>
      <c r="E370" s="1">
        <v>-6.6990145400000006E-14</v>
      </c>
      <c r="F370" s="1">
        <v>-3.17334304E-13</v>
      </c>
      <c r="G370" s="1">
        <v>-1.2279014099999999E-12</v>
      </c>
      <c r="H370" s="1">
        <v>-2.1294039299999999E-12</v>
      </c>
      <c r="I370" s="1">
        <v>-1.8924533100000001E-12</v>
      </c>
      <c r="J370" s="1">
        <v>-6.9879222899999999E-14</v>
      </c>
      <c r="K370" s="1">
        <v>1.4573056300000001E-13</v>
      </c>
      <c r="L370" s="1">
        <v>4.0083840499999998E-14</v>
      </c>
      <c r="M370" s="1">
        <v>-5.5112043000000003E-14</v>
      </c>
      <c r="N370" s="1">
        <v>-1.8328241299999999E-13</v>
      </c>
      <c r="O370" s="1">
        <v>-2.7574973400000002E-13</v>
      </c>
      <c r="P370" s="1">
        <v>6.3960569699999995E-14</v>
      </c>
      <c r="Q370" s="1">
        <v>4.1996348400000001E-13</v>
      </c>
      <c r="S370" s="1">
        <f t="shared" si="46"/>
        <v>0.54630420930046131</v>
      </c>
      <c r="T370" s="1">
        <f t="shared" si="47"/>
        <v>0.1495912854895928</v>
      </c>
      <c r="U370" s="1">
        <f t="shared" si="48"/>
        <v>5.7679944560440474E-4</v>
      </c>
      <c r="V370" s="1">
        <f t="shared" si="49"/>
        <v>2.9543791892571868E-3</v>
      </c>
      <c r="W370" s="1">
        <f t="shared" si="50"/>
        <v>7.1672921099967979E-2</v>
      </c>
      <c r="X370" s="1">
        <f t="shared" si="51"/>
        <v>0.35209985636912494</v>
      </c>
      <c r="Y370" s="1">
        <f t="shared" si="52"/>
        <v>0.59056538758904842</v>
      </c>
      <c r="Z370" s="1">
        <f t="shared" si="53"/>
        <v>0.56733655314099951</v>
      </c>
      <c r="AB370" s="1">
        <v>15.3779957</v>
      </c>
      <c r="AC370" s="1">
        <f t="shared" si="54"/>
        <v>2.2249931419999998E-12</v>
      </c>
      <c r="AF370" s="1">
        <v>2.0077280600000001E-12</v>
      </c>
      <c r="AG370" s="1">
        <v>2.8403318699999999E-12</v>
      </c>
      <c r="AH370" s="1">
        <v>2.0147386200000001E-12</v>
      </c>
      <c r="AI370" s="1">
        <v>1.5931981599999999E-12</v>
      </c>
      <c r="AJ370" s="1">
        <v>1.2686340200000001E-12</v>
      </c>
      <c r="AK370" s="1">
        <v>9.3324357799999992E-13</v>
      </c>
      <c r="AL370" s="1">
        <v>2.2403922399999999E-12</v>
      </c>
      <c r="AM370" s="1">
        <v>3.8276733900000002E-12</v>
      </c>
      <c r="AN370" s="1">
        <v>3.2989983400000002E-12</v>
      </c>
    </row>
    <row r="371" spans="1:40" x14ac:dyDescent="0.3">
      <c r="A371" s="1">
        <v>15.419670500000001</v>
      </c>
      <c r="B371" s="1">
        <v>1.7655324500000001E-12</v>
      </c>
      <c r="C371" s="1">
        <v>7.4999388399999995E-13</v>
      </c>
      <c r="D371" s="1">
        <v>-1.9916246699999999E-14</v>
      </c>
      <c r="E371" s="1">
        <v>-1.3495128799999999E-13</v>
      </c>
      <c r="F371" s="1">
        <v>-4.2378533099999999E-13</v>
      </c>
      <c r="G371" s="1">
        <v>-1.2849010700000001E-12</v>
      </c>
      <c r="H371" s="1">
        <v>-2.1258920899999999E-12</v>
      </c>
      <c r="I371" s="1">
        <v>-1.89897253E-12</v>
      </c>
      <c r="J371" s="1">
        <v>-6.9012163500000006E-14</v>
      </c>
      <c r="K371" s="1">
        <v>1.8424895600000001E-13</v>
      </c>
      <c r="L371" s="1">
        <v>6.4189620699999998E-14</v>
      </c>
      <c r="M371" s="1">
        <v>-4.1951142600000003E-14</v>
      </c>
      <c r="N371" s="1">
        <v>-2.06194216E-13</v>
      </c>
      <c r="O371" s="1">
        <v>-3.46381716E-13</v>
      </c>
      <c r="P371" s="1">
        <v>4.68409955E-14</v>
      </c>
      <c r="Q371" s="1">
        <v>3.9765863499999999E-13</v>
      </c>
      <c r="S371" s="1">
        <f t="shared" si="46"/>
        <v>0.58005403306499093</v>
      </c>
      <c r="T371" s="1">
        <f t="shared" si="47"/>
        <v>0.15636303499474233</v>
      </c>
      <c r="U371" s="1">
        <f t="shared" si="48"/>
        <v>1.440587088989226E-3</v>
      </c>
      <c r="V371" s="1">
        <f t="shared" si="49"/>
        <v>8.6091411540049293E-3</v>
      </c>
      <c r="W371" s="1">
        <f t="shared" si="50"/>
        <v>0.1225705177396066</v>
      </c>
      <c r="X371" s="1">
        <f t="shared" si="51"/>
        <v>0.39528498858774258</v>
      </c>
      <c r="Y371" s="1">
        <f t="shared" si="52"/>
        <v>0.59380930109403174</v>
      </c>
      <c r="Z371" s="1">
        <f t="shared" si="53"/>
        <v>0.56346551706168024</v>
      </c>
      <c r="AB371" s="1">
        <v>15.419670500000001</v>
      </c>
      <c r="AC371" s="1">
        <f t="shared" si="54"/>
        <v>2.1863297333333336E-12</v>
      </c>
      <c r="AF371" s="1">
        <v>1.99268327E-12</v>
      </c>
      <c r="AG371" s="1">
        <v>2.7008952600000001E-12</v>
      </c>
      <c r="AH371" s="1">
        <v>1.9142264200000001E-12</v>
      </c>
      <c r="AI371" s="1">
        <v>1.5735076700000001E-12</v>
      </c>
      <c r="AJ371" s="1">
        <v>1.16417424E-12</v>
      </c>
      <c r="AK371" s="1">
        <v>9.0937693999999998E-13</v>
      </c>
      <c r="AL371" s="1">
        <v>2.2483191599999999E-12</v>
      </c>
      <c r="AM371" s="1">
        <v>3.8212719899999998E-12</v>
      </c>
      <c r="AN371" s="1">
        <v>3.3525126500000001E-12</v>
      </c>
    </row>
    <row r="372" spans="1:40" x14ac:dyDescent="0.3">
      <c r="A372" s="1">
        <v>15.4613453</v>
      </c>
      <c r="B372" s="1">
        <v>1.7396178400000001E-12</v>
      </c>
      <c r="C372" s="1">
        <v>7.2702145900000001E-13</v>
      </c>
      <c r="D372" s="1">
        <v>-3.9701414299999998E-14</v>
      </c>
      <c r="E372" s="1">
        <v>-1.9152873199999999E-13</v>
      </c>
      <c r="F372" s="1">
        <v>-4.9677051200000002E-13</v>
      </c>
      <c r="G372" s="1">
        <v>-1.2917409799999999E-12</v>
      </c>
      <c r="H372" s="1">
        <v>-2.0845944300000001E-12</v>
      </c>
      <c r="I372" s="1">
        <v>-1.8695368200000001E-12</v>
      </c>
      <c r="J372" s="1">
        <v>-6.6639567800000003E-14</v>
      </c>
      <c r="K372" s="1">
        <v>2.27188564E-13</v>
      </c>
      <c r="L372" s="1">
        <v>1.04194658E-13</v>
      </c>
      <c r="M372" s="1">
        <v>-2.54305721E-14</v>
      </c>
      <c r="N372" s="1">
        <v>-2.2576148099999999E-13</v>
      </c>
      <c r="O372" s="1">
        <v>-4.0951332199999998E-13</v>
      </c>
      <c r="P372" s="1">
        <v>1.4431821499999998E-14</v>
      </c>
      <c r="Q372" s="1">
        <v>3.4522791000000002E-13</v>
      </c>
      <c r="S372" s="1">
        <f t="shared" si="46"/>
        <v>0.60890894388110073</v>
      </c>
      <c r="T372" s="1">
        <f t="shared" si="47"/>
        <v>0.16363941095498497</v>
      </c>
      <c r="U372" s="1">
        <f t="shared" si="48"/>
        <v>4.1511906378063805E-3</v>
      </c>
      <c r="V372" s="1">
        <f t="shared" si="49"/>
        <v>1.8283085197487503E-2</v>
      </c>
      <c r="W372" s="1">
        <f t="shared" si="50"/>
        <v>0.171868632768374</v>
      </c>
      <c r="X372" s="1">
        <f t="shared" si="51"/>
        <v>0.41675830276685244</v>
      </c>
      <c r="Y372" s="1">
        <f t="shared" si="52"/>
        <v>0.57640596324176996</v>
      </c>
      <c r="Z372" s="1">
        <f t="shared" si="53"/>
        <v>0.54293036697551189</v>
      </c>
      <c r="AB372" s="1">
        <v>15.4613453</v>
      </c>
      <c r="AC372" s="1">
        <f t="shared" si="54"/>
        <v>2.1304101370000001E-12</v>
      </c>
      <c r="AF372" s="1">
        <v>1.9702146099999999E-12</v>
      </c>
      <c r="AG372" s="1">
        <v>2.5262634900000001E-12</v>
      </c>
      <c r="AH372" s="1">
        <v>1.7995232099999999E-12</v>
      </c>
      <c r="AI372" s="1">
        <v>1.5201283400000001E-12</v>
      </c>
      <c r="AJ372" s="1">
        <v>1.03632175E-12</v>
      </c>
      <c r="AK372" s="1">
        <v>8.7930679300000001E-13</v>
      </c>
      <c r="AL372" s="1">
        <v>2.2363762600000002E-12</v>
      </c>
      <c r="AM372" s="1">
        <v>3.8266783600000004E-12</v>
      </c>
      <c r="AN372" s="1">
        <v>3.3788784199999999E-12</v>
      </c>
    </row>
    <row r="373" spans="1:40" x14ac:dyDescent="0.3">
      <c r="A373" s="1">
        <v>15.503020100000001</v>
      </c>
      <c r="B373" s="1">
        <v>1.69209969E-12</v>
      </c>
      <c r="C373" s="1">
        <v>6.94940559E-13</v>
      </c>
      <c r="D373" s="1">
        <v>-4.0261721000000003E-14</v>
      </c>
      <c r="E373" s="1">
        <v>-2.2507803499999999E-13</v>
      </c>
      <c r="F373" s="1">
        <v>-5.3050482799999998E-13</v>
      </c>
      <c r="G373" s="1">
        <v>-1.2481772300000001E-12</v>
      </c>
      <c r="H373" s="1">
        <v>-2.0052873399999998E-12</v>
      </c>
      <c r="I373" s="1">
        <v>-1.8022411E-12</v>
      </c>
      <c r="J373" s="1">
        <v>-7.1882293300000006E-14</v>
      </c>
      <c r="K373" s="1">
        <v>2.6342146099999999E-13</v>
      </c>
      <c r="L373" s="1">
        <v>1.5462395699999999E-13</v>
      </c>
      <c r="M373" s="1">
        <v>-1.0595929599999999E-14</v>
      </c>
      <c r="N373" s="1">
        <v>-2.4031577500000001E-13</v>
      </c>
      <c r="O373" s="1">
        <v>-4.4879025700000002E-13</v>
      </c>
      <c r="P373" s="1">
        <v>-2.3232390300000001E-14</v>
      </c>
      <c r="Q373" s="1">
        <v>2.6935746699999998E-13</v>
      </c>
      <c r="S373" s="1">
        <f t="shared" si="46"/>
        <v>0.63121195120865636</v>
      </c>
      <c r="T373" s="1">
        <f t="shared" si="47"/>
        <v>0.16929649577008898</v>
      </c>
      <c r="U373" s="1">
        <f t="shared" si="48"/>
        <v>9.1375252112965918E-3</v>
      </c>
      <c r="V373" s="1">
        <f t="shared" si="49"/>
        <v>2.902251698280155E-2</v>
      </c>
      <c r="W373" s="1">
        <f t="shared" si="50"/>
        <v>0.20798360117541412</v>
      </c>
      <c r="X373" s="1">
        <f t="shared" si="51"/>
        <v>0.4125043314605123</v>
      </c>
      <c r="Y373" s="1">
        <f t="shared" si="52"/>
        <v>0.54194054846959017</v>
      </c>
      <c r="Z373" s="1">
        <f t="shared" si="53"/>
        <v>0.50950414972022662</v>
      </c>
      <c r="AB373" s="1">
        <v>15.503020100000001</v>
      </c>
      <c r="AC373" s="1">
        <f t="shared" si="54"/>
        <v>2.0593162507777776E-12</v>
      </c>
      <c r="AF373" s="1">
        <v>1.9394712499999999E-12</v>
      </c>
      <c r="AG373" s="1">
        <v>2.3430220400000001E-12</v>
      </c>
      <c r="AH373" s="1">
        <v>1.6821699500000001E-12</v>
      </c>
      <c r="AI373" s="1">
        <v>1.44056095E-12</v>
      </c>
      <c r="AJ373" s="1">
        <v>9.0200560200000003E-13</v>
      </c>
      <c r="AK373" s="1">
        <v>8.4086604500000003E-13</v>
      </c>
      <c r="AL373" s="1">
        <v>2.1990881099999999E-12</v>
      </c>
      <c r="AM373" s="1">
        <v>3.8262779999999998E-12</v>
      </c>
      <c r="AN373" s="1">
        <v>3.36038431E-12</v>
      </c>
    </row>
    <row r="374" spans="1:40" x14ac:dyDescent="0.3">
      <c r="A374" s="1">
        <v>15.5446949</v>
      </c>
      <c r="B374" s="1">
        <v>1.6322175799999999E-12</v>
      </c>
      <c r="C374" s="1">
        <v>6.5493239900000002E-13</v>
      </c>
      <c r="D374" s="1">
        <v>-2.05821357E-14</v>
      </c>
      <c r="E374" s="1">
        <v>-2.2705406E-13</v>
      </c>
      <c r="F374" s="1">
        <v>-5.2304012999999997E-13</v>
      </c>
      <c r="G374" s="1">
        <v>-1.16052387E-12</v>
      </c>
      <c r="H374" s="1">
        <v>-1.8935108400000001E-12</v>
      </c>
      <c r="I374" s="1">
        <v>-1.7019542E-12</v>
      </c>
      <c r="J374" s="1">
        <v>-9.1552530099999994E-14</v>
      </c>
      <c r="K374" s="1">
        <v>2.8361270799999998E-13</v>
      </c>
      <c r="L374" s="1">
        <v>2.0675371E-13</v>
      </c>
      <c r="M374" s="1">
        <v>-2.9352488999999999E-15</v>
      </c>
      <c r="N374" s="1">
        <v>-2.4822085300000002E-13</v>
      </c>
      <c r="O374" s="1">
        <v>-4.5177790500000001E-13</v>
      </c>
      <c r="P374" s="1">
        <v>-5.4192905200000001E-14</v>
      </c>
      <c r="Q374" s="1">
        <v>1.83049068E-13</v>
      </c>
      <c r="S374" s="1">
        <f t="shared" si="46"/>
        <v>0.64573755478566475</v>
      </c>
      <c r="T374" s="1">
        <f t="shared" si="47"/>
        <v>0.17054800209431495</v>
      </c>
      <c r="U374" s="1">
        <f t="shared" si="48"/>
        <v>1.6893421073487031E-2</v>
      </c>
      <c r="V374" s="1">
        <f t="shared" si="49"/>
        <v>3.4893050870517486E-2</v>
      </c>
      <c r="W374" s="1">
        <f t="shared" si="50"/>
        <v>0.22206276604021935</v>
      </c>
      <c r="X374" s="1">
        <f t="shared" si="51"/>
        <v>0.38187791159724516</v>
      </c>
      <c r="Y374" s="1">
        <f t="shared" si="52"/>
        <v>0.49641356241252493</v>
      </c>
      <c r="Z374" s="1">
        <f t="shared" si="53"/>
        <v>0.46818167963542839</v>
      </c>
      <c r="AB374" s="1">
        <v>15.5446949</v>
      </c>
      <c r="AC374" s="1">
        <f t="shared" si="54"/>
        <v>1.975172536111111E-12</v>
      </c>
      <c r="AF374" s="1">
        <v>1.9036437499999999E-12</v>
      </c>
      <c r="AG374" s="1">
        <v>2.17409545E-12</v>
      </c>
      <c r="AH374" s="1">
        <v>1.5689289599999999E-12</v>
      </c>
      <c r="AI374" s="1">
        <v>1.3424125899999999E-12</v>
      </c>
      <c r="AJ374" s="1">
        <v>7.7625872900000001E-13</v>
      </c>
      <c r="AK374" s="1">
        <v>7.9290762600000001E-13</v>
      </c>
      <c r="AL374" s="1">
        <v>2.13343237E-12</v>
      </c>
      <c r="AM374" s="1">
        <v>3.797186E-12</v>
      </c>
      <c r="AN374" s="1">
        <v>3.2876873500000002E-12</v>
      </c>
    </row>
    <row r="375" spans="1:40" x14ac:dyDescent="0.3">
      <c r="A375" s="1">
        <v>15.586369599999999</v>
      </c>
      <c r="B375" s="1">
        <v>1.56948167E-12</v>
      </c>
      <c r="C375" s="1">
        <v>6.0955149000000003E-13</v>
      </c>
      <c r="D375" s="1">
        <v>1.7150186599999999E-14</v>
      </c>
      <c r="E375" s="1">
        <v>-1.9432265900000001E-13</v>
      </c>
      <c r="F375" s="1">
        <v>-4.7644724600000001E-13</v>
      </c>
      <c r="G375" s="1">
        <v>-1.0403601000000001E-12</v>
      </c>
      <c r="H375" s="1">
        <v>-1.7594736099999999E-12</v>
      </c>
      <c r="I375" s="1">
        <v>-1.5790216100000001E-12</v>
      </c>
      <c r="J375" s="1">
        <v>-1.2769590199999999E-13</v>
      </c>
      <c r="K375" s="1">
        <v>2.8297206699999999E-13</v>
      </c>
      <c r="L375" s="1">
        <v>2.5073442500000001E-13</v>
      </c>
      <c r="M375" s="1">
        <v>-6.7709343099999998E-15</v>
      </c>
      <c r="N375" s="1">
        <v>-2.4805975399999999E-13</v>
      </c>
      <c r="O375" s="1">
        <v>-4.1333340000000001E-13</v>
      </c>
      <c r="P375" s="1">
        <v>-6.8188468799999996E-14</v>
      </c>
      <c r="Q375" s="1">
        <v>1.01698946E-13</v>
      </c>
      <c r="S375" s="1">
        <f t="shared" si="46"/>
        <v>0.65257995093815124</v>
      </c>
      <c r="T375" s="1">
        <f t="shared" si="47"/>
        <v>0.16538601405468878</v>
      </c>
      <c r="U375" s="1">
        <f t="shared" si="48"/>
        <v>2.7434652384120538E-2</v>
      </c>
      <c r="V375" s="1">
        <f t="shared" si="49"/>
        <v>3.0231950999868643E-2</v>
      </c>
      <c r="W375" s="1">
        <f t="shared" si="50"/>
        <v>0.2098844285374063</v>
      </c>
      <c r="X375" s="1">
        <f t="shared" si="51"/>
        <v>0.32894318062335492</v>
      </c>
      <c r="Y375" s="1">
        <f t="shared" si="52"/>
        <v>0.44625868975487559</v>
      </c>
      <c r="Z375" s="1">
        <f t="shared" si="53"/>
        <v>0.42395150743728621</v>
      </c>
      <c r="AB375" s="1">
        <v>15.586369599999999</v>
      </c>
      <c r="AC375" s="1">
        <f t="shared" si="54"/>
        <v>1.8801278639999999E-12</v>
      </c>
      <c r="AF375" s="1">
        <v>1.8681127199999999E-12</v>
      </c>
      <c r="AG375" s="1">
        <v>2.0339540500000001E-12</v>
      </c>
      <c r="AH375" s="1">
        <v>1.46176406E-12</v>
      </c>
      <c r="AI375" s="1">
        <v>1.2324023399999999E-12</v>
      </c>
      <c r="AJ375" s="1">
        <v>6.6942910200000003E-13</v>
      </c>
      <c r="AK375" s="1">
        <v>7.3589548399999995E-13</v>
      </c>
      <c r="AL375" s="1">
        <v>2.0393615E-12</v>
      </c>
      <c r="AM375" s="1">
        <v>3.7190117599999998E-12</v>
      </c>
      <c r="AN375" s="1">
        <v>3.1612197600000001E-12</v>
      </c>
    </row>
    <row r="376" spans="1:40" x14ac:dyDescent="0.3">
      <c r="A376" s="1">
        <v>15.6280444</v>
      </c>
      <c r="B376" s="1">
        <v>1.5113430099999999E-12</v>
      </c>
      <c r="C376" s="1">
        <v>5.6239218999999996E-13</v>
      </c>
      <c r="D376" s="1">
        <v>6.7577137400000005E-14</v>
      </c>
      <c r="E376" s="1">
        <v>-1.30375161E-13</v>
      </c>
      <c r="F376" s="1">
        <v>-3.9676259399999999E-13</v>
      </c>
      <c r="G376" s="1">
        <v>-9.0250210400000002E-13</v>
      </c>
      <c r="H376" s="1">
        <v>-1.61603789E-12</v>
      </c>
      <c r="I376" s="1">
        <v>-1.4469052399999999E-12</v>
      </c>
      <c r="J376" s="1">
        <v>-1.76946414E-13</v>
      </c>
      <c r="K376" s="1">
        <v>2.6236885599999998E-13</v>
      </c>
      <c r="L376" s="1">
        <v>2.7796912200000002E-13</v>
      </c>
      <c r="M376" s="1">
        <v>-2.39037916E-14</v>
      </c>
      <c r="N376" s="1">
        <v>-2.3876836799999999E-13</v>
      </c>
      <c r="O376" s="1">
        <v>-3.3699952000000001E-13</v>
      </c>
      <c r="P376" s="1">
        <v>-5.9491270999999999E-14</v>
      </c>
      <c r="Q376" s="1">
        <v>3.9001244299999998E-14</v>
      </c>
      <c r="S376" s="1">
        <f t="shared" si="46"/>
        <v>0.65379992013897859</v>
      </c>
      <c r="T376" s="1">
        <f t="shared" si="47"/>
        <v>0.1541443061440361</v>
      </c>
      <c r="U376" s="1">
        <f t="shared" si="48"/>
        <v>3.989326661070948E-2</v>
      </c>
      <c r="V376" s="1">
        <f t="shared" si="49"/>
        <v>1.6314135102850742E-2</v>
      </c>
      <c r="W376" s="1">
        <f t="shared" si="50"/>
        <v>0.17352446580693737</v>
      </c>
      <c r="X376" s="1">
        <f t="shared" si="51"/>
        <v>0.2629571551434382</v>
      </c>
      <c r="Y376" s="1">
        <f t="shared" si="52"/>
        <v>0.39735477912120781</v>
      </c>
      <c r="Z376" s="1">
        <f t="shared" si="53"/>
        <v>0.38118560119235201</v>
      </c>
      <c r="AB376" s="1">
        <v>15.6280444</v>
      </c>
      <c r="AC376" s="1">
        <f t="shared" si="54"/>
        <v>1.7766695980000002E-12</v>
      </c>
      <c r="AF376" s="1">
        <v>1.8379530100000001E-12</v>
      </c>
      <c r="AG376" s="1">
        <v>1.92690128E-12</v>
      </c>
      <c r="AH376" s="1">
        <v>1.35936749E-12</v>
      </c>
      <c r="AI376" s="1">
        <v>1.1160846500000001E-12</v>
      </c>
      <c r="AJ376" s="1">
        <v>5.8593630799999996E-13</v>
      </c>
      <c r="AK376" s="1">
        <v>6.7234507399999997E-13</v>
      </c>
      <c r="AL376" s="1">
        <v>1.9202838099999998E-12</v>
      </c>
      <c r="AM376" s="1">
        <v>3.5807862E-12</v>
      </c>
      <c r="AN376" s="1">
        <v>2.99036856E-12</v>
      </c>
    </row>
    <row r="377" spans="1:40" x14ac:dyDescent="0.3">
      <c r="A377" s="1">
        <v>15.669719199999999</v>
      </c>
      <c r="B377" s="1">
        <v>1.46191723E-12</v>
      </c>
      <c r="C377" s="1">
        <v>5.1752074499999999E-13</v>
      </c>
      <c r="D377" s="1">
        <v>1.22863483E-13</v>
      </c>
      <c r="E377" s="1">
        <v>-4.50468536E-14</v>
      </c>
      <c r="F377" s="1">
        <v>-2.9358380099999999E-13</v>
      </c>
      <c r="G377" s="1">
        <v>-7.6266590999999996E-13</v>
      </c>
      <c r="H377" s="1">
        <v>-1.4763710999999999E-12</v>
      </c>
      <c r="I377" s="1">
        <v>-1.3194515500000001E-12</v>
      </c>
      <c r="J377" s="1">
        <v>-2.3169060700000002E-13</v>
      </c>
      <c r="K377" s="1">
        <v>2.2766420099999998E-13</v>
      </c>
      <c r="L377" s="1">
        <v>2.8309720800000002E-13</v>
      </c>
      <c r="M377" s="1">
        <v>-5.3017803600000002E-14</v>
      </c>
      <c r="N377" s="1">
        <v>-2.19806201E-13</v>
      </c>
      <c r="O377" s="1">
        <v>-2.3415679599999998E-13</v>
      </c>
      <c r="P377" s="1">
        <v>-2.8306917900000001E-14</v>
      </c>
      <c r="Q377" s="1">
        <v>3.7443439599999997E-15</v>
      </c>
      <c r="S377" s="1">
        <f t="shared" si="46"/>
        <v>0.6527270748639995</v>
      </c>
      <c r="T377" s="1">
        <f t="shared" si="47"/>
        <v>0.13977964646183455</v>
      </c>
      <c r="U377" s="1">
        <f t="shared" si="48"/>
        <v>5.2555208547995939E-2</v>
      </c>
      <c r="V377" s="1">
        <f t="shared" si="49"/>
        <v>5.081206224635996E-3</v>
      </c>
      <c r="W377" s="1">
        <f t="shared" si="50"/>
        <v>0.12208150249461085</v>
      </c>
      <c r="X377" s="1">
        <f t="shared" si="51"/>
        <v>0.19658735869401212</v>
      </c>
      <c r="Y377" s="1">
        <f t="shared" si="52"/>
        <v>0.35476520806434608</v>
      </c>
      <c r="Z377" s="1">
        <f t="shared" si="53"/>
        <v>0.34356287245147499</v>
      </c>
      <c r="AB377" s="1">
        <v>15.669719199999999</v>
      </c>
      <c r="AC377" s="1">
        <f t="shared" si="54"/>
        <v>1.6679969805555559E-12</v>
      </c>
      <c r="AF377" s="1">
        <v>1.81576439E-12</v>
      </c>
      <c r="AG377" s="1">
        <v>1.8485362399999999E-12</v>
      </c>
      <c r="AH377" s="1">
        <v>1.25945632E-12</v>
      </c>
      <c r="AI377" s="1">
        <v>9.9802561300000002E-13</v>
      </c>
      <c r="AJ377" s="1">
        <v>5.2460038299999997E-13</v>
      </c>
      <c r="AK377" s="1">
        <v>6.0678241900000004E-13</v>
      </c>
      <c r="AL377" s="1">
        <v>1.7830996400000001E-12</v>
      </c>
      <c r="AM377" s="1">
        <v>3.3849337899999999E-12</v>
      </c>
      <c r="AN377" s="1">
        <v>2.79077403E-12</v>
      </c>
    </row>
    <row r="378" spans="1:40" x14ac:dyDescent="0.3">
      <c r="A378" s="1">
        <v>15.711394</v>
      </c>
      <c r="B378" s="1">
        <v>1.4219514799999999E-12</v>
      </c>
      <c r="C378" s="1">
        <v>4.7879198099999996E-13</v>
      </c>
      <c r="D378" s="1">
        <v>1.74000963E-13</v>
      </c>
      <c r="E378" s="1">
        <v>4.7263928199999998E-14</v>
      </c>
      <c r="F378" s="1">
        <v>-1.79195517E-13</v>
      </c>
      <c r="G378" s="1">
        <v>-6.3524986599999996E-13</v>
      </c>
      <c r="H378" s="1">
        <v>-1.3518793999999999E-12</v>
      </c>
      <c r="I378" s="1">
        <v>-1.2084683599999999E-12</v>
      </c>
      <c r="J378" s="1">
        <v>-2.8244442900000001E-13</v>
      </c>
      <c r="K378" s="1">
        <v>1.8771303800000001E-13</v>
      </c>
      <c r="L378" s="1">
        <v>2.6508717899999999E-13</v>
      </c>
      <c r="M378" s="1">
        <v>-9.0094323900000005E-14</v>
      </c>
      <c r="N378" s="1">
        <v>-1.9143375900000001E-13</v>
      </c>
      <c r="O378" s="1">
        <v>-1.2131560100000001E-13</v>
      </c>
      <c r="P378" s="1">
        <v>1.9449355200000001E-14</v>
      </c>
      <c r="Q378" s="1">
        <v>-1.82190615E-15</v>
      </c>
      <c r="S378" s="1">
        <f t="shared" si="46"/>
        <v>0.652266115851307</v>
      </c>
      <c r="T378" s="1">
        <f t="shared" si="47"/>
        <v>0.12652061729634517</v>
      </c>
      <c r="U378" s="1">
        <f t="shared" si="48"/>
        <v>6.3300928245140248E-2</v>
      </c>
      <c r="V378" s="1">
        <f t="shared" si="49"/>
        <v>1.1970765176871819E-2</v>
      </c>
      <c r="W378" s="1">
        <f t="shared" si="50"/>
        <v>7.00543957090696E-2</v>
      </c>
      <c r="X378" s="1">
        <f t="shared" si="51"/>
        <v>0.1418548157638633</v>
      </c>
      <c r="Y378" s="1">
        <f t="shared" si="52"/>
        <v>0.32255994081922162</v>
      </c>
      <c r="Z378" s="1">
        <f t="shared" si="53"/>
        <v>0.31428762857150788</v>
      </c>
      <c r="AB378" s="1">
        <v>15.711394</v>
      </c>
      <c r="AC378" s="1">
        <f t="shared" si="54"/>
        <v>1.5581878942222222E-12</v>
      </c>
      <c r="AF378" s="1">
        <v>1.8006467900000001E-12</v>
      </c>
      <c r="AG378" s="1">
        <v>1.78945873E-12</v>
      </c>
      <c r="AH378" s="1">
        <v>1.16091288E-12</v>
      </c>
      <c r="AI378" s="1">
        <v>8.8213056999999998E-13</v>
      </c>
      <c r="AJ378" s="1">
        <v>4.80204525E-13</v>
      </c>
      <c r="AK378" s="1">
        <v>5.4507817299999995E-13</v>
      </c>
      <c r="AL378" s="1">
        <v>1.6374708600000001E-12</v>
      </c>
      <c r="AM378" s="1">
        <v>3.1472179600000001E-12</v>
      </c>
      <c r="AN378" s="1">
        <v>2.5805705600000002E-12</v>
      </c>
    </row>
    <row r="379" spans="1:40" x14ac:dyDescent="0.3">
      <c r="A379" s="1">
        <v>15.753068799999999</v>
      </c>
      <c r="B379" s="1">
        <v>1.3897956700000001E-12</v>
      </c>
      <c r="C379" s="1">
        <v>4.4920480499999998E-13</v>
      </c>
      <c r="D379" s="1">
        <v>2.1251420200000001E-13</v>
      </c>
      <c r="E379" s="1">
        <v>1.30474181E-13</v>
      </c>
      <c r="F379" s="1">
        <v>-6.7192437499999995E-14</v>
      </c>
      <c r="G379" s="1">
        <v>-5.3157455700000001E-13</v>
      </c>
      <c r="H379" s="1">
        <v>-1.25086201E-12</v>
      </c>
      <c r="I379" s="1">
        <v>-1.1220898599999999E-12</v>
      </c>
      <c r="J379" s="1">
        <v>-3.20534246E-13</v>
      </c>
      <c r="K379" s="1">
        <v>1.51841721E-13</v>
      </c>
      <c r="L379" s="1">
        <v>2.2721532600000001E-13</v>
      </c>
      <c r="M379" s="1">
        <v>-1.2971803100000001E-13</v>
      </c>
      <c r="N379" s="1">
        <v>-1.55074164E-13</v>
      </c>
      <c r="O379" s="1">
        <v>-1.6399573299999999E-14</v>
      </c>
      <c r="P379" s="1">
        <v>7.3759428500000005E-14</v>
      </c>
      <c r="Q379" s="1">
        <v>1.8130166899999999E-14</v>
      </c>
      <c r="S379" s="1">
        <f t="shared" si="46"/>
        <v>0.65375508641054836</v>
      </c>
      <c r="T379" s="1">
        <f t="shared" si="47"/>
        <v>0.118028879722164</v>
      </c>
      <c r="U379" s="1">
        <f t="shared" si="48"/>
        <v>7.010338392698777E-2</v>
      </c>
      <c r="V379" s="1">
        <f t="shared" si="49"/>
        <v>4.2458431115672227E-2</v>
      </c>
      <c r="W379" s="1">
        <f t="shared" si="50"/>
        <v>3.2373376489039304E-2</v>
      </c>
      <c r="X379" s="1">
        <f t="shared" si="51"/>
        <v>0.10582312529541135</v>
      </c>
      <c r="Y379" s="1">
        <f t="shared" si="52"/>
        <v>0.30343462598955473</v>
      </c>
      <c r="Z379" s="1">
        <f t="shared" si="53"/>
        <v>0.29626409367023798</v>
      </c>
      <c r="AB379" s="1">
        <v>15.753068799999999</v>
      </c>
      <c r="AC379" s="1">
        <f t="shared" si="54"/>
        <v>1.4520008504444445E-12</v>
      </c>
      <c r="AF379" s="1">
        <v>1.78867062E-12</v>
      </c>
      <c r="AG379" s="1">
        <v>1.73965864E-12</v>
      </c>
      <c r="AH379" s="1">
        <v>1.06501712E-12</v>
      </c>
      <c r="AI379" s="1">
        <v>7.7189291200000004E-13</v>
      </c>
      <c r="AJ379" s="1">
        <v>4.4572597399999999E-13</v>
      </c>
      <c r="AK379" s="1">
        <v>4.9326773799999997E-13</v>
      </c>
      <c r="AL379" s="1">
        <v>1.4942751399999999E-12</v>
      </c>
      <c r="AM379" s="1">
        <v>2.8928822500000002E-12</v>
      </c>
      <c r="AN379" s="1">
        <v>2.3766172600000001E-12</v>
      </c>
    </row>
    <row r="380" spans="1:40" x14ac:dyDescent="0.3">
      <c r="A380" s="1">
        <v>15.7947436</v>
      </c>
      <c r="B380" s="1">
        <v>1.36284608E-12</v>
      </c>
      <c r="C380" s="1">
        <v>4.30434867E-13</v>
      </c>
      <c r="D380" s="1">
        <v>2.3221508099999999E-13</v>
      </c>
      <c r="E380" s="1">
        <v>1.9009568699999999E-13</v>
      </c>
      <c r="F380" s="1">
        <v>2.9286736499999998E-14</v>
      </c>
      <c r="G380" s="1">
        <v>-4.5877290499999997E-13</v>
      </c>
      <c r="H380" s="1">
        <v>-1.17802776E-12</v>
      </c>
      <c r="I380" s="1">
        <v>-1.0641145899999999E-12</v>
      </c>
      <c r="J380" s="1">
        <v>-3.4020682800000001E-13</v>
      </c>
      <c r="K380" s="1">
        <v>1.2763139600000001E-13</v>
      </c>
      <c r="L380" s="1">
        <v>1.76020376E-13</v>
      </c>
      <c r="M380" s="1">
        <v>-1.6682412199999999E-13</v>
      </c>
      <c r="N380" s="1">
        <v>-1.1362252500000001E-13</v>
      </c>
      <c r="O380" s="1">
        <v>6.4959090699999998E-14</v>
      </c>
      <c r="P380" s="1">
        <v>1.2295679E-13</v>
      </c>
      <c r="Q380" s="1">
        <v>5.4587969799999997E-14</v>
      </c>
      <c r="S380" s="1">
        <f t="shared" si="46"/>
        <v>0.65711897678654008</v>
      </c>
      <c r="T380" s="1">
        <f t="shared" si="47"/>
        <v>0.11644363760385941</v>
      </c>
      <c r="U380" s="1">
        <f t="shared" si="48"/>
        <v>7.1363168543498806E-2</v>
      </c>
      <c r="V380" s="1">
        <f t="shared" si="49"/>
        <v>8.6940105107444321E-2</v>
      </c>
      <c r="W380" s="1">
        <f t="shared" si="50"/>
        <v>1.700714254688095E-2</v>
      </c>
      <c r="X380" s="1">
        <f t="shared" si="51"/>
        <v>8.8725491926571018E-2</v>
      </c>
      <c r="Y380" s="1">
        <f t="shared" si="52"/>
        <v>0.29827378086268957</v>
      </c>
      <c r="Z380" s="1">
        <f t="shared" si="53"/>
        <v>0.29190551450684471</v>
      </c>
      <c r="AB380" s="1">
        <v>15.7947436</v>
      </c>
      <c r="AC380" s="1">
        <f t="shared" si="54"/>
        <v>1.3543120176666667E-12</v>
      </c>
      <c r="AF380" s="1">
        <v>1.7746024900000001E-12</v>
      </c>
      <c r="AG380" s="1">
        <v>1.6920057200000001E-12</v>
      </c>
      <c r="AH380" s="1">
        <v>9.7542976900000008E-13</v>
      </c>
      <c r="AI380" s="1">
        <v>6.7045304900000001E-13</v>
      </c>
      <c r="AJ380" s="1">
        <v>4.14602974E-13</v>
      </c>
      <c r="AK380" s="1">
        <v>4.5617536699999999E-13</v>
      </c>
      <c r="AL380" s="1">
        <v>1.3635368799999999E-12</v>
      </c>
      <c r="AM380" s="1">
        <v>2.6503337900000002E-12</v>
      </c>
      <c r="AN380" s="1">
        <v>2.19166812E-12</v>
      </c>
    </row>
    <row r="381" spans="1:40" x14ac:dyDescent="0.3">
      <c r="A381" s="1">
        <v>15.836418399999999</v>
      </c>
      <c r="B381" s="1">
        <v>1.3388638399999999E-12</v>
      </c>
      <c r="C381" s="1">
        <v>4.2263336700000002E-13</v>
      </c>
      <c r="D381" s="1">
        <v>2.3057974299999999E-13</v>
      </c>
      <c r="E381" s="1">
        <v>2.1612327200000001E-13</v>
      </c>
      <c r="F381" s="1">
        <v>9.9449821399999996E-14</v>
      </c>
      <c r="G381" s="1">
        <v>-4.1937471599999999E-13</v>
      </c>
      <c r="H381" s="1">
        <v>-1.1347243900000001E-12</v>
      </c>
      <c r="I381" s="1">
        <v>-1.03422308E-12</v>
      </c>
      <c r="J381" s="1">
        <v>-3.3960992399999999E-13</v>
      </c>
      <c r="K381" s="1">
        <v>1.19579461E-13</v>
      </c>
      <c r="L381" s="1">
        <v>1.1958918399999999E-13</v>
      </c>
      <c r="M381" s="1">
        <v>-1.9826469700000001E-13</v>
      </c>
      <c r="N381" s="1">
        <v>-7.1496761500000004E-14</v>
      </c>
      <c r="O381" s="1">
        <v>1.1223444500000001E-13</v>
      </c>
      <c r="P381" s="1">
        <v>1.5637604799999999E-13</v>
      </c>
      <c r="Q381" s="1">
        <v>9.6151980600000002E-14</v>
      </c>
      <c r="S381" s="1">
        <f t="shared" si="46"/>
        <v>0.66165903923704494</v>
      </c>
      <c r="T381" s="1">
        <f t="shared" si="47"/>
        <v>0.12259553887284737</v>
      </c>
      <c r="U381" s="1">
        <f t="shared" si="48"/>
        <v>6.6260009122962024E-2</v>
      </c>
      <c r="V381" s="1">
        <f t="shared" si="49"/>
        <v>0.12820394291316042</v>
      </c>
      <c r="W381" s="1">
        <f t="shared" si="50"/>
        <v>1.9604397155448604E-2</v>
      </c>
      <c r="X381" s="1">
        <f t="shared" si="51"/>
        <v>8.5790066516334654E-2</v>
      </c>
      <c r="Y381" s="1">
        <f t="shared" si="52"/>
        <v>0.30599727452647973</v>
      </c>
      <c r="Z381" s="1">
        <f t="shared" si="53"/>
        <v>0.30251387795979562</v>
      </c>
      <c r="AB381" s="1">
        <v>15.836418399999999</v>
      </c>
      <c r="AC381" s="1">
        <f t="shared" si="54"/>
        <v>1.269335098E-12</v>
      </c>
      <c r="AF381" s="1">
        <v>1.7541695499999999E-12</v>
      </c>
      <c r="AG381" s="1">
        <v>1.64379557E-12</v>
      </c>
      <c r="AH381" s="1">
        <v>8.9707135600000002E-13</v>
      </c>
      <c r="AI381" s="1">
        <v>5.8046839700000003E-13</v>
      </c>
      <c r="AJ381" s="1">
        <v>3.82487452E-13</v>
      </c>
      <c r="AK381" s="1">
        <v>4.36240177E-13</v>
      </c>
      <c r="AL381" s="1">
        <v>1.25238434E-12</v>
      </c>
      <c r="AM381" s="1">
        <v>2.4443434200000002E-12</v>
      </c>
      <c r="AN381" s="1">
        <v>2.0330556199999999E-12</v>
      </c>
    </row>
    <row r="382" spans="1:40" x14ac:dyDescent="0.3">
      <c r="A382" s="1">
        <v>15.878093099999999</v>
      </c>
      <c r="B382" s="1">
        <v>1.31672998E-12</v>
      </c>
      <c r="C382" s="1">
        <v>4.2452094999999999E-13</v>
      </c>
      <c r="D382" s="1">
        <v>2.09369785E-13</v>
      </c>
      <c r="E382" s="1">
        <v>2.04866012E-13</v>
      </c>
      <c r="F382" s="1">
        <v>1.36505907E-13</v>
      </c>
      <c r="G382" s="1">
        <v>-4.1152009099999999E-13</v>
      </c>
      <c r="H382" s="1">
        <v>-1.11955987E-12</v>
      </c>
      <c r="I382" s="1">
        <v>-1.02880551E-12</v>
      </c>
      <c r="J382" s="1">
        <v>-3.2053606799999999E-13</v>
      </c>
      <c r="K382" s="1">
        <v>1.28812984E-13</v>
      </c>
      <c r="L382" s="1">
        <v>6.5678774899999994E-14</v>
      </c>
      <c r="M382" s="1">
        <v>-2.2362817500000001E-13</v>
      </c>
      <c r="N382" s="1">
        <v>-3.4249028100000001E-14</v>
      </c>
      <c r="O382" s="1">
        <v>1.21417232E-13</v>
      </c>
      <c r="P382" s="1">
        <v>1.66593749E-13</v>
      </c>
      <c r="Q382" s="1">
        <v>1.31661485E-13</v>
      </c>
      <c r="S382" s="1">
        <f t="shared" si="46"/>
        <v>0.66663170982783093</v>
      </c>
      <c r="T382" s="1">
        <f t="shared" si="47"/>
        <v>0.13665569290809931</v>
      </c>
      <c r="U382" s="1">
        <f t="shared" si="48"/>
        <v>5.536552904788862E-2</v>
      </c>
      <c r="V382" s="1">
        <f t="shared" si="49"/>
        <v>0.15308211673879388</v>
      </c>
      <c r="W382" s="1">
        <f t="shared" si="50"/>
        <v>2.6510527716010934E-2</v>
      </c>
      <c r="X382" s="1">
        <f t="shared" si="51"/>
        <v>9.1660016896177365E-2</v>
      </c>
      <c r="Y382" s="1">
        <f t="shared" si="52"/>
        <v>0.32404318593434561</v>
      </c>
      <c r="Z382" s="1">
        <f t="shared" si="53"/>
        <v>0.32753955011991048</v>
      </c>
      <c r="AB382" s="1">
        <v>15.878093099999999</v>
      </c>
      <c r="AC382" s="1">
        <f t="shared" si="54"/>
        <v>1.1998605356666667E-12</v>
      </c>
      <c r="AF382" s="1">
        <v>1.72596326E-12</v>
      </c>
      <c r="AG382" s="1">
        <v>1.5961673900000001E-12</v>
      </c>
      <c r="AH382" s="1">
        <v>8.3442959600000001E-13</v>
      </c>
      <c r="AI382" s="1">
        <v>5.03871685E-13</v>
      </c>
      <c r="AJ382" s="1">
        <v>3.48125404E-13</v>
      </c>
      <c r="AK382" s="1">
        <v>4.3287816600000001E-13</v>
      </c>
      <c r="AL382" s="1">
        <v>1.16364608E-12</v>
      </c>
      <c r="AM382" s="1">
        <v>2.2907176799999999E-12</v>
      </c>
      <c r="AN382" s="1">
        <v>1.90294556E-12</v>
      </c>
    </row>
    <row r="383" spans="1:40" x14ac:dyDescent="0.3">
      <c r="A383" s="1">
        <v>15.9197679</v>
      </c>
      <c r="B383" s="1">
        <v>1.2964943200000001E-12</v>
      </c>
      <c r="C383" s="1">
        <v>4.3375018100000001E-13</v>
      </c>
      <c r="D383" s="1">
        <v>1.7429216200000001E-13</v>
      </c>
      <c r="E383" s="1">
        <v>1.5935656300000001E-13</v>
      </c>
      <c r="F383" s="1">
        <v>1.3872247000000001E-13</v>
      </c>
      <c r="G383" s="1">
        <v>-4.2968222200000001E-13</v>
      </c>
      <c r="H383" s="1">
        <v>-1.12909408E-12</v>
      </c>
      <c r="I383" s="1">
        <v>-1.0420836100000001E-12</v>
      </c>
      <c r="J383" s="1">
        <v>-2.8723520900000002E-13</v>
      </c>
      <c r="K383" s="1">
        <v>1.5365741899999999E-13</v>
      </c>
      <c r="L383" s="1">
        <v>2.0182051399999999E-14</v>
      </c>
      <c r="M383" s="1">
        <v>-2.4500916400000001E-13</v>
      </c>
      <c r="N383" s="1">
        <v>-7.6853050899999995E-15</v>
      </c>
      <c r="O383" s="1">
        <v>9.4943935800000002E-14</v>
      </c>
      <c r="P383" s="1">
        <v>1.5082633500000001E-13</v>
      </c>
      <c r="Q383" s="1">
        <v>1.5238397199999999E-13</v>
      </c>
      <c r="S383" s="1">
        <f t="shared" si="46"/>
        <v>0.67140225534393627</v>
      </c>
      <c r="T383" s="1">
        <f t="shared" si="47"/>
        <v>0.15839383752689634</v>
      </c>
      <c r="U383" s="1">
        <f t="shared" si="48"/>
        <v>4.1192475491034851E-2</v>
      </c>
      <c r="V383" s="1">
        <f t="shared" si="49"/>
        <v>0.16114353754204899</v>
      </c>
      <c r="W383" s="1">
        <f t="shared" si="50"/>
        <v>2.5775047352805069E-2</v>
      </c>
      <c r="X383" s="1">
        <f t="shared" si="51"/>
        <v>0.10444908130337208</v>
      </c>
      <c r="Y383" s="1">
        <f t="shared" si="52"/>
        <v>0.34952611769333075</v>
      </c>
      <c r="Z383" s="1">
        <f t="shared" si="53"/>
        <v>0.3641803310887396</v>
      </c>
      <c r="AB383" s="1">
        <v>15.9197679</v>
      </c>
      <c r="AC383" s="1">
        <f t="shared" si="54"/>
        <v>1.1467548934444445E-12</v>
      </c>
      <c r="AF383" s="1">
        <v>1.6922543500000001E-12</v>
      </c>
      <c r="AG383" s="1">
        <v>1.5520395799999999E-12</v>
      </c>
      <c r="AH383" s="1">
        <v>7.8998552499999999E-13</v>
      </c>
      <c r="AI383" s="1">
        <v>4.41628056E-13</v>
      </c>
      <c r="AJ383" s="1">
        <v>3.1325743999999998E-13</v>
      </c>
      <c r="AK383" s="1">
        <v>4.4254702000000002E-13</v>
      </c>
      <c r="AL383" s="1">
        <v>1.0955379300000001E-12</v>
      </c>
      <c r="AM383" s="1">
        <v>2.19379601E-12</v>
      </c>
      <c r="AN383" s="1">
        <v>1.7997481300000001E-12</v>
      </c>
    </row>
    <row r="384" spans="1:40" x14ac:dyDescent="0.3">
      <c r="A384" s="1">
        <v>15.961442699999999</v>
      </c>
      <c r="B384" s="1">
        <v>1.27887686E-12</v>
      </c>
      <c r="C384" s="1">
        <v>4.47463336E-13</v>
      </c>
      <c r="D384" s="1">
        <v>1.33746031E-13</v>
      </c>
      <c r="E384" s="1">
        <v>8.8349403099999994E-14</v>
      </c>
      <c r="F384" s="1">
        <v>1.09621704E-13</v>
      </c>
      <c r="G384" s="1">
        <v>-4.6576997399999996E-13</v>
      </c>
      <c r="H384" s="1">
        <v>-1.1584158E-12</v>
      </c>
      <c r="I384" s="1">
        <v>-1.06726839E-12</v>
      </c>
      <c r="J384" s="1">
        <v>-2.4484448799999999E-13</v>
      </c>
      <c r="K384" s="1">
        <v>1.90647639E-13</v>
      </c>
      <c r="L384" s="1">
        <v>-1.36943291E-14</v>
      </c>
      <c r="M384" s="1">
        <v>-2.65801395E-13</v>
      </c>
      <c r="N384" s="1">
        <v>3.3704731899999999E-15</v>
      </c>
      <c r="O384" s="1">
        <v>4.0434942599999998E-14</v>
      </c>
      <c r="P384" s="1">
        <v>1.11280629E-13</v>
      </c>
      <c r="Q384" s="1">
        <v>1.53382142E-13</v>
      </c>
      <c r="S384" s="1">
        <f t="shared" si="46"/>
        <v>0.6753923662046033</v>
      </c>
      <c r="T384" s="1">
        <f t="shared" si="47"/>
        <v>0.18687175965485434</v>
      </c>
      <c r="U384" s="1">
        <f t="shared" si="48"/>
        <v>2.7691302206446326E-2</v>
      </c>
      <c r="V384" s="1">
        <f t="shared" si="49"/>
        <v>0.16794630369742319</v>
      </c>
      <c r="W384" s="1">
        <f t="shared" si="50"/>
        <v>1.5784857191143538E-2</v>
      </c>
      <c r="X384" s="1">
        <f t="shared" si="51"/>
        <v>0.12641696605544467</v>
      </c>
      <c r="Y384" s="1">
        <f t="shared" si="52"/>
        <v>0.38032400273419253</v>
      </c>
      <c r="Z384" s="1">
        <f t="shared" si="53"/>
        <v>0.40756971995048863</v>
      </c>
      <c r="AB384" s="1">
        <v>15.961442699999999</v>
      </c>
      <c r="AC384" s="1">
        <f t="shared" si="54"/>
        <v>1.1088841345555557E-12</v>
      </c>
      <c r="AF384" s="1">
        <v>1.65842827E-12</v>
      </c>
      <c r="AG384" s="1">
        <v>1.5136954700000001E-12</v>
      </c>
      <c r="AH384" s="1">
        <v>7.6334212199999997E-13</v>
      </c>
      <c r="AI384" s="1">
        <v>3.93596384E-13</v>
      </c>
      <c r="AJ384" s="1">
        <v>2.8168194600000001E-13</v>
      </c>
      <c r="AK384" s="1">
        <v>4.5947946899999997E-13</v>
      </c>
      <c r="AL384" s="1">
        <v>1.0425615800000001E-12</v>
      </c>
      <c r="AM384" s="1">
        <v>2.1471769299999998E-12</v>
      </c>
      <c r="AN384" s="1">
        <v>1.71999504E-12</v>
      </c>
    </row>
    <row r="385" spans="1:40" x14ac:dyDescent="0.3">
      <c r="A385" s="1">
        <v>16.003117499999998</v>
      </c>
      <c r="B385" s="1">
        <v>1.2645674E-12</v>
      </c>
      <c r="C385" s="1">
        <v>4.6293357000000003E-13</v>
      </c>
      <c r="D385" s="1">
        <v>9.6958250099999994E-14</v>
      </c>
      <c r="E385" s="1">
        <v>4.2540987299999997E-15</v>
      </c>
      <c r="F385" s="1">
        <v>5.7227700499999994E-14</v>
      </c>
      <c r="G385" s="1">
        <v>-5.1048304199999996E-13</v>
      </c>
      <c r="H385" s="1">
        <v>-1.2016017099999999E-12</v>
      </c>
      <c r="I385" s="1">
        <v>-1.0975954500000001E-12</v>
      </c>
      <c r="J385" s="1">
        <v>-1.9800280100000001E-13</v>
      </c>
      <c r="K385" s="1">
        <v>2.3554979199999998E-13</v>
      </c>
      <c r="L385" s="1">
        <v>-3.5406490599999998E-14</v>
      </c>
      <c r="M385" s="1">
        <v>-2.8893858900000002E-13</v>
      </c>
      <c r="N385" s="1">
        <v>-3.6421264899999997E-15</v>
      </c>
      <c r="O385" s="1">
        <v>-3.1262225000000001E-14</v>
      </c>
      <c r="P385" s="1">
        <v>5.44848672E-14</v>
      </c>
      <c r="Q385" s="1">
        <v>1.33939123E-13</v>
      </c>
      <c r="S385" s="1">
        <f t="shared" si="46"/>
        <v>0.67808106602789309</v>
      </c>
      <c r="T385" s="1">
        <f t="shared" si="47"/>
        <v>0.22012629155939692</v>
      </c>
      <c r="U385" s="1">
        <f t="shared" si="48"/>
        <v>1.8215426547850751E-2</v>
      </c>
      <c r="V385" s="1">
        <f t="shared" si="49"/>
        <v>0.19854840872709442</v>
      </c>
      <c r="W385" s="1">
        <f t="shared" si="50"/>
        <v>4.2269803672501079E-3</v>
      </c>
      <c r="X385" s="1">
        <f t="shared" si="51"/>
        <v>0.16077262247817878</v>
      </c>
      <c r="Y385" s="1">
        <f t="shared" si="52"/>
        <v>0.41501347984286535</v>
      </c>
      <c r="Z385" s="1">
        <f t="shared" si="53"/>
        <v>0.45151643209249276</v>
      </c>
      <c r="AB385" s="1">
        <v>16.003117499999998</v>
      </c>
      <c r="AC385" s="1">
        <f t="shared" si="54"/>
        <v>1.0834938873333333E-12</v>
      </c>
      <c r="AF385" s="1">
        <v>1.63127068E-12</v>
      </c>
      <c r="AG385" s="1">
        <v>1.4811371599999999E-12</v>
      </c>
      <c r="AH385" s="1">
        <v>7.5132843199999997E-13</v>
      </c>
      <c r="AI385" s="1">
        <v>3.5856557200000002E-13</v>
      </c>
      <c r="AJ385" s="1">
        <v>2.5781773400000002E-13</v>
      </c>
      <c r="AK385" s="1">
        <v>4.7688300099999997E-13</v>
      </c>
      <c r="AL385" s="1">
        <v>9.9735608700000008E-13</v>
      </c>
      <c r="AM385" s="1">
        <v>2.1371000300000001E-12</v>
      </c>
      <c r="AN385" s="1">
        <v>1.6599862900000001E-12</v>
      </c>
    </row>
    <row r="386" spans="1:40" x14ac:dyDescent="0.3">
      <c r="A386" s="1">
        <v>16.044792300000001</v>
      </c>
      <c r="B386" s="1">
        <v>1.25368297E-12</v>
      </c>
      <c r="C386" s="1">
        <v>4.7815024699999997E-13</v>
      </c>
      <c r="D386" s="1">
        <v>7.1977988699999999E-14</v>
      </c>
      <c r="E386" s="1">
        <v>-7.9444305400000001E-14</v>
      </c>
      <c r="F386" s="1">
        <v>-7.5173883400000008E-15</v>
      </c>
      <c r="G386" s="1">
        <v>-5.5477826899999999E-13</v>
      </c>
      <c r="H386" s="1">
        <v>-1.25217748E-12</v>
      </c>
      <c r="I386" s="1">
        <v>-1.1271649599999999E-12</v>
      </c>
      <c r="J386" s="1">
        <v>-1.5004548199999999E-13</v>
      </c>
      <c r="K386" s="1">
        <v>2.8410092699999999E-13</v>
      </c>
      <c r="L386" s="1">
        <v>-4.63317018E-14</v>
      </c>
      <c r="M386" s="1">
        <v>-3.1521348300000001E-13</v>
      </c>
      <c r="N386" s="1">
        <v>-2.8084752700000001E-14</v>
      </c>
      <c r="O386" s="1">
        <v>-1.08204338E-13</v>
      </c>
      <c r="P386" s="1">
        <v>-1.0179102E-14</v>
      </c>
      <c r="Q386" s="1">
        <v>9.7150464E-14</v>
      </c>
      <c r="S386" s="1">
        <f t="shared" si="46"/>
        <v>0.67918630009988645</v>
      </c>
      <c r="T386" s="1">
        <f t="shared" si="47"/>
        <v>0.25546725745239024</v>
      </c>
      <c r="U386" s="1">
        <f t="shared" si="48"/>
        <v>1.3550076906759448E-2</v>
      </c>
      <c r="V386" s="1">
        <f t="shared" si="49"/>
        <v>0.26656123467329268</v>
      </c>
      <c r="W386" s="1">
        <f t="shared" si="50"/>
        <v>1.0706790473540568E-3</v>
      </c>
      <c r="X386" s="1">
        <f t="shared" si="51"/>
        <v>0.20737021586582349</v>
      </c>
      <c r="Y386" s="1">
        <f t="shared" si="52"/>
        <v>0.45169899441485389</v>
      </c>
      <c r="Z386" s="1">
        <f t="shared" si="53"/>
        <v>0.48967914931859424</v>
      </c>
      <c r="AB386" s="1">
        <v>16.044792300000001</v>
      </c>
      <c r="AC386" s="1">
        <f t="shared" si="54"/>
        <v>1.0669384907777779E-12</v>
      </c>
      <c r="AF386" s="1">
        <v>1.61673167E-12</v>
      </c>
      <c r="AG386" s="1">
        <v>1.4518621300000001E-12</v>
      </c>
      <c r="AH386" s="1">
        <v>7.4896976700000001E-13</v>
      </c>
      <c r="AI386" s="1">
        <v>3.3448265299999997E-13</v>
      </c>
      <c r="AJ386" s="1">
        <v>2.4520008900000001E-13</v>
      </c>
      <c r="AK386" s="1">
        <v>4.8830970999999998E-13</v>
      </c>
      <c r="AL386" s="1">
        <v>9.5294757800000001E-13</v>
      </c>
      <c r="AM386" s="1">
        <v>2.1472044900000001E-12</v>
      </c>
      <c r="AN386" s="1">
        <v>1.6167383299999999E-12</v>
      </c>
    </row>
    <row r="387" spans="1:40" x14ac:dyDescent="0.3">
      <c r="A387" s="1">
        <v>16.0864671</v>
      </c>
      <c r="B387" s="1">
        <v>1.2456021500000001E-12</v>
      </c>
      <c r="C387" s="1">
        <v>4.9220478199999997E-13</v>
      </c>
      <c r="D387" s="1">
        <v>6.4029849499999998E-14</v>
      </c>
      <c r="E387" s="1">
        <v>-1.5068555100000001E-13</v>
      </c>
      <c r="F387" s="1">
        <v>-7.2862548700000003E-14</v>
      </c>
      <c r="G387" s="1">
        <v>-5.9126743600000005E-13</v>
      </c>
      <c r="H387" s="1">
        <v>-1.30370388E-12</v>
      </c>
      <c r="I387" s="1">
        <v>-1.1515517799999999E-12</v>
      </c>
      <c r="J387" s="1">
        <v>-1.02901777E-13</v>
      </c>
      <c r="K387" s="1">
        <v>3.3237700500000002E-13</v>
      </c>
      <c r="L387" s="1">
        <v>-4.8644684399999997E-14</v>
      </c>
      <c r="M387" s="1">
        <v>-3.4229348599999999E-13</v>
      </c>
      <c r="N387" s="1">
        <v>-6.5869803400000005E-14</v>
      </c>
      <c r="O387" s="1">
        <v>-1.7925056500000001E-13</v>
      </c>
      <c r="P387" s="1">
        <v>-7.2394823900000001E-14</v>
      </c>
      <c r="Q387" s="1">
        <v>4.8929593399999997E-14</v>
      </c>
      <c r="S387" s="1">
        <f t="shared" ref="S387:S402" si="55">(B387^2+J387^2)/($AF387*AG387)</f>
        <v>0.67895587022968029</v>
      </c>
      <c r="T387" s="1">
        <f t="shared" ref="T387:T402" si="56">(C387^2+K387^2)/($AF387*AH387)</f>
        <v>0.29033956940878897</v>
      </c>
      <c r="U387" s="1">
        <f t="shared" ref="U387:U402" si="57">(D387^2+L387^2)/($AF387*AI387)</f>
        <v>1.2534990718015043E-2</v>
      </c>
      <c r="V387" s="1">
        <f t="shared" ref="V387:V402" si="58">(E387^2+M387^2)/($AF387*AJ387)</f>
        <v>0.3523901332836471</v>
      </c>
      <c r="W387" s="1">
        <f t="shared" ref="W387:W402" si="59">(F387^2+N387^2)/($AF387*AK387)</f>
        <v>1.2197070972159326E-2</v>
      </c>
      <c r="X387" s="1">
        <f t="shared" ref="X387:X402" si="60">(G387^2+O387^2)/($AF387*AL387)</f>
        <v>0.26077937173857108</v>
      </c>
      <c r="Y387" s="1">
        <f t="shared" ref="Y387:Y402" si="61">(H387^2+P387^2)/($AF387*AM387)</f>
        <v>0.48713509509721709</v>
      </c>
      <c r="Z387" s="1">
        <f t="shared" ref="Z387:Z402" si="62">(I387^2+Q387^2)/($AF387*AN387)</f>
        <v>0.51702014815978103</v>
      </c>
      <c r="AB387" s="1">
        <v>16.0864671</v>
      </c>
      <c r="AC387" s="1">
        <f t="shared" ref="AC387:AC402" si="63">AVERAGE(AF387:AN387)</f>
        <v>1.0555444303333333E-12</v>
      </c>
      <c r="AF387" s="1">
        <v>1.61793729E-12</v>
      </c>
      <c r="AG387" s="1">
        <v>1.42203194E-12</v>
      </c>
      <c r="AH387" s="1">
        <v>7.5090815900000004E-13</v>
      </c>
      <c r="AI387" s="1">
        <v>3.1882952E-13</v>
      </c>
      <c r="AJ387" s="1">
        <v>2.45325193E-13</v>
      </c>
      <c r="AK387" s="1">
        <v>4.8888897799999997E-13</v>
      </c>
      <c r="AL387" s="1">
        <v>9.04730093E-13</v>
      </c>
      <c r="AM387" s="1">
        <v>2.1631365699999998E-12</v>
      </c>
      <c r="AN387" s="1">
        <v>1.58811213E-12</v>
      </c>
    </row>
    <row r="388" spans="1:40" x14ac:dyDescent="0.3">
      <c r="A388" s="1">
        <v>16.128141899999999</v>
      </c>
      <c r="B388" s="1">
        <v>1.2391823000000001E-12</v>
      </c>
      <c r="C388" s="1">
        <v>5.0536553100000005E-13</v>
      </c>
      <c r="D388" s="1">
        <v>7.4608843099999994E-14</v>
      </c>
      <c r="E388" s="1">
        <v>-2.0076933399999999E-13</v>
      </c>
      <c r="F388" s="1">
        <v>-1.2845321800000001E-13</v>
      </c>
      <c r="G388" s="1">
        <v>-6.15325678E-13</v>
      </c>
      <c r="H388" s="1">
        <v>-1.3505022E-12</v>
      </c>
      <c r="I388" s="1">
        <v>-1.1681521E-12</v>
      </c>
      <c r="J388" s="1">
        <v>-5.7554164200000006E-14</v>
      </c>
      <c r="K388" s="1">
        <v>3.7687349999999999E-13</v>
      </c>
      <c r="L388" s="1">
        <v>-4.4240789399999999E-14</v>
      </c>
      <c r="M388" s="1">
        <v>-3.648276E-13</v>
      </c>
      <c r="N388" s="1">
        <v>-1.10053806E-13</v>
      </c>
      <c r="O388" s="1">
        <v>-2.3549099200000001E-13</v>
      </c>
      <c r="P388" s="1">
        <v>-1.2288236700000001E-13</v>
      </c>
      <c r="Q388" s="1">
        <v>-3.2872694E-15</v>
      </c>
      <c r="S388" s="1">
        <f t="shared" si="55"/>
        <v>0.67830227126851672</v>
      </c>
      <c r="T388" s="1">
        <f t="shared" si="56"/>
        <v>0.32310636811959825</v>
      </c>
      <c r="U388" s="1">
        <f t="shared" si="57"/>
        <v>1.4897894832791806E-2</v>
      </c>
      <c r="V388" s="1">
        <f t="shared" si="58"/>
        <v>0.41270444542245066</v>
      </c>
      <c r="W388" s="1">
        <f t="shared" si="59"/>
        <v>3.6771664096200807E-2</v>
      </c>
      <c r="X388" s="1">
        <f t="shared" si="60"/>
        <v>0.31193018018607133</v>
      </c>
      <c r="Y388" s="1">
        <f t="shared" si="61"/>
        <v>0.51724753357457853</v>
      </c>
      <c r="Z388" s="1">
        <f t="shared" si="62"/>
        <v>0.53111569720297536</v>
      </c>
      <c r="AB388" s="1">
        <v>16.128141899999999</v>
      </c>
      <c r="AC388" s="1">
        <f t="shared" si="63"/>
        <v>1.0463571273333333E-12</v>
      </c>
      <c r="AF388" s="1">
        <v>1.63407104E-12</v>
      </c>
      <c r="AG388" s="1">
        <v>1.38839178E-12</v>
      </c>
      <c r="AH388" s="1">
        <v>7.5273474200000003E-13</v>
      </c>
      <c r="AI388" s="1">
        <v>3.09056005E-13</v>
      </c>
      <c r="AJ388" s="1">
        <v>2.5713299300000002E-13</v>
      </c>
      <c r="AK388" s="1">
        <v>4.7617331400000003E-13</v>
      </c>
      <c r="AL388" s="1">
        <v>8.5161469199999998E-13</v>
      </c>
      <c r="AM388" s="1">
        <v>2.1757151700000001E-12</v>
      </c>
      <c r="AN388" s="1">
        <v>1.5723244099999999E-12</v>
      </c>
    </row>
    <row r="389" spans="1:40" x14ac:dyDescent="0.3">
      <c r="A389" s="1">
        <v>16.169816600000001</v>
      </c>
      <c r="B389" s="1">
        <v>1.23318436E-12</v>
      </c>
      <c r="C389" s="1">
        <v>5.1880425999999999E-13</v>
      </c>
      <c r="D389" s="1">
        <v>1.01483053E-13</v>
      </c>
      <c r="E389" s="1">
        <v>-2.25434932E-13</v>
      </c>
      <c r="F389" s="1">
        <v>-1.6717424599999999E-13</v>
      </c>
      <c r="G389" s="1">
        <v>-6.2568520800000004E-13</v>
      </c>
      <c r="H389" s="1">
        <v>-1.3883862199999999E-12</v>
      </c>
      <c r="I389" s="1">
        <v>-1.1762273600000001E-12</v>
      </c>
      <c r="J389" s="1">
        <v>-1.47509119E-14</v>
      </c>
      <c r="K389" s="1">
        <v>4.1446727699999998E-13</v>
      </c>
      <c r="L389" s="1">
        <v>-3.4082559199999998E-14</v>
      </c>
      <c r="M389" s="1">
        <v>-3.7567877599999999E-13</v>
      </c>
      <c r="N389" s="1">
        <v>-1.5218515999999999E-13</v>
      </c>
      <c r="O389" s="1">
        <v>-2.7112704699999998E-13</v>
      </c>
      <c r="P389" s="1">
        <v>-1.5504456300000001E-13</v>
      </c>
      <c r="Q389" s="1">
        <v>-5.1883844100000001E-14</v>
      </c>
      <c r="S389" s="1">
        <f t="shared" si="55"/>
        <v>0.67852634584350791</v>
      </c>
      <c r="T389" s="1">
        <f t="shared" si="56"/>
        <v>0.35324129922124176</v>
      </c>
      <c r="U389" s="1">
        <f t="shared" si="57"/>
        <v>2.2782785155640504E-2</v>
      </c>
      <c r="V389" s="1">
        <f t="shared" si="58"/>
        <v>0.41701718123042031</v>
      </c>
      <c r="W389" s="1">
        <f t="shared" si="59"/>
        <v>6.8332196735273562E-2</v>
      </c>
      <c r="X389" s="1">
        <f t="shared" si="60"/>
        <v>0.35179050624303598</v>
      </c>
      <c r="Y389" s="1">
        <f t="shared" si="61"/>
        <v>0.53869317114782134</v>
      </c>
      <c r="Z389" s="1">
        <f t="shared" si="62"/>
        <v>0.5326947880764874</v>
      </c>
      <c r="AB389" s="1">
        <v>16.169816600000001</v>
      </c>
      <c r="AC389" s="1">
        <f t="shared" si="63"/>
        <v>1.0375660121111111E-12</v>
      </c>
      <c r="AF389" s="1">
        <v>1.66040554E-12</v>
      </c>
      <c r="AG389" s="1">
        <v>1.35001086E-12</v>
      </c>
      <c r="AH389" s="1">
        <v>7.5178701400000002E-13</v>
      </c>
      <c r="AI389" s="1">
        <v>3.02956279E-13</v>
      </c>
      <c r="AJ389" s="1">
        <v>2.77224959E-13</v>
      </c>
      <c r="AK389" s="1">
        <v>4.5044888699999999E-13</v>
      </c>
      <c r="AL389" s="1">
        <v>7.9606229999999996E-13</v>
      </c>
      <c r="AM389" s="1">
        <v>2.1819632399999999E-12</v>
      </c>
      <c r="AN389" s="1">
        <v>1.5672350300000001E-12</v>
      </c>
    </row>
    <row r="390" spans="1:40" x14ac:dyDescent="0.3">
      <c r="A390" s="1">
        <v>16.2114914</v>
      </c>
      <c r="B390" s="1">
        <v>1.2266580399999999E-12</v>
      </c>
      <c r="C390" s="1">
        <v>5.3403911500000003E-13</v>
      </c>
      <c r="D390" s="1">
        <v>1.3952352500000001E-13</v>
      </c>
      <c r="E390" s="1">
        <v>-2.2501112799999999E-13</v>
      </c>
      <c r="F390" s="1">
        <v>-1.8624718500000001E-13</v>
      </c>
      <c r="G390" s="1">
        <v>-6.2435520000000003E-13</v>
      </c>
      <c r="H390" s="1">
        <v>-1.41517351E-12</v>
      </c>
      <c r="I390" s="1">
        <v>-1.176629E-12</v>
      </c>
      <c r="J390" s="1">
        <v>2.4369859400000001E-14</v>
      </c>
      <c r="K390" s="1">
        <v>4.4241623299999999E-13</v>
      </c>
      <c r="L390" s="1">
        <v>-1.8165835599999999E-14</v>
      </c>
      <c r="M390" s="1">
        <v>-3.6793811400000002E-13</v>
      </c>
      <c r="N390" s="1">
        <v>-1.84083614E-13</v>
      </c>
      <c r="O390" s="1">
        <v>-2.83826047E-13</v>
      </c>
      <c r="P390" s="1">
        <v>-1.6599632300000001E-13</v>
      </c>
      <c r="Q390" s="1">
        <v>-9.0264552099999996E-14</v>
      </c>
      <c r="S390" s="1">
        <f t="shared" si="55"/>
        <v>0.68067434081449651</v>
      </c>
      <c r="T390" s="1">
        <f t="shared" si="56"/>
        <v>0.38098711174297106</v>
      </c>
      <c r="U390" s="1">
        <f t="shared" si="57"/>
        <v>3.9206059503682653E-2</v>
      </c>
      <c r="V390" s="1">
        <f t="shared" si="58"/>
        <v>0.36615488987575862</v>
      </c>
      <c r="W390" s="1">
        <f t="shared" si="59"/>
        <v>9.793383340806748E-2</v>
      </c>
      <c r="X390" s="1">
        <f t="shared" si="60"/>
        <v>0.37470569433983797</v>
      </c>
      <c r="Y390" s="1">
        <f t="shared" si="61"/>
        <v>0.55025667833497971</v>
      </c>
      <c r="Z390" s="1">
        <f t="shared" si="62"/>
        <v>0.5251132801434788</v>
      </c>
      <c r="AB390" s="1">
        <v>16.2114914</v>
      </c>
      <c r="AC390" s="1">
        <f t="shared" si="63"/>
        <v>1.0285163751111109E-12</v>
      </c>
      <c r="AF390" s="1">
        <v>1.68937435E-12</v>
      </c>
      <c r="AG390" s="1">
        <v>1.30904062E-12</v>
      </c>
      <c r="AH390" s="1">
        <v>7.4721502799999998E-13</v>
      </c>
      <c r="AI390" s="1">
        <v>2.9889328599999998E-13</v>
      </c>
      <c r="AJ390" s="1">
        <v>3.0070591500000002E-13</v>
      </c>
      <c r="AK390" s="1">
        <v>4.1448215900000001E-13</v>
      </c>
      <c r="AL390" s="1">
        <v>7.4306970799999996E-13</v>
      </c>
      <c r="AM390" s="1">
        <v>2.1840509200000001E-12</v>
      </c>
      <c r="AN390" s="1">
        <v>1.56981539E-12</v>
      </c>
    </row>
    <row r="391" spans="1:40" x14ac:dyDescent="0.3">
      <c r="A391" s="1">
        <v>16.253166199999999</v>
      </c>
      <c r="B391" s="1">
        <v>1.2190994E-12</v>
      </c>
      <c r="C391" s="1">
        <v>5.5225765400000004E-13</v>
      </c>
      <c r="D391" s="1">
        <v>1.82080038E-13</v>
      </c>
      <c r="E391" s="1">
        <v>-2.0374585799999999E-13</v>
      </c>
      <c r="F391" s="1">
        <v>-1.87364429E-13</v>
      </c>
      <c r="G391" s="1">
        <v>-6.1585040100000004E-13</v>
      </c>
      <c r="H391" s="1">
        <v>-1.43077234E-12</v>
      </c>
      <c r="I391" s="1">
        <v>-1.17124992E-12</v>
      </c>
      <c r="J391" s="1">
        <v>5.7997939999999998E-14</v>
      </c>
      <c r="K391" s="1">
        <v>4.5847818500000002E-13</v>
      </c>
      <c r="L391" s="1">
        <v>3.9447813799999999E-15</v>
      </c>
      <c r="M391" s="1">
        <v>-3.3710545800000001E-13</v>
      </c>
      <c r="N391" s="1">
        <v>-1.99590169E-13</v>
      </c>
      <c r="O391" s="1">
        <v>-2.7461177300000001E-13</v>
      </c>
      <c r="P391" s="1">
        <v>-1.5681586899999999E-13</v>
      </c>
      <c r="Q391" s="1">
        <v>-1.13782135E-13</v>
      </c>
      <c r="S391" s="1">
        <f t="shared" si="55"/>
        <v>0.68490290458550429</v>
      </c>
      <c r="T391" s="1">
        <f t="shared" si="56"/>
        <v>0.4069119944497594</v>
      </c>
      <c r="U391" s="1">
        <f t="shared" si="57"/>
        <v>6.548048088969774E-2</v>
      </c>
      <c r="V391" s="1">
        <f t="shared" si="58"/>
        <v>0.28107355159346448</v>
      </c>
      <c r="W391" s="1">
        <f t="shared" si="59"/>
        <v>0.11740387589633217</v>
      </c>
      <c r="X391" s="1">
        <f t="shared" si="60"/>
        <v>0.38016630168039617</v>
      </c>
      <c r="Y391" s="1">
        <f t="shared" si="61"/>
        <v>0.55326842328731696</v>
      </c>
      <c r="Z391" s="1">
        <f t="shared" si="62"/>
        <v>0.51313122476611905</v>
      </c>
      <c r="AB391" s="1">
        <v>16.253166199999999</v>
      </c>
      <c r="AC391" s="1">
        <f t="shared" si="63"/>
        <v>1.019359649222222E-12</v>
      </c>
      <c r="AF391" s="1">
        <v>1.71228429E-12</v>
      </c>
      <c r="AG391" s="1">
        <v>1.2701505299999999E-12</v>
      </c>
      <c r="AH391" s="1">
        <v>7.3942086899999998E-13</v>
      </c>
      <c r="AI391" s="1">
        <v>2.95828995E-13</v>
      </c>
      <c r="AJ391" s="1">
        <v>3.2237609099999999E-13</v>
      </c>
      <c r="AK391" s="1">
        <v>3.7279066599999999E-13</v>
      </c>
      <c r="AL391" s="1">
        <v>6.9848897199999999E-13</v>
      </c>
      <c r="AM391" s="1">
        <v>2.18683118E-12</v>
      </c>
      <c r="AN391" s="1">
        <v>1.5760652500000001E-12</v>
      </c>
    </row>
    <row r="392" spans="1:40" x14ac:dyDescent="0.3">
      <c r="A392" s="1">
        <v>16.294841000000002</v>
      </c>
      <c r="B392" s="1">
        <v>1.21034001E-12</v>
      </c>
      <c r="C392" s="1">
        <v>5.73738668E-13</v>
      </c>
      <c r="D392" s="1">
        <v>2.2251738400000001E-13</v>
      </c>
      <c r="E392" s="1">
        <v>-1.6854869900000001E-13</v>
      </c>
      <c r="F392" s="1">
        <v>-1.75862831E-13</v>
      </c>
      <c r="G392" s="1">
        <v>-6.0589330799999999E-13</v>
      </c>
      <c r="H392" s="1">
        <v>-1.43678009E-12</v>
      </c>
      <c r="I392" s="1">
        <v>-1.16232996E-12</v>
      </c>
      <c r="J392" s="1">
        <v>8.38048569E-14</v>
      </c>
      <c r="K392" s="1">
        <v>4.6114210800000004E-13</v>
      </c>
      <c r="L392" s="1">
        <v>3.2285204599999999E-14</v>
      </c>
      <c r="M392" s="1">
        <v>-2.82743992E-13</v>
      </c>
      <c r="N392" s="1">
        <v>-1.9582777499999999E-13</v>
      </c>
      <c r="O392" s="1">
        <v>-2.4735662499999999E-13</v>
      </c>
      <c r="P392" s="1">
        <v>-1.32011301E-13</v>
      </c>
      <c r="Q392" s="1">
        <v>-1.2030131000000001E-13</v>
      </c>
      <c r="S392" s="1">
        <f t="shared" si="55"/>
        <v>0.69030340197035678</v>
      </c>
      <c r="T392" s="1">
        <f t="shared" si="56"/>
        <v>0.43170864803789433</v>
      </c>
      <c r="U392" s="1">
        <f t="shared" si="57"/>
        <v>0.10018623579827637</v>
      </c>
      <c r="V392" s="1">
        <f t="shared" si="58"/>
        <v>0.18629431362940349</v>
      </c>
      <c r="W392" s="1">
        <f t="shared" si="59"/>
        <v>0.12174010944419761</v>
      </c>
      <c r="X392" s="1">
        <f t="shared" si="60"/>
        <v>0.37294281930198525</v>
      </c>
      <c r="Y392" s="1">
        <f t="shared" si="61"/>
        <v>0.55103169677775721</v>
      </c>
      <c r="Z392" s="1">
        <f t="shared" si="62"/>
        <v>0.50166508980043112</v>
      </c>
      <c r="AB392" s="1">
        <v>16.294841000000002</v>
      </c>
      <c r="AC392" s="1">
        <f t="shared" si="63"/>
        <v>1.0105156239999999E-12</v>
      </c>
      <c r="AF392" s="1">
        <v>1.7211608100000001E-12</v>
      </c>
      <c r="AG392" s="1">
        <v>1.23888351E-12</v>
      </c>
      <c r="AH392" s="1">
        <v>7.29204482E-13</v>
      </c>
      <c r="AI392" s="1">
        <v>2.9318783799999998E-13</v>
      </c>
      <c r="AJ392" s="1">
        <v>3.3792413199999998E-13</v>
      </c>
      <c r="AK392" s="1">
        <v>3.30620099E-13</v>
      </c>
      <c r="AL392" s="1">
        <v>6.6723107499999999E-13</v>
      </c>
      <c r="AM392" s="1">
        <v>2.19499465E-12</v>
      </c>
      <c r="AN392" s="1">
        <v>1.5814340199999999E-12</v>
      </c>
    </row>
    <row r="393" spans="1:40" x14ac:dyDescent="0.3">
      <c r="A393" s="1">
        <v>16.336515800000001</v>
      </c>
      <c r="B393" s="1">
        <v>1.20028217E-12</v>
      </c>
      <c r="C393" s="1">
        <v>5.9757423099999997E-13</v>
      </c>
      <c r="D393" s="1">
        <v>2.55536008E-13</v>
      </c>
      <c r="E393" s="1">
        <v>-1.2743957499999999E-13</v>
      </c>
      <c r="F393" s="1">
        <v>-1.5916094000000001E-13</v>
      </c>
      <c r="G393" s="1">
        <v>-5.9991347100000003E-13</v>
      </c>
      <c r="H393" s="1">
        <v>-1.4357201699999999E-12</v>
      </c>
      <c r="I393" s="1">
        <v>-1.1518043500000001E-12</v>
      </c>
      <c r="J393" s="1">
        <v>9.9461916600000002E-14</v>
      </c>
      <c r="K393" s="1">
        <v>4.4990225599999998E-13</v>
      </c>
      <c r="L393" s="1">
        <v>6.5756934700000002E-14</v>
      </c>
      <c r="M393" s="1">
        <v>-2.0906135500000001E-13</v>
      </c>
      <c r="N393" s="1">
        <v>-1.73653131E-13</v>
      </c>
      <c r="O393" s="1">
        <v>-2.0794330299999999E-13</v>
      </c>
      <c r="P393" s="1">
        <v>-9.8348120499999999E-14</v>
      </c>
      <c r="Q393" s="1">
        <v>-1.10339337E-13</v>
      </c>
      <c r="S393" s="1">
        <f t="shared" si="55"/>
        <v>0.69541293871117804</v>
      </c>
      <c r="T393" s="1">
        <f t="shared" si="56"/>
        <v>0.45624941909313521</v>
      </c>
      <c r="U393" s="1">
        <f t="shared" si="57"/>
        <v>0.14006388811032608</v>
      </c>
      <c r="V393" s="1">
        <f t="shared" si="58"/>
        <v>0.10165598562834693</v>
      </c>
      <c r="W393" s="1">
        <f t="shared" si="59"/>
        <v>0.11077972453238216</v>
      </c>
      <c r="X393" s="1">
        <f t="shared" si="60"/>
        <v>0.36158249498787542</v>
      </c>
      <c r="Y393" s="1">
        <f t="shared" si="61"/>
        <v>0.54770090953258899</v>
      </c>
      <c r="Z393" s="1">
        <f t="shared" si="62"/>
        <v>0.49494478633685607</v>
      </c>
      <c r="AB393" s="1">
        <v>16.336515800000001</v>
      </c>
      <c r="AC393" s="1">
        <f t="shared" si="63"/>
        <v>1.0021763142222223E-12</v>
      </c>
      <c r="AF393" s="1">
        <v>1.7102911300000001E-12</v>
      </c>
      <c r="AG393" s="1">
        <v>1.2196237400000001E-12</v>
      </c>
      <c r="AH393" s="1">
        <v>7.1702311700000005E-13</v>
      </c>
      <c r="AI393" s="1">
        <v>2.9063919200000001E-13</v>
      </c>
      <c r="AJ393" s="1">
        <v>3.4480062500000001E-13</v>
      </c>
      <c r="AK393" s="1">
        <v>2.9286382599999998E-13</v>
      </c>
      <c r="AL393" s="1">
        <v>6.5189068800000004E-13</v>
      </c>
      <c r="AM393" s="1">
        <v>2.21084962E-12</v>
      </c>
      <c r="AN393" s="1">
        <v>1.58160489E-12</v>
      </c>
    </row>
    <row r="394" spans="1:40" x14ac:dyDescent="0.3">
      <c r="A394" s="1">
        <v>16.3781906</v>
      </c>
      <c r="B394" s="1">
        <v>1.18867821E-12</v>
      </c>
      <c r="C394" s="1">
        <v>6.2180101200000003E-13</v>
      </c>
      <c r="D394" s="1">
        <v>2.78005418E-13</v>
      </c>
      <c r="E394" s="1">
        <v>-8.8003470300000001E-14</v>
      </c>
      <c r="F394" s="1">
        <v>-1.4485080799999999E-13</v>
      </c>
      <c r="G394" s="1">
        <v>-6.0173668299999997E-13</v>
      </c>
      <c r="H394" s="1">
        <v>-1.43019227E-12</v>
      </c>
      <c r="I394" s="1">
        <v>-1.1408844E-12</v>
      </c>
      <c r="J394" s="1">
        <v>1.0333104699999999E-13</v>
      </c>
      <c r="K394" s="1">
        <v>4.2548379800000001E-13</v>
      </c>
      <c r="L394" s="1">
        <v>1.01841379E-13</v>
      </c>
      <c r="M394" s="1">
        <v>-1.2419362999999999E-13</v>
      </c>
      <c r="N394" s="1">
        <v>-1.3721180599999999E-13</v>
      </c>
      <c r="O394" s="1">
        <v>-1.6318854200000001E-13</v>
      </c>
      <c r="P394" s="1">
        <v>-6.3305943400000002E-14</v>
      </c>
      <c r="Q394" s="1">
        <v>-8.6767051E-14</v>
      </c>
      <c r="S394" s="1">
        <f t="shared" si="55"/>
        <v>0.69918130381120325</v>
      </c>
      <c r="T394" s="1">
        <f t="shared" si="56"/>
        <v>0.48167772334980968</v>
      </c>
      <c r="U394" s="1">
        <f t="shared" si="57"/>
        <v>0.18153300802505401</v>
      </c>
      <c r="V394" s="1">
        <f t="shared" si="58"/>
        <v>4.0324149550564549E-2</v>
      </c>
      <c r="W394" s="1">
        <f t="shared" si="59"/>
        <v>9.0192443927140528E-2</v>
      </c>
      <c r="X394" s="1">
        <f t="shared" si="60"/>
        <v>0.35538586530555316</v>
      </c>
      <c r="Y394" s="1">
        <f t="shared" si="61"/>
        <v>0.54712571130510312</v>
      </c>
      <c r="Z394" s="1">
        <f t="shared" si="62"/>
        <v>0.4960980673660082</v>
      </c>
      <c r="AB394" s="1">
        <v>16.3781906</v>
      </c>
      <c r="AC394" s="1">
        <f t="shared" si="63"/>
        <v>9.9405011388888881E-13</v>
      </c>
      <c r="AF394" s="1">
        <v>1.6772076400000001E-12</v>
      </c>
      <c r="AG394" s="1">
        <v>1.2140077700000001E-12</v>
      </c>
      <c r="AH394" s="1">
        <v>7.0267550600000003E-13</v>
      </c>
      <c r="AI394" s="1">
        <v>2.8790717299999998E-13</v>
      </c>
      <c r="AJ394" s="1">
        <v>3.4256976300000002E-13</v>
      </c>
      <c r="AK394" s="1">
        <v>2.6316158600000002E-13</v>
      </c>
      <c r="AL394" s="1">
        <v>6.5214947700000004E-13</v>
      </c>
      <c r="AM394" s="1">
        <v>2.2333921E-12</v>
      </c>
      <c r="AN394" s="1">
        <v>1.57338001E-12</v>
      </c>
    </row>
    <row r="395" spans="1:40" x14ac:dyDescent="0.3">
      <c r="A395" s="1">
        <v>16.419865399999999</v>
      </c>
      <c r="B395" s="1">
        <v>1.17512276E-12</v>
      </c>
      <c r="C395" s="1">
        <v>6.4391109500000002E-13</v>
      </c>
      <c r="D395" s="1">
        <v>2.8919757799999999E-13</v>
      </c>
      <c r="E395" s="1">
        <v>-5.6115476700000002E-14</v>
      </c>
      <c r="F395" s="1">
        <v>-1.3890341600000001E-13</v>
      </c>
      <c r="G395" s="1">
        <v>-6.1280057899999998E-13</v>
      </c>
      <c r="H395" s="1">
        <v>-1.42223813E-12</v>
      </c>
      <c r="I395" s="1">
        <v>-1.1299859199999999E-12</v>
      </c>
      <c r="J395" s="1">
        <v>9.5092464099999997E-14</v>
      </c>
      <c r="K395" s="1">
        <v>3.8994018600000001E-13</v>
      </c>
      <c r="L395" s="1">
        <v>1.3693510399999999E-13</v>
      </c>
      <c r="M395" s="1">
        <v>-3.83706556E-14</v>
      </c>
      <c r="N395" s="1">
        <v>-9.2758929700000001E-14</v>
      </c>
      <c r="O395" s="1">
        <v>-1.1966912500000001E-13</v>
      </c>
      <c r="P395" s="1">
        <v>-3.3501451100000003E-14</v>
      </c>
      <c r="Q395" s="1">
        <v>-5.4119990899999999E-14</v>
      </c>
      <c r="S395" s="1">
        <f t="shared" si="55"/>
        <v>0.70173194157584473</v>
      </c>
      <c r="T395" s="1">
        <f t="shared" si="56"/>
        <v>0.50932141784040708</v>
      </c>
      <c r="U395" s="1">
        <f t="shared" si="57"/>
        <v>0.22158380675989098</v>
      </c>
      <c r="V395" s="1">
        <f t="shared" si="58"/>
        <v>8.558024145862049E-3</v>
      </c>
      <c r="W395" s="1">
        <f t="shared" si="59"/>
        <v>7.0632229728002427E-2</v>
      </c>
      <c r="X395" s="1">
        <f t="shared" si="60"/>
        <v>0.36117113590285344</v>
      </c>
      <c r="Y395" s="1">
        <f t="shared" si="61"/>
        <v>0.55204711816593544</v>
      </c>
      <c r="Z395" s="1">
        <f t="shared" si="62"/>
        <v>0.50695922932042869</v>
      </c>
      <c r="AB395" s="1">
        <v>16.419865399999999</v>
      </c>
      <c r="AC395" s="1">
        <f t="shared" si="63"/>
        <v>9.8543743711111104E-13</v>
      </c>
      <c r="AF395" s="1">
        <v>1.62304153E-12</v>
      </c>
      <c r="AG395" s="1">
        <v>1.22039438E-12</v>
      </c>
      <c r="AH395" s="1">
        <v>6.8550774200000004E-13</v>
      </c>
      <c r="AI395" s="1">
        <v>2.8469175099999999E-13</v>
      </c>
      <c r="AJ395" s="1">
        <v>3.3270298200000002E-13</v>
      </c>
      <c r="AK395" s="1">
        <v>2.4335843599999999E-13</v>
      </c>
      <c r="AL395" s="1">
        <v>6.6504277300000001E-13</v>
      </c>
      <c r="AM395" s="1">
        <v>2.25881031E-12</v>
      </c>
      <c r="AN395" s="1">
        <v>1.55538703E-12</v>
      </c>
    </row>
    <row r="396" spans="1:40" x14ac:dyDescent="0.3">
      <c r="A396" s="1">
        <v>16.461540100000001</v>
      </c>
      <c r="B396" s="1">
        <v>1.1593026E-12</v>
      </c>
      <c r="C396" s="1">
        <v>6.6157722100000003E-13</v>
      </c>
      <c r="D396" s="1">
        <v>2.9047080799999998E-13</v>
      </c>
      <c r="E396" s="1">
        <v>-3.5132298000000001E-14</v>
      </c>
      <c r="F396" s="1">
        <v>-1.4439962100000001E-13</v>
      </c>
      <c r="G396" s="1">
        <v>-6.3206552400000003E-13</v>
      </c>
      <c r="H396" s="1">
        <v>-1.4131164000000001E-12</v>
      </c>
      <c r="I396" s="1">
        <v>-1.1189933899999999E-12</v>
      </c>
      <c r="J396" s="1">
        <v>7.6103545099999995E-14</v>
      </c>
      <c r="K396" s="1">
        <v>3.4656993399999998E-13</v>
      </c>
      <c r="L396" s="1">
        <v>1.6722027299999999E-13</v>
      </c>
      <c r="M396" s="1">
        <v>3.85061157E-14</v>
      </c>
      <c r="N396" s="1">
        <v>-4.7100171199999997E-14</v>
      </c>
      <c r="O396" s="1">
        <v>-8.2640073200000001E-14</v>
      </c>
      <c r="P396" s="1">
        <v>-1.3414157600000001E-14</v>
      </c>
      <c r="Q396" s="1">
        <v>-1.7650969100000001E-14</v>
      </c>
      <c r="S396" s="1">
        <f t="shared" si="55"/>
        <v>0.70433148868113127</v>
      </c>
      <c r="T396" s="1">
        <f t="shared" si="56"/>
        <v>0.54035259224927912</v>
      </c>
      <c r="U396" s="1">
        <f t="shared" si="57"/>
        <v>0.25778782688486618</v>
      </c>
      <c r="V396" s="1">
        <f t="shared" si="58"/>
        <v>5.5051518063126076E-3</v>
      </c>
      <c r="W396" s="1">
        <f t="shared" si="59"/>
        <v>6.3672787448261561E-2</v>
      </c>
      <c r="X396" s="1">
        <f t="shared" si="60"/>
        <v>0.38163292943096561</v>
      </c>
      <c r="Y396" s="1">
        <f t="shared" si="61"/>
        <v>0.56375783625567577</v>
      </c>
      <c r="Z396" s="1">
        <f t="shared" si="62"/>
        <v>0.5278991502757846</v>
      </c>
      <c r="AB396" s="1">
        <v>16.461540100000001</v>
      </c>
      <c r="AC396" s="1">
        <f t="shared" si="63"/>
        <v>9.7558648111111108E-13</v>
      </c>
      <c r="AF396" s="1">
        <v>1.55230077E-12</v>
      </c>
      <c r="AG396" s="1">
        <v>1.23454853E-12</v>
      </c>
      <c r="AH396" s="1">
        <v>6.6499994999999996E-13</v>
      </c>
      <c r="AI396" s="1">
        <v>2.8072450800000001E-13</v>
      </c>
      <c r="AJ396" s="1">
        <v>3.1793940399999999E-13</v>
      </c>
      <c r="AK396" s="1">
        <v>2.3340586899999999E-13</v>
      </c>
      <c r="AL396" s="1">
        <v>6.8590474899999998E-13</v>
      </c>
      <c r="AM396" s="1">
        <v>2.28205728E-12</v>
      </c>
      <c r="AN396" s="1">
        <v>1.52839727E-12</v>
      </c>
    </row>
    <row r="397" spans="1:40" x14ac:dyDescent="0.3">
      <c r="A397" s="1">
        <v>16.5032149</v>
      </c>
      <c r="B397" s="1">
        <v>1.1413920100000001E-12</v>
      </c>
      <c r="C397" s="1">
        <v>6.7334733599999998E-13</v>
      </c>
      <c r="D397" s="1">
        <v>2.84579142E-13</v>
      </c>
      <c r="E397" s="1">
        <v>-2.56528757E-14</v>
      </c>
      <c r="F397" s="1">
        <v>-1.6105072199999999E-13</v>
      </c>
      <c r="G397" s="1">
        <v>-6.5657086899999999E-13</v>
      </c>
      <c r="H397" s="1">
        <v>-1.4034865200000001E-12</v>
      </c>
      <c r="I397" s="1">
        <v>-1.10771754E-12</v>
      </c>
      <c r="J397" s="1">
        <v>4.93682773E-14</v>
      </c>
      <c r="K397" s="1">
        <v>2.9963099999999998E-13</v>
      </c>
      <c r="L397" s="1">
        <v>1.8975408200000001E-13</v>
      </c>
      <c r="M397" s="1">
        <v>9.91540445E-14</v>
      </c>
      <c r="N397" s="1">
        <v>-6.0878850299999997E-15</v>
      </c>
      <c r="O397" s="1">
        <v>-5.5254132799999999E-14</v>
      </c>
      <c r="P397" s="1">
        <v>-4.67870482E-15</v>
      </c>
      <c r="Q397" s="1">
        <v>1.76741487E-14</v>
      </c>
      <c r="S397" s="1">
        <f t="shared" si="55"/>
        <v>0.70859438295464083</v>
      </c>
      <c r="T397" s="1">
        <f t="shared" si="56"/>
        <v>0.57521968924865985</v>
      </c>
      <c r="U397" s="1">
        <f t="shared" si="57"/>
        <v>0.28802276485287237</v>
      </c>
      <c r="V397" s="1">
        <f t="shared" si="58"/>
        <v>2.3636980422777214E-2</v>
      </c>
      <c r="W397" s="1">
        <f t="shared" si="59"/>
        <v>7.6157849561175689E-2</v>
      </c>
      <c r="X397" s="1">
        <f t="shared" si="60"/>
        <v>0.41556599101614228</v>
      </c>
      <c r="Y397" s="1">
        <f t="shared" si="61"/>
        <v>0.58205492665310188</v>
      </c>
      <c r="Z397" s="1">
        <f t="shared" si="62"/>
        <v>0.5575973664578453</v>
      </c>
      <c r="AB397" s="1">
        <v>16.5032149</v>
      </c>
      <c r="AC397" s="1">
        <f t="shared" si="63"/>
        <v>9.6415647199999988E-13</v>
      </c>
      <c r="AF397" s="1">
        <v>1.47217054E-12</v>
      </c>
      <c r="AG397" s="1">
        <v>1.25119657E-12</v>
      </c>
      <c r="AH397" s="1">
        <v>6.4142842800000003E-13</v>
      </c>
      <c r="AI397" s="1">
        <v>2.7591216900000001E-13</v>
      </c>
      <c r="AJ397" s="1">
        <v>3.0144534699999998E-13</v>
      </c>
      <c r="AK397" s="1">
        <v>2.3167154000000001E-13</v>
      </c>
      <c r="AL397" s="1">
        <v>7.0962679400000004E-13</v>
      </c>
      <c r="AM397" s="1">
        <v>2.29878961E-12</v>
      </c>
      <c r="AN397" s="1">
        <v>1.49516725E-12</v>
      </c>
    </row>
    <row r="398" spans="1:40" x14ac:dyDescent="0.3">
      <c r="A398" s="1">
        <v>16.544889699999999</v>
      </c>
      <c r="B398" s="1">
        <v>1.12237168E-12</v>
      </c>
      <c r="C398" s="1">
        <v>6.7906871600000001E-13</v>
      </c>
      <c r="D398" s="1">
        <v>2.7483853300000002E-13</v>
      </c>
      <c r="E398" s="1">
        <v>-2.5845898699999998E-14</v>
      </c>
      <c r="F398" s="1">
        <v>-1.8557332099999999E-13</v>
      </c>
      <c r="G398" s="1">
        <v>-6.8240187499999997E-13</v>
      </c>
      <c r="H398" s="1">
        <v>-1.39381542E-12</v>
      </c>
      <c r="I398" s="1">
        <v>-1.0963259999999999E-12</v>
      </c>
      <c r="J398" s="1">
        <v>1.91003101E-14</v>
      </c>
      <c r="K398" s="1">
        <v>2.5385571899999999E-13</v>
      </c>
      <c r="L398" s="1">
        <v>2.03351581E-13</v>
      </c>
      <c r="M398" s="1">
        <v>1.40388557E-13</v>
      </c>
      <c r="N398" s="1">
        <v>2.64438322E-14</v>
      </c>
      <c r="O398" s="1">
        <v>-3.82560203E-14</v>
      </c>
      <c r="P398" s="1">
        <v>-6.0788828300000002E-15</v>
      </c>
      <c r="Q398" s="1">
        <v>4.8012621199999997E-14</v>
      </c>
      <c r="S398" s="1">
        <f t="shared" si="55"/>
        <v>0.71545449615147616</v>
      </c>
      <c r="T398" s="1">
        <f t="shared" si="56"/>
        <v>0.61293112339743594</v>
      </c>
      <c r="U398" s="1">
        <f t="shared" si="57"/>
        <v>0.31059089163701037</v>
      </c>
      <c r="V398" s="1">
        <f t="shared" si="58"/>
        <v>5.1200011480441232E-2</v>
      </c>
      <c r="W398" s="1">
        <f t="shared" si="59"/>
        <v>0.10721585633575342</v>
      </c>
      <c r="X398" s="1">
        <f t="shared" si="60"/>
        <v>0.45875350880192378</v>
      </c>
      <c r="Y398" s="1">
        <f t="shared" si="61"/>
        <v>0.60524401185323162</v>
      </c>
      <c r="Z398" s="1">
        <f t="shared" si="62"/>
        <v>0.59285491750325092</v>
      </c>
      <c r="AB398" s="1">
        <v>16.544889699999999</v>
      </c>
      <c r="AC398" s="1">
        <f t="shared" si="63"/>
        <v>9.5156278788888882E-13</v>
      </c>
      <c r="AF398" s="1">
        <v>1.39141982E-12</v>
      </c>
      <c r="AG398" s="1">
        <v>1.26578211E-12</v>
      </c>
      <c r="AH398" s="1">
        <v>6.1626361999999997E-13</v>
      </c>
      <c r="AI398" s="1">
        <v>2.7047264100000001E-13</v>
      </c>
      <c r="AJ398" s="1">
        <v>2.8602967599999998E-13</v>
      </c>
      <c r="AK398" s="1">
        <v>2.3552888900000002E-13</v>
      </c>
      <c r="AL398" s="1">
        <v>7.3182224500000005E-13</v>
      </c>
      <c r="AM398" s="1">
        <v>2.3069070900000002E-12</v>
      </c>
      <c r="AN398" s="1">
        <v>1.459839E-12</v>
      </c>
    </row>
    <row r="399" spans="1:40" x14ac:dyDescent="0.3">
      <c r="A399" s="1">
        <v>16.586564500000001</v>
      </c>
      <c r="B399" s="1">
        <v>1.1040535400000001E-12</v>
      </c>
      <c r="C399" s="1">
        <v>6.7989617199999997E-13</v>
      </c>
      <c r="D399" s="1">
        <v>2.6436888800000001E-13</v>
      </c>
      <c r="E399" s="1">
        <v>-3.2232980599999999E-14</v>
      </c>
      <c r="F399" s="1">
        <v>-2.1277090600000001E-13</v>
      </c>
      <c r="G399" s="1">
        <v>-7.0574055999999998E-13</v>
      </c>
      <c r="H399" s="1">
        <v>-1.38473785E-12</v>
      </c>
      <c r="I399" s="1">
        <v>-1.08554314E-12</v>
      </c>
      <c r="J399" s="1">
        <v>-1.00301461E-14</v>
      </c>
      <c r="K399" s="1">
        <v>2.1380865999999999E-13</v>
      </c>
      <c r="L399" s="1">
        <v>2.0890292300000001E-13</v>
      </c>
      <c r="M399" s="1">
        <v>1.63376454E-13</v>
      </c>
      <c r="N399" s="1">
        <v>4.9080186000000002E-14</v>
      </c>
      <c r="O399" s="1">
        <v>-3.0224319099999998E-14</v>
      </c>
      <c r="P399" s="1">
        <v>-1.42110721E-14</v>
      </c>
      <c r="Q399" s="1">
        <v>7.1129640700000001E-14</v>
      </c>
      <c r="S399" s="1">
        <f t="shared" si="55"/>
        <v>0.72445312773813397</v>
      </c>
      <c r="T399" s="1">
        <f t="shared" si="56"/>
        <v>0.65044846376256871</v>
      </c>
      <c r="U399" s="1">
        <f t="shared" si="57"/>
        <v>0.32484360090357467</v>
      </c>
      <c r="V399" s="1">
        <f t="shared" si="58"/>
        <v>7.6837393366231729E-2</v>
      </c>
      <c r="W399" s="1">
        <f t="shared" si="59"/>
        <v>0.14934527224571639</v>
      </c>
      <c r="X399" s="1">
        <f t="shared" si="60"/>
        <v>0.50468241103852196</v>
      </c>
      <c r="Y399" s="1">
        <f t="shared" si="61"/>
        <v>0.63017016077253707</v>
      </c>
      <c r="Z399" s="1">
        <f t="shared" si="62"/>
        <v>0.62873791200308582</v>
      </c>
      <c r="AB399" s="1">
        <v>16.586564500000001</v>
      </c>
      <c r="AC399" s="1">
        <f t="shared" si="63"/>
        <v>9.3902375855555545E-13</v>
      </c>
      <c r="AF399" s="1">
        <v>1.3190110599999999E-12</v>
      </c>
      <c r="AG399" s="1">
        <v>1.27572593E-12</v>
      </c>
      <c r="AH399" s="1">
        <v>5.9207845100000002E-13</v>
      </c>
      <c r="AI399" s="1">
        <v>2.6496774600000002E-13</v>
      </c>
      <c r="AJ399" s="1">
        <v>2.7361620799999998E-13</v>
      </c>
      <c r="AK399" s="1">
        <v>2.4204675999999999E-13</v>
      </c>
      <c r="AL399" s="1">
        <v>7.4958236199999999E-13</v>
      </c>
      <c r="AM399" s="1">
        <v>2.3071434199999999E-12</v>
      </c>
      <c r="AN399" s="1">
        <v>1.4270418899999999E-12</v>
      </c>
    </row>
    <row r="400" spans="1:40" x14ac:dyDescent="0.3">
      <c r="A400" s="1">
        <v>16.628239300000001</v>
      </c>
      <c r="B400" s="1">
        <v>1.0886778699999999E-12</v>
      </c>
      <c r="C400" s="1">
        <v>6.7786991599999996E-13</v>
      </c>
      <c r="D400" s="1">
        <v>2.55544537E-13</v>
      </c>
      <c r="E400" s="1">
        <v>-4.0758999399999998E-14</v>
      </c>
      <c r="F400" s="1">
        <v>-2.3707028599999998E-13</v>
      </c>
      <c r="G400" s="1">
        <v>-7.2373528299999995E-13</v>
      </c>
      <c r="H400" s="1">
        <v>-1.3771370800000001E-12</v>
      </c>
      <c r="I400" s="1">
        <v>-1.07649971E-12</v>
      </c>
      <c r="J400" s="1">
        <v>-3.3844551300000002E-14</v>
      </c>
      <c r="K400" s="1">
        <v>1.8312055600000001E-13</v>
      </c>
      <c r="L400" s="1">
        <v>2.0896439300000001E-13</v>
      </c>
      <c r="M400" s="1">
        <v>1.7262944799999999E-13</v>
      </c>
      <c r="N400" s="1">
        <v>6.2558016500000001E-14</v>
      </c>
      <c r="O400" s="1">
        <v>-2.83077308E-14</v>
      </c>
      <c r="P400" s="1">
        <v>-2.46594177E-14</v>
      </c>
      <c r="Q400" s="1">
        <v>8.6468659800000004E-14</v>
      </c>
      <c r="S400" s="1">
        <f t="shared" si="55"/>
        <v>0.73372761670914866</v>
      </c>
      <c r="T400" s="1">
        <f t="shared" si="56"/>
        <v>0.68287812654139157</v>
      </c>
      <c r="U400" s="1">
        <f t="shared" si="57"/>
        <v>0.3317604584077134</v>
      </c>
      <c r="V400" s="1">
        <f t="shared" si="58"/>
        <v>9.4023823493816314E-2</v>
      </c>
      <c r="W400" s="1">
        <f t="shared" si="59"/>
        <v>0.19152638167362807</v>
      </c>
      <c r="X400" s="1">
        <f t="shared" si="60"/>
        <v>0.54553198838213957</v>
      </c>
      <c r="Y400" s="1">
        <f t="shared" si="61"/>
        <v>0.65263668842545874</v>
      </c>
      <c r="Z400" s="1">
        <f t="shared" si="62"/>
        <v>0.65949458082265333</v>
      </c>
      <c r="AB400" s="1">
        <v>16.628239300000001</v>
      </c>
      <c r="AC400" s="1">
        <f t="shared" si="63"/>
        <v>9.2822678500000002E-13</v>
      </c>
      <c r="AF400" s="1">
        <v>1.26246111E-12</v>
      </c>
      <c r="AG400" s="1">
        <v>1.2807531600000001E-12</v>
      </c>
      <c r="AH400" s="1">
        <v>5.7190199899999999E-13</v>
      </c>
      <c r="AI400" s="1">
        <v>2.60172173E-13</v>
      </c>
      <c r="AJ400" s="1">
        <v>2.6505346099999999E-13</v>
      </c>
      <c r="AK400" s="1">
        <v>2.4862351700000002E-13</v>
      </c>
      <c r="AL400" s="1">
        <v>7.61702115E-13</v>
      </c>
      <c r="AM400" s="1">
        <v>2.3025235400000001E-12</v>
      </c>
      <c r="AN400" s="1">
        <v>1.4008499899999999E-12</v>
      </c>
    </row>
    <row r="401" spans="1:40" x14ac:dyDescent="0.3">
      <c r="A401" s="1">
        <v>16.6699141</v>
      </c>
      <c r="B401" s="1">
        <v>1.0782207E-12</v>
      </c>
      <c r="C401" s="1">
        <v>6.7523286800000001E-13</v>
      </c>
      <c r="D401" s="1">
        <v>2.4973301700000002E-13</v>
      </c>
      <c r="E401" s="1">
        <v>-4.78609837E-14</v>
      </c>
      <c r="F401" s="1">
        <v>-2.5403986400000002E-13</v>
      </c>
      <c r="G401" s="1">
        <v>-7.3497312900000001E-13</v>
      </c>
      <c r="H401" s="1">
        <v>-1.37192048E-12</v>
      </c>
      <c r="I401" s="1">
        <v>-1.07031622E-12</v>
      </c>
      <c r="J401" s="1">
        <v>-4.9519558300000001E-14</v>
      </c>
      <c r="K401" s="1">
        <v>1.6381353799999999E-13</v>
      </c>
      <c r="L401" s="1">
        <v>2.06794118E-13</v>
      </c>
      <c r="M401" s="1">
        <v>1.7416006599999999E-13</v>
      </c>
      <c r="N401" s="1">
        <v>6.9008755900000001E-14</v>
      </c>
      <c r="O401" s="1">
        <v>-2.9227711000000001E-14</v>
      </c>
      <c r="P401" s="1">
        <v>-3.3317902099999999E-14</v>
      </c>
      <c r="Q401" s="1">
        <v>9.4836671300000006E-14</v>
      </c>
      <c r="S401" s="1">
        <f t="shared" si="55"/>
        <v>0.74084009572406273</v>
      </c>
      <c r="T401" s="1">
        <f t="shared" si="56"/>
        <v>0.70513955454472155</v>
      </c>
      <c r="U401" s="1">
        <f t="shared" si="57"/>
        <v>0.33379455775116484</v>
      </c>
      <c r="V401" s="1">
        <f t="shared" si="58"/>
        <v>0.10221624323485221</v>
      </c>
      <c r="W401" s="1">
        <f t="shared" si="59"/>
        <v>0.22297641705269033</v>
      </c>
      <c r="X401" s="1">
        <f t="shared" si="60"/>
        <v>0.57413460013257223</v>
      </c>
      <c r="Y401" s="1">
        <f t="shared" si="61"/>
        <v>0.66855028459888066</v>
      </c>
      <c r="Z401" s="1">
        <f t="shared" si="62"/>
        <v>0.68030280782719543</v>
      </c>
      <c r="AB401" s="1">
        <v>16.6699141</v>
      </c>
      <c r="AC401" s="1">
        <f t="shared" si="63"/>
        <v>9.2074896722222215E-13</v>
      </c>
      <c r="AF401" s="1">
        <v>1.22635766E-12</v>
      </c>
      <c r="AG401" s="1">
        <v>1.2822975000000001E-12</v>
      </c>
      <c r="AH401" s="1">
        <v>5.5827980600000002E-13</v>
      </c>
      <c r="AI401" s="1">
        <v>2.56821787E-13</v>
      </c>
      <c r="AJ401" s="1">
        <v>2.6024289200000002E-13</v>
      </c>
      <c r="AK401" s="1">
        <v>2.5342386400000001E-13</v>
      </c>
      <c r="AL401" s="1">
        <v>7.6841938599999997E-13</v>
      </c>
      <c r="AM401" s="1">
        <v>2.2970091200000002E-12</v>
      </c>
      <c r="AN401" s="1">
        <v>1.38388869E-12</v>
      </c>
    </row>
    <row r="402" spans="1:40" x14ac:dyDescent="0.3">
      <c r="A402" s="1">
        <v>16.711588800000001</v>
      </c>
      <c r="B402" s="1">
        <v>1.0733476900000001E-12</v>
      </c>
      <c r="C402" s="1">
        <v>6.7358827400000001E-13</v>
      </c>
      <c r="D402" s="1">
        <v>2.47131964E-13</v>
      </c>
      <c r="E402" s="1">
        <v>-5.1564881099999998E-14</v>
      </c>
      <c r="F402" s="1">
        <v>-2.62038613E-13</v>
      </c>
      <c r="G402" s="1">
        <v>-7.3981969000000001E-13</v>
      </c>
      <c r="H402" s="1">
        <v>-1.36945934E-12</v>
      </c>
      <c r="I402" s="1">
        <v>-1.06741595E-12</v>
      </c>
      <c r="J402" s="1">
        <v>-5.66013332E-14</v>
      </c>
      <c r="K402" s="1">
        <v>1.5538003600000001E-13</v>
      </c>
      <c r="L402" s="1">
        <v>2.0503228700000001E-13</v>
      </c>
      <c r="M402" s="1">
        <v>1.7327502800000001E-13</v>
      </c>
      <c r="N402" s="1">
        <v>7.1083933699999994E-14</v>
      </c>
      <c r="O402" s="1">
        <v>-3.0388594300000001E-14</v>
      </c>
      <c r="P402" s="1">
        <v>-3.7836698099999998E-14</v>
      </c>
      <c r="Q402" s="1">
        <v>9.8014306499999995E-14</v>
      </c>
      <c r="S402" s="1">
        <f t="shared" si="55"/>
        <v>0.74432129746430509</v>
      </c>
      <c r="T402" s="1">
        <f t="shared" si="56"/>
        <v>0.7152453906256413</v>
      </c>
      <c r="U402" s="1">
        <f t="shared" si="57"/>
        <v>0.33377320928463666</v>
      </c>
      <c r="V402" s="1">
        <f t="shared" si="58"/>
        <v>0.10450933653880612</v>
      </c>
      <c r="W402" s="1">
        <f t="shared" si="59"/>
        <v>0.23815499797626091</v>
      </c>
      <c r="X402" s="1">
        <f t="shared" si="60"/>
        <v>0.58749321708749747</v>
      </c>
      <c r="Y402" s="1">
        <f t="shared" si="61"/>
        <v>0.67604886485406934</v>
      </c>
      <c r="Z402" s="1">
        <f t="shared" si="62"/>
        <v>0.68970844914300999</v>
      </c>
      <c r="AB402" s="1">
        <v>16.711588800000001</v>
      </c>
      <c r="AC402" s="1">
        <f t="shared" si="63"/>
        <v>9.1721854422222216E-13</v>
      </c>
      <c r="AF402" s="1">
        <v>1.21040045E-12</v>
      </c>
      <c r="AG402" s="1">
        <v>1.2823227499999999E-12</v>
      </c>
      <c r="AH402" s="1">
        <v>5.5197610500000005E-13</v>
      </c>
      <c r="AI402" s="1">
        <v>2.5522930599999997E-13</v>
      </c>
      <c r="AJ402" s="1">
        <v>2.58368781E-13</v>
      </c>
      <c r="AK402" s="1">
        <v>2.5572890599999999E-13</v>
      </c>
      <c r="AL402" s="1">
        <v>7.7099571999999996E-13</v>
      </c>
      <c r="AM402" s="1">
        <v>2.29362554E-12</v>
      </c>
      <c r="AN402" s="1">
        <v>1.3763193400000001E-12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1"/>
  <sheetViews>
    <sheetView tabSelected="1" workbookViewId="0">
      <selection activeCell="AE12" sqref="AE12"/>
    </sheetView>
  </sheetViews>
  <sheetFormatPr defaultRowHeight="14" x14ac:dyDescent="0.3"/>
  <cols>
    <col min="1" max="1" width="15.5" style="1" bestFit="1" customWidth="1"/>
    <col min="2" max="18" width="15.09765625" style="1" bestFit="1" customWidth="1"/>
    <col min="19" max="19" width="15.59765625" style="1" bestFit="1" customWidth="1"/>
    <col min="20" max="26" width="14.5" style="1" bestFit="1" customWidth="1"/>
  </cols>
  <sheetData>
    <row r="1" spans="1:11" x14ac:dyDescent="0.3">
      <c r="A1" s="1">
        <v>4.1674785200000002E-2</v>
      </c>
      <c r="B1" s="1">
        <v>0.99987844761727152</v>
      </c>
      <c r="C1" s="1">
        <v>0.99978265418913181</v>
      </c>
      <c r="D1" s="1">
        <v>0.99993736200382033</v>
      </c>
      <c r="E1" s="1">
        <v>0.99999176878128271</v>
      </c>
      <c r="F1" s="1">
        <v>0.99996801677952851</v>
      </c>
      <c r="G1" s="1">
        <v>0.9999997251646211</v>
      </c>
      <c r="H1" s="1">
        <v>0.99999997325444601</v>
      </c>
      <c r="I1" s="1">
        <v>0.99974246333953731</v>
      </c>
      <c r="K1" s="1">
        <f>AVERAGE($B1:$I1)</f>
        <v>0.99991255139120505</v>
      </c>
    </row>
    <row r="2" spans="1:11" x14ac:dyDescent="0.3">
      <c r="A2" s="1">
        <v>8.3349570299999995E-2</v>
      </c>
      <c r="B2" s="1">
        <v>0.99987792171745615</v>
      </c>
      <c r="C2" s="1">
        <v>0.99977310993801805</v>
      </c>
      <c r="D2" s="1">
        <v>0.99992510070390961</v>
      </c>
      <c r="E2" s="1">
        <v>0.99999700528027147</v>
      </c>
      <c r="F2" s="1">
        <v>0.99998017389798455</v>
      </c>
      <c r="G2" s="1">
        <v>0.99999876027430867</v>
      </c>
      <c r="H2" s="1">
        <v>0.99999961620431621</v>
      </c>
      <c r="I2" s="1">
        <v>0.99969846896292647</v>
      </c>
      <c r="K2" s="1">
        <f t="shared" ref="K2:K65" si="0">AVERAGE($B2:$I2)</f>
        <v>0.99990626962239892</v>
      </c>
    </row>
    <row r="3" spans="1:11" x14ac:dyDescent="0.3">
      <c r="A3" s="1">
        <v>0.125024355</v>
      </c>
      <c r="B3" s="1">
        <v>0.99987805940463648</v>
      </c>
      <c r="C3" s="1">
        <v>0.99975473710338392</v>
      </c>
      <c r="D3" s="1">
        <v>0.99989625623321077</v>
      </c>
      <c r="E3" s="1">
        <v>0.99999942412344434</v>
      </c>
      <c r="F3" s="1">
        <v>0.99999716560959551</v>
      </c>
      <c r="G3" s="1">
        <v>0.99999269732025731</v>
      </c>
      <c r="H3" s="1">
        <v>0.99999862834463826</v>
      </c>
      <c r="I3" s="1">
        <v>0.99961318349835881</v>
      </c>
      <c r="K3" s="1">
        <f t="shared" si="0"/>
        <v>0.99989126895469072</v>
      </c>
    </row>
    <row r="4" spans="1:11" x14ac:dyDescent="0.3">
      <c r="A4" s="1">
        <v>0.166699141</v>
      </c>
      <c r="B4" s="1">
        <v>0.99988069640790334</v>
      </c>
      <c r="C4" s="1">
        <v>0.99973238453854729</v>
      </c>
      <c r="D4" s="1">
        <v>0.9998485879441007</v>
      </c>
      <c r="E4" s="1">
        <v>0.99998004511723737</v>
      </c>
      <c r="F4" s="1">
        <v>0.99999270374598836</v>
      </c>
      <c r="G4" s="1">
        <v>0.99996810495223942</v>
      </c>
      <c r="H4" s="1">
        <v>0.99999873327681443</v>
      </c>
      <c r="I4" s="1">
        <v>0.99951661902848254</v>
      </c>
      <c r="K4" s="1">
        <f t="shared" si="0"/>
        <v>0.99986473437641421</v>
      </c>
    </row>
    <row r="5" spans="1:11" x14ac:dyDescent="0.3">
      <c r="A5" s="1">
        <v>0.20837392599999999</v>
      </c>
      <c r="B5" s="1">
        <v>0.99988756683883606</v>
      </c>
      <c r="C5" s="1">
        <v>0.99971431553064038</v>
      </c>
      <c r="D5" s="1">
        <v>0.9997861659235292</v>
      </c>
      <c r="E5" s="1">
        <v>0.99991982109714139</v>
      </c>
      <c r="F5" s="1">
        <v>0.99992945979701753</v>
      </c>
      <c r="G5" s="1">
        <v>0.99989758148497887</v>
      </c>
      <c r="H5" s="1">
        <v>0.99999987097916732</v>
      </c>
      <c r="I5" s="1">
        <v>0.99947418522747822</v>
      </c>
      <c r="K5" s="1">
        <f t="shared" si="0"/>
        <v>0.99982612085984857</v>
      </c>
    </row>
    <row r="6" spans="1:11" x14ac:dyDescent="0.3">
      <c r="A6" s="1">
        <v>0.25004871099999998</v>
      </c>
      <c r="B6" s="1">
        <v>0.99989934951482817</v>
      </c>
      <c r="C6" s="1">
        <v>0.99970814675107855</v>
      </c>
      <c r="D6" s="1">
        <v>0.99971841548453444</v>
      </c>
      <c r="E6" s="1">
        <v>0.9998110935327672</v>
      </c>
      <c r="F6" s="1">
        <v>0.99977591439865099</v>
      </c>
      <c r="G6" s="1">
        <v>0.99974116403977364</v>
      </c>
      <c r="H6" s="1">
        <v>0.99998435562060661</v>
      </c>
      <c r="I6" s="1">
        <v>0.9995486439246295</v>
      </c>
      <c r="K6" s="1">
        <f t="shared" si="0"/>
        <v>0.99977338540835858</v>
      </c>
    </row>
    <row r="7" spans="1:11" x14ac:dyDescent="0.3">
      <c r="A7" s="1">
        <v>0.29172349600000003</v>
      </c>
      <c r="B7" s="1">
        <v>0.99991528070471336</v>
      </c>
      <c r="C7" s="1">
        <v>0.99971743102718758</v>
      </c>
      <c r="D7" s="1">
        <v>0.99965519702439087</v>
      </c>
      <c r="E7" s="1">
        <v>0.9996581796798294</v>
      </c>
      <c r="F7" s="1">
        <v>0.99951642817354847</v>
      </c>
      <c r="G7" s="1">
        <v>0.99945493669028829</v>
      </c>
      <c r="H7" s="1">
        <v>0.99990027432812989</v>
      </c>
      <c r="I7" s="1">
        <v>0.99973931535524729</v>
      </c>
      <c r="K7" s="1">
        <f t="shared" si="0"/>
        <v>0.99969463037291695</v>
      </c>
    </row>
    <row r="8" spans="1:11" x14ac:dyDescent="0.3">
      <c r="A8" s="1">
        <v>0.33339828100000002</v>
      </c>
      <c r="B8" s="1">
        <v>0.99993340227673988</v>
      </c>
      <c r="C8" s="1">
        <v>0.99974024682362639</v>
      </c>
      <c r="D8" s="1">
        <v>0.99960110153448944</v>
      </c>
      <c r="E8" s="1">
        <v>0.99946926642886624</v>
      </c>
      <c r="F8" s="1">
        <v>0.9991499679301461</v>
      </c>
      <c r="G8" s="1">
        <v>0.99900198278329322</v>
      </c>
      <c r="H8" s="1">
        <v>0.99966168067529126</v>
      </c>
      <c r="I8" s="1">
        <v>0.99994446951094107</v>
      </c>
      <c r="K8" s="1">
        <f t="shared" si="0"/>
        <v>0.99956276474542427</v>
      </c>
    </row>
    <row r="9" spans="1:11" x14ac:dyDescent="0.3">
      <c r="A9" s="1">
        <v>0.37507306600000001</v>
      </c>
      <c r="B9" s="1">
        <v>0.99995122578115858</v>
      </c>
      <c r="C9" s="1">
        <v>0.99977029244653171</v>
      </c>
      <c r="D9" s="1">
        <v>0.99955271373019683</v>
      </c>
      <c r="E9" s="1">
        <v>0.99924723887031919</v>
      </c>
      <c r="F9" s="1">
        <v>0.99868179444071548</v>
      </c>
      <c r="G9" s="1">
        <v>0.99835940922224986</v>
      </c>
      <c r="H9" s="1">
        <v>0.9991689460855343</v>
      </c>
      <c r="I9" s="1">
        <v>0.99997983145123948</v>
      </c>
      <c r="K9" s="1">
        <f t="shared" si="0"/>
        <v>0.99933893150349307</v>
      </c>
    </row>
    <row r="10" spans="1:11" x14ac:dyDescent="0.3">
      <c r="A10" s="1">
        <v>0.41674785199999997</v>
      </c>
      <c r="B10" s="1">
        <v>0.9999664695385776</v>
      </c>
      <c r="C10" s="1">
        <v>0.99979915906304195</v>
      </c>
      <c r="D10" s="1">
        <v>0.99949848950007603</v>
      </c>
      <c r="E10" s="1">
        <v>0.99898331201606172</v>
      </c>
      <c r="F10" s="1">
        <v>0.99811375290562021</v>
      </c>
      <c r="G10" s="1">
        <v>0.99751799476538106</v>
      </c>
      <c r="H10" s="1">
        <v>0.99833559499813895</v>
      </c>
      <c r="I10" s="1">
        <v>0.99963914603258708</v>
      </c>
      <c r="K10" s="1">
        <f t="shared" si="0"/>
        <v>0.99898173985243566</v>
      </c>
    </row>
    <row r="11" spans="1:11" x14ac:dyDescent="0.3">
      <c r="A11" s="1">
        <v>0.45842263700000002</v>
      </c>
      <c r="B11" s="1">
        <v>0.99997761348537362</v>
      </c>
      <c r="C11" s="1">
        <v>0.99981809961449042</v>
      </c>
      <c r="D11" s="1">
        <v>0.99941861036374147</v>
      </c>
      <c r="E11" s="1">
        <v>0.9986526220193922</v>
      </c>
      <c r="F11" s="1">
        <v>0.99743564544583596</v>
      </c>
      <c r="G11" s="1">
        <v>0.99647463351439847</v>
      </c>
      <c r="H11" s="1">
        <v>0.99710474496260504</v>
      </c>
      <c r="I11" s="1">
        <v>0.9987580794443548</v>
      </c>
      <c r="K11" s="1">
        <f t="shared" si="0"/>
        <v>0.99845500610627391</v>
      </c>
    </row>
    <row r="12" spans="1:11" x14ac:dyDescent="0.3">
      <c r="A12" s="1">
        <v>0.50009742199999996</v>
      </c>
      <c r="B12" s="1">
        <v>0.99998405665304824</v>
      </c>
      <c r="C12" s="1">
        <v>0.99981779227630585</v>
      </c>
      <c r="D12" s="1">
        <v>0.99928177496918291</v>
      </c>
      <c r="E12" s="1">
        <v>0.99820870684029583</v>
      </c>
      <c r="F12" s="1">
        <v>0.99661687490861706</v>
      </c>
      <c r="G12" s="1">
        <v>0.99521920249496187</v>
      </c>
      <c r="H12" s="1">
        <v>0.99544677268299353</v>
      </c>
      <c r="I12" s="1">
        <v>0.99725046584231947</v>
      </c>
      <c r="K12" s="1">
        <f t="shared" si="0"/>
        <v>0.99772820583346555</v>
      </c>
    </row>
    <row r="13" spans="1:11" x14ac:dyDescent="0.3">
      <c r="A13" s="1">
        <v>0.54177220699999995</v>
      </c>
      <c r="B13" s="1">
        <v>0.99998557247531195</v>
      </c>
      <c r="C13" s="1">
        <v>0.99978463821772234</v>
      </c>
      <c r="D13" s="1">
        <v>0.99903610163045475</v>
      </c>
      <c r="E13" s="1">
        <v>0.99757332393551312</v>
      </c>
      <c r="F13" s="1">
        <v>0.9955954859163354</v>
      </c>
      <c r="G13" s="1">
        <v>0.99371648243959021</v>
      </c>
      <c r="H13" s="1">
        <v>0.99333902112228345</v>
      </c>
      <c r="I13" s="1">
        <v>0.99510789179358838</v>
      </c>
      <c r="K13" s="1">
        <f t="shared" si="0"/>
        <v>0.99676731469134994</v>
      </c>
    </row>
    <row r="14" spans="1:11" x14ac:dyDescent="0.3">
      <c r="A14" s="1">
        <v>0.58344699200000005</v>
      </c>
      <c r="B14" s="1">
        <v>0.99998062068554516</v>
      </c>
      <c r="C14" s="1">
        <v>0.99969198668389836</v>
      </c>
      <c r="D14" s="1">
        <v>0.99859141260172457</v>
      </c>
      <c r="E14" s="1">
        <v>0.99661771165315771</v>
      </c>
      <c r="F14" s="1">
        <v>0.99425989544849314</v>
      </c>
      <c r="G14" s="1">
        <v>0.99188079388899275</v>
      </c>
      <c r="H14" s="1">
        <v>0.99073127010712381</v>
      </c>
      <c r="I14" s="1">
        <v>0.99237017111634307</v>
      </c>
      <c r="K14" s="1">
        <f t="shared" si="0"/>
        <v>0.99551548277315982</v>
      </c>
    </row>
    <row r="15" spans="1:11" x14ac:dyDescent="0.3">
      <c r="A15" s="1">
        <v>0.62512177700000005</v>
      </c>
      <c r="B15" s="1">
        <v>0.99996317843607241</v>
      </c>
      <c r="C15" s="1">
        <v>0.99948533967095343</v>
      </c>
      <c r="D15" s="1">
        <v>0.99779132933286219</v>
      </c>
      <c r="E15" s="1">
        <v>0.99513111516128172</v>
      </c>
      <c r="F15" s="1">
        <v>0.99241568684994375</v>
      </c>
      <c r="G15" s="1">
        <v>0.98953567167073742</v>
      </c>
      <c r="H15" s="1">
        <v>0.98749594046182509</v>
      </c>
      <c r="I15" s="1">
        <v>0.98907811515178745</v>
      </c>
      <c r="K15" s="1">
        <f t="shared" si="0"/>
        <v>0.99386204709193293</v>
      </c>
    </row>
    <row r="16" spans="1:11" x14ac:dyDescent="0.3">
      <c r="A16" s="1">
        <v>0.66679656200000004</v>
      </c>
      <c r="B16" s="1">
        <v>0.99991862556103761</v>
      </c>
      <c r="C16" s="1">
        <v>0.99906443914062792</v>
      </c>
      <c r="D16" s="1">
        <v>0.99638029274938611</v>
      </c>
      <c r="E16" s="1">
        <v>0.99277534178884352</v>
      </c>
      <c r="F16" s="1">
        <v>0.98972514501771858</v>
      </c>
      <c r="G16" s="1">
        <v>0.98634060239684984</v>
      </c>
      <c r="H16" s="1">
        <v>0.98334830022348529</v>
      </c>
      <c r="I16" s="1">
        <v>0.985211400027864</v>
      </c>
      <c r="K16" s="1">
        <f t="shared" si="0"/>
        <v>0.99159551836322657</v>
      </c>
    </row>
    <row r="17" spans="1:11" x14ac:dyDescent="0.3">
      <c r="A17" s="1">
        <v>0.708471348</v>
      </c>
      <c r="B17" s="1">
        <v>0.9998214712561323</v>
      </c>
      <c r="C17" s="1">
        <v>0.99827634694127509</v>
      </c>
      <c r="D17" s="1">
        <v>0.99399403807901032</v>
      </c>
      <c r="E17" s="1">
        <v>0.98904299947325047</v>
      </c>
      <c r="F17" s="1">
        <v>0.98560414957645248</v>
      </c>
      <c r="G17" s="1">
        <v>0.98164522168480473</v>
      </c>
      <c r="H17" s="1">
        <v>0.97768877616706817</v>
      </c>
      <c r="I17" s="1">
        <v>0.98058852837301003</v>
      </c>
      <c r="K17" s="1">
        <f t="shared" si="0"/>
        <v>0.98833269144387548</v>
      </c>
    </row>
    <row r="18" spans="1:11" x14ac:dyDescent="0.3">
      <c r="A18" s="1">
        <v>0.75014613299999999</v>
      </c>
      <c r="B18" s="1">
        <v>0.99964114585986708</v>
      </c>
      <c r="C18" s="1">
        <v>0.99695549466801747</v>
      </c>
      <c r="D18" s="1">
        <v>0.99026051041602392</v>
      </c>
      <c r="E18" s="1">
        <v>0.98330931433017599</v>
      </c>
      <c r="F18" s="1">
        <v>0.97908436767708829</v>
      </c>
      <c r="G18" s="1">
        <v>0.97418701953512132</v>
      </c>
      <c r="H18" s="1">
        <v>0.96922083601967546</v>
      </c>
      <c r="I18" s="1">
        <v>0.97461948741628845</v>
      </c>
      <c r="K18" s="1">
        <f t="shared" si="0"/>
        <v>0.98340977199028234</v>
      </c>
    </row>
    <row r="19" spans="1:11" x14ac:dyDescent="0.3">
      <c r="A19" s="1">
        <v>0.79182091799999998</v>
      </c>
      <c r="B19" s="1">
        <v>0.99936340314701833</v>
      </c>
      <c r="C19" s="1">
        <v>0.99506596811350412</v>
      </c>
      <c r="D19" s="1">
        <v>0.98517960786151659</v>
      </c>
      <c r="E19" s="1">
        <v>0.97525571884037154</v>
      </c>
      <c r="F19" s="1">
        <v>0.96880976300085886</v>
      </c>
      <c r="G19" s="1">
        <v>0.96148261829846837</v>
      </c>
      <c r="H19" s="1">
        <v>0.95482343906442402</v>
      </c>
      <c r="I19" s="1">
        <v>0.96534368326282616</v>
      </c>
      <c r="K19" s="1">
        <f t="shared" si="0"/>
        <v>0.97566552519862348</v>
      </c>
    </row>
    <row r="20" spans="1:11" x14ac:dyDescent="0.3">
      <c r="A20" s="1">
        <v>0.83349570299999998</v>
      </c>
      <c r="B20" s="1">
        <v>0.99902513701081175</v>
      </c>
      <c r="C20" s="1">
        <v>0.99294999004579576</v>
      </c>
      <c r="D20" s="1">
        <v>0.97985568477115226</v>
      </c>
      <c r="E20" s="1">
        <v>0.96612897437905654</v>
      </c>
      <c r="F20" s="1">
        <v>0.95395699357475239</v>
      </c>
      <c r="G20" s="1">
        <v>0.93886340273900237</v>
      </c>
      <c r="H20" s="1">
        <v>0.92525513146970229</v>
      </c>
      <c r="I20" s="1">
        <v>0.94250733246012419</v>
      </c>
      <c r="K20" s="1">
        <f t="shared" si="0"/>
        <v>0.96231783080629973</v>
      </c>
    </row>
    <row r="21" spans="1:11" x14ac:dyDescent="0.3">
      <c r="A21" s="1">
        <v>0.87517048799999997</v>
      </c>
      <c r="B21" s="1">
        <v>0.99873211257802608</v>
      </c>
      <c r="C21" s="1">
        <v>0.99145809643226535</v>
      </c>
      <c r="D21" s="1">
        <v>0.97690998608014223</v>
      </c>
      <c r="E21" s="1">
        <v>0.96040568226429579</v>
      </c>
      <c r="F21" s="1">
        <v>0.93792799206706079</v>
      </c>
      <c r="G21" s="1">
        <v>0.89980430740165018</v>
      </c>
      <c r="H21" s="1">
        <v>0.84024745468697193</v>
      </c>
      <c r="I21" s="1">
        <v>0.40812060251226295</v>
      </c>
      <c r="K21" s="1">
        <f t="shared" si="0"/>
        <v>0.87670077925283452</v>
      </c>
    </row>
    <row r="22" spans="1:11" x14ac:dyDescent="0.3">
      <c r="A22" s="1">
        <v>0.91684527299999996</v>
      </c>
      <c r="B22" s="1">
        <v>0.99860975437791577</v>
      </c>
      <c r="C22" s="1">
        <v>0.99151589627959236</v>
      </c>
      <c r="D22" s="1">
        <v>0.97896479586742091</v>
      </c>
      <c r="E22" s="1">
        <v>0.96416225823766166</v>
      </c>
      <c r="F22" s="1">
        <v>0.93353009199079151</v>
      </c>
      <c r="G22" s="1">
        <v>0.84788225515007654</v>
      </c>
      <c r="H22" s="1">
        <v>0.3325602050022779</v>
      </c>
      <c r="I22" s="1">
        <v>-0.99526674711862961</v>
      </c>
      <c r="K22" s="1">
        <f t="shared" si="0"/>
        <v>0.63149481372338845</v>
      </c>
    </row>
    <row r="23" spans="1:11" x14ac:dyDescent="0.3">
      <c r="A23" s="1">
        <v>0.95852005900000004</v>
      </c>
      <c r="B23" s="1">
        <v>0.99869983919831251</v>
      </c>
      <c r="C23" s="1">
        <v>0.9932289522568889</v>
      </c>
      <c r="D23" s="1">
        <v>0.98557963516906322</v>
      </c>
      <c r="E23" s="1">
        <v>0.97747909023571156</v>
      </c>
      <c r="F23" s="1">
        <v>0.95363867670783453</v>
      </c>
      <c r="G23" s="1">
        <v>0.8381305228242536</v>
      </c>
      <c r="H23" s="1">
        <v>-0.93221671882186474</v>
      </c>
      <c r="I23" s="1">
        <v>-0.97865539205875529</v>
      </c>
      <c r="K23" s="1">
        <f t="shared" si="0"/>
        <v>0.47948557568893058</v>
      </c>
    </row>
    <row r="24" spans="1:11" x14ac:dyDescent="0.3">
      <c r="A24" s="1">
        <v>1.00019484</v>
      </c>
      <c r="B24" s="1">
        <v>0.99892367319656916</v>
      </c>
      <c r="C24" s="1">
        <v>0.9956720057788897</v>
      </c>
      <c r="D24" s="1">
        <v>0.99305484903496544</v>
      </c>
      <c r="E24" s="1">
        <v>0.99168983175061531</v>
      </c>
      <c r="F24" s="1">
        <v>0.98452990188139189</v>
      </c>
      <c r="G24" s="1">
        <v>0.94482153385373058</v>
      </c>
      <c r="H24" s="1">
        <v>-0.990733415545899</v>
      </c>
      <c r="I24" s="1">
        <v>-0.96343564299824769</v>
      </c>
      <c r="K24" s="1">
        <f t="shared" si="0"/>
        <v>0.49431534211900191</v>
      </c>
    </row>
    <row r="25" spans="1:11" x14ac:dyDescent="0.3">
      <c r="A25" s="1">
        <v>1.0418696300000001</v>
      </c>
      <c r="B25" s="1">
        <v>0.99916745770436144</v>
      </c>
      <c r="C25" s="1">
        <v>0.99778805439454699</v>
      </c>
      <c r="D25" s="1">
        <v>0.99808379743109932</v>
      </c>
      <c r="E25" s="1">
        <v>0.99915485751810218</v>
      </c>
      <c r="F25" s="1">
        <v>0.9995707338565506</v>
      </c>
      <c r="G25" s="1">
        <v>0.99731899378172961</v>
      </c>
      <c r="H25" s="1">
        <v>-0.88582208219876901</v>
      </c>
      <c r="I25" s="1">
        <v>-0.94191361822636988</v>
      </c>
      <c r="K25" s="1">
        <f t="shared" si="0"/>
        <v>0.52041852428265645</v>
      </c>
    </row>
    <row r="26" spans="1:11" x14ac:dyDescent="0.3">
      <c r="A26" s="1">
        <v>1.08354441</v>
      </c>
      <c r="B26" s="1">
        <v>0.99937080211540641</v>
      </c>
      <c r="C26" s="1">
        <v>0.99913666341632423</v>
      </c>
      <c r="D26" s="1">
        <v>0.99993946427237856</v>
      </c>
      <c r="E26" s="1">
        <v>0.99935691886203804</v>
      </c>
      <c r="F26" s="1">
        <v>0.99556853743734541</v>
      </c>
      <c r="G26" s="1">
        <v>0.94712661634664963</v>
      </c>
      <c r="H26" s="1">
        <v>-0.60312110924424089</v>
      </c>
      <c r="I26" s="1">
        <v>-0.90279199211827887</v>
      </c>
      <c r="K26" s="1">
        <f t="shared" si="0"/>
        <v>0.55432323763595281</v>
      </c>
    </row>
    <row r="27" spans="1:11" x14ac:dyDescent="0.3">
      <c r="A27" s="1">
        <v>1.1252192000000001</v>
      </c>
      <c r="B27" s="1">
        <v>0.99953198647735797</v>
      </c>
      <c r="C27" s="1">
        <v>0.99979805245790698</v>
      </c>
      <c r="D27" s="1">
        <v>0.99951251505934324</v>
      </c>
      <c r="E27" s="1">
        <v>0.99524965532537568</v>
      </c>
      <c r="F27" s="1">
        <v>0.98268940729185084</v>
      </c>
      <c r="G27" s="1">
        <v>0.90274424533417563</v>
      </c>
      <c r="H27" s="1">
        <v>-0.13922087553186724</v>
      </c>
      <c r="I27" s="1">
        <v>-0.82040831485286481</v>
      </c>
      <c r="K27" s="1">
        <f t="shared" si="0"/>
        <v>0.61498708394515966</v>
      </c>
    </row>
    <row r="28" spans="1:11" x14ac:dyDescent="0.3">
      <c r="A28" s="1">
        <v>1.16689398</v>
      </c>
      <c r="B28" s="1">
        <v>0.99967168580951071</v>
      </c>
      <c r="C28" s="1">
        <v>0.99999783331122982</v>
      </c>
      <c r="D28" s="1">
        <v>0.99792911069390111</v>
      </c>
      <c r="E28" s="1">
        <v>0.98959907591932117</v>
      </c>
      <c r="F28" s="1">
        <v>0.96829050403924577</v>
      </c>
      <c r="G28" s="1">
        <v>0.87615521043197586</v>
      </c>
      <c r="H28" s="1">
        <v>0.2528239148180485</v>
      </c>
      <c r="I28" s="1">
        <v>-0.63320604152820681</v>
      </c>
      <c r="K28" s="1">
        <f t="shared" si="0"/>
        <v>0.68140766168687816</v>
      </c>
    </row>
    <row r="29" spans="1:11" x14ac:dyDescent="0.3">
      <c r="A29" s="1">
        <v>1.2085687700000001</v>
      </c>
      <c r="B29" s="1">
        <v>0.99980331635158681</v>
      </c>
      <c r="C29" s="1">
        <v>0.99991206370522234</v>
      </c>
      <c r="D29" s="1">
        <v>0.99605213970717843</v>
      </c>
      <c r="E29" s="1">
        <v>0.98428383649603213</v>
      </c>
      <c r="F29" s="1">
        <v>0.95598713925640166</v>
      </c>
      <c r="G29" s="1">
        <v>0.8619924580979017</v>
      </c>
      <c r="H29" s="1">
        <v>0.48463014185397968</v>
      </c>
      <c r="I29" s="1">
        <v>-0.24564283626380501</v>
      </c>
      <c r="K29" s="1">
        <f t="shared" si="0"/>
        <v>0.7546272824005622</v>
      </c>
    </row>
    <row r="30" spans="1:11" x14ac:dyDescent="0.3">
      <c r="A30" s="1">
        <v>1.25024355</v>
      </c>
      <c r="B30" s="1">
        <v>0.99991871872996541</v>
      </c>
      <c r="C30" s="1">
        <v>0.99964949236531531</v>
      </c>
      <c r="D30" s="1">
        <v>0.99450389997137256</v>
      </c>
      <c r="E30" s="1">
        <v>0.98062733478811959</v>
      </c>
      <c r="F30" s="1">
        <v>0.94790631885476251</v>
      </c>
      <c r="G30" s="1">
        <v>0.85817393231667849</v>
      </c>
      <c r="H30" s="1">
        <v>0.62366770785358117</v>
      </c>
      <c r="I30" s="1">
        <v>0.27208720282250831</v>
      </c>
      <c r="K30" s="1">
        <f t="shared" si="0"/>
        <v>0.83456682596278797</v>
      </c>
    </row>
    <row r="31" spans="1:11" x14ac:dyDescent="0.3">
      <c r="A31" s="1">
        <v>1.2919183400000001</v>
      </c>
      <c r="B31" s="1">
        <v>0.99998993375992662</v>
      </c>
      <c r="C31" s="1">
        <v>0.99930183984658238</v>
      </c>
      <c r="D31" s="1">
        <v>0.99375943480348461</v>
      </c>
      <c r="E31" s="1">
        <v>0.97962465857159953</v>
      </c>
      <c r="F31" s="1">
        <v>0.94572235411699412</v>
      </c>
      <c r="G31" s="1">
        <v>0.86506911458866287</v>
      </c>
      <c r="H31" s="1">
        <v>0.72238348795007634</v>
      </c>
      <c r="I31" s="1">
        <v>0.65720493048656692</v>
      </c>
      <c r="K31" s="1">
        <f t="shared" si="0"/>
        <v>0.89538196926548674</v>
      </c>
    </row>
    <row r="32" spans="1:11" x14ac:dyDescent="0.3">
      <c r="A32" s="1">
        <v>1.33359312</v>
      </c>
      <c r="B32" s="1">
        <v>0.99999180316459257</v>
      </c>
      <c r="C32" s="1">
        <v>0.99899493495149083</v>
      </c>
      <c r="D32" s="1">
        <v>0.99412284993240507</v>
      </c>
      <c r="E32" s="1">
        <v>0.98183373136773622</v>
      </c>
      <c r="F32" s="1">
        <v>0.95067317967156173</v>
      </c>
      <c r="G32" s="1">
        <v>0.88389047799928033</v>
      </c>
      <c r="H32" s="1">
        <v>0.80732124227212687</v>
      </c>
      <c r="I32" s="1">
        <v>0.87564618331494692</v>
      </c>
      <c r="K32" s="1">
        <f t="shared" si="0"/>
        <v>0.93655930033426749</v>
      </c>
    </row>
    <row r="33" spans="1:11" x14ac:dyDescent="0.3">
      <c r="A33" s="1">
        <v>1.37526791</v>
      </c>
      <c r="B33" s="1">
        <v>0.99993751342466497</v>
      </c>
      <c r="C33" s="1">
        <v>0.99888739122116499</v>
      </c>
      <c r="D33" s="1">
        <v>0.99556179218461827</v>
      </c>
      <c r="E33" s="1">
        <v>0.98696057385361236</v>
      </c>
      <c r="F33" s="1">
        <v>0.9628510203783841</v>
      </c>
      <c r="G33" s="1">
        <v>0.91518099282116849</v>
      </c>
      <c r="H33" s="1">
        <v>0.89106369990274958</v>
      </c>
      <c r="I33" s="1">
        <v>0.98827431872620997</v>
      </c>
      <c r="K33" s="1">
        <f t="shared" si="0"/>
        <v>0.96733966281407158</v>
      </c>
    </row>
    <row r="34" spans="1:11" x14ac:dyDescent="0.3">
      <c r="A34" s="1">
        <v>1.4169427000000001</v>
      </c>
      <c r="B34" s="1">
        <v>0.99988840325488904</v>
      </c>
      <c r="C34" s="1">
        <v>0.99907621018087778</v>
      </c>
      <c r="D34" s="1">
        <v>0.99754692029802117</v>
      </c>
      <c r="E34" s="1">
        <v>0.99339993674678451</v>
      </c>
      <c r="F34" s="1">
        <v>0.97976590007102338</v>
      </c>
      <c r="G34" s="1">
        <v>0.95569146978283204</v>
      </c>
      <c r="H34" s="1">
        <v>0.9705105712594293</v>
      </c>
      <c r="I34" s="1">
        <v>0.95133657048921283</v>
      </c>
      <c r="K34" s="1">
        <f t="shared" si="0"/>
        <v>0.98090199776038367</v>
      </c>
    </row>
    <row r="35" spans="1:11" x14ac:dyDescent="0.3">
      <c r="A35" s="1">
        <v>1.45861748</v>
      </c>
      <c r="B35" s="1">
        <v>0.99990149073591872</v>
      </c>
      <c r="C35" s="1">
        <v>0.99947433298084043</v>
      </c>
      <c r="D35" s="1">
        <v>0.99921546788749316</v>
      </c>
      <c r="E35" s="1">
        <v>0.99846104948932446</v>
      </c>
      <c r="F35" s="1">
        <v>0.99495090091852312</v>
      </c>
      <c r="G35" s="1">
        <v>0.9917685578405866</v>
      </c>
      <c r="H35" s="1">
        <v>0.99435747601032487</v>
      </c>
      <c r="I35" s="1">
        <v>0.59518326017007883</v>
      </c>
      <c r="K35" s="1">
        <f t="shared" si="0"/>
        <v>0.9466640670041363</v>
      </c>
    </row>
    <row r="36" spans="1:11" x14ac:dyDescent="0.3">
      <c r="A36" s="1">
        <v>1.5002922700000001</v>
      </c>
      <c r="B36" s="1">
        <v>0.99996225605961353</v>
      </c>
      <c r="C36" s="1">
        <v>0.99984210088044911</v>
      </c>
      <c r="D36" s="1">
        <v>0.99995975159737138</v>
      </c>
      <c r="E36" s="1">
        <v>0.99997621495301259</v>
      </c>
      <c r="F36" s="1">
        <v>0.99983463249310522</v>
      </c>
      <c r="G36" s="1">
        <v>0.99607157394070955</v>
      </c>
      <c r="H36" s="1">
        <v>0.83915420017262965</v>
      </c>
      <c r="I36" s="1">
        <v>9.3412471414367274E-2</v>
      </c>
      <c r="K36" s="1">
        <f t="shared" si="0"/>
        <v>0.86602665018890723</v>
      </c>
    </row>
    <row r="37" spans="1:11" x14ac:dyDescent="0.3">
      <c r="A37" s="1">
        <v>1.54196705</v>
      </c>
      <c r="B37" s="1">
        <v>0.99999983011523363</v>
      </c>
      <c r="C37" s="1">
        <v>0.99999679347819481</v>
      </c>
      <c r="D37" s="1">
        <v>0.99987402614563348</v>
      </c>
      <c r="E37" s="1">
        <v>0.99819100058154697</v>
      </c>
      <c r="F37" s="1">
        <v>0.99136160417482955</v>
      </c>
      <c r="G37" s="1">
        <v>0.95351275195011653</v>
      </c>
      <c r="H37" s="1">
        <v>0.54757386868529212</v>
      </c>
      <c r="I37" s="1">
        <v>-0.2429447782679057</v>
      </c>
      <c r="K37" s="1">
        <f t="shared" si="0"/>
        <v>0.78094563710786769</v>
      </c>
    </row>
    <row r="38" spans="1:11" x14ac:dyDescent="0.3">
      <c r="A38" s="1">
        <v>1.5836418400000001</v>
      </c>
      <c r="B38" s="1">
        <v>0.99996768818274118</v>
      </c>
      <c r="C38" s="1">
        <v>0.99994800994513988</v>
      </c>
      <c r="D38" s="1">
        <v>0.99950307477071731</v>
      </c>
      <c r="E38" s="1">
        <v>0.99543641858683996</v>
      </c>
      <c r="F38" s="1">
        <v>0.97700316261807252</v>
      </c>
      <c r="G38" s="1">
        <v>0.89625577711113624</v>
      </c>
      <c r="H38" s="1">
        <v>0.33569597541023016</v>
      </c>
      <c r="I38" s="1">
        <v>-0.43957662617712806</v>
      </c>
      <c r="K38" s="1">
        <f t="shared" si="0"/>
        <v>0.72052918505596875</v>
      </c>
    </row>
    <row r="39" spans="1:11" x14ac:dyDescent="0.3">
      <c r="A39" s="1">
        <v>1.62531662</v>
      </c>
      <c r="B39" s="1">
        <v>0.99988239404360135</v>
      </c>
      <c r="C39" s="1">
        <v>0.99982392671524756</v>
      </c>
      <c r="D39" s="1">
        <v>0.99928522570052503</v>
      </c>
      <c r="E39" s="1">
        <v>0.99386184537840017</v>
      </c>
      <c r="F39" s="1">
        <v>0.96758280365550164</v>
      </c>
      <c r="G39" s="1">
        <v>0.87049080174814097</v>
      </c>
      <c r="H39" s="1">
        <v>0.27164285527492332</v>
      </c>
      <c r="I39" s="1">
        <v>-0.56914631344978872</v>
      </c>
      <c r="K39" s="1">
        <f t="shared" si="0"/>
        <v>0.69167794238331892</v>
      </c>
    </row>
    <row r="40" spans="1:11" x14ac:dyDescent="0.3">
      <c r="A40" s="1">
        <v>1.6669914100000001</v>
      </c>
      <c r="B40" s="1">
        <v>0.99979447607741156</v>
      </c>
      <c r="C40" s="1">
        <v>0.99973653911701332</v>
      </c>
      <c r="D40" s="1">
        <v>0.99932846022782529</v>
      </c>
      <c r="E40" s="1">
        <v>0.99407843704394339</v>
      </c>
      <c r="F40" s="1">
        <v>0.96791100735248281</v>
      </c>
      <c r="G40" s="1">
        <v>0.89056998908381491</v>
      </c>
      <c r="H40" s="1">
        <v>0.38177253107559583</v>
      </c>
      <c r="I40" s="1">
        <v>-0.67726735200379684</v>
      </c>
      <c r="K40" s="1">
        <f t="shared" si="0"/>
        <v>0.69449051099678627</v>
      </c>
    </row>
    <row r="41" spans="1:11" x14ac:dyDescent="0.3">
      <c r="A41" s="1">
        <v>1.70866619</v>
      </c>
      <c r="B41" s="1">
        <v>0.99974573635344355</v>
      </c>
      <c r="C41" s="1">
        <v>0.99972397030168703</v>
      </c>
      <c r="D41" s="1">
        <v>0.99952886591063506</v>
      </c>
      <c r="E41" s="1">
        <v>0.99553280466265859</v>
      </c>
      <c r="F41" s="1">
        <v>0.97594137082234111</v>
      </c>
      <c r="G41" s="1">
        <v>0.93874397054396286</v>
      </c>
      <c r="H41" s="1">
        <v>0.72648675708101196</v>
      </c>
      <c r="I41" s="1">
        <v>-0.81410400538255479</v>
      </c>
      <c r="K41" s="1">
        <f t="shared" si="0"/>
        <v>0.7276999337866481</v>
      </c>
    </row>
    <row r="42" spans="1:11" x14ac:dyDescent="0.3">
      <c r="A42" s="1">
        <v>1.75034098</v>
      </c>
      <c r="B42" s="1">
        <v>0.99974944506961028</v>
      </c>
      <c r="C42" s="1">
        <v>0.99976550353068594</v>
      </c>
      <c r="D42" s="1">
        <v>0.99974496386157674</v>
      </c>
      <c r="E42" s="1">
        <v>0.9973657902912727</v>
      </c>
      <c r="F42" s="1">
        <v>0.98672387403055228</v>
      </c>
      <c r="G42" s="1">
        <v>0.98286242364928023</v>
      </c>
      <c r="H42" s="1">
        <v>0.99702652025702887</v>
      </c>
      <c r="I42" s="1">
        <v>-0.96731400505952247</v>
      </c>
      <c r="K42" s="1">
        <f t="shared" si="0"/>
        <v>0.74949056445381046</v>
      </c>
    </row>
    <row r="43" spans="1:11" x14ac:dyDescent="0.3">
      <c r="A43" s="1">
        <v>1.79201576</v>
      </c>
      <c r="B43" s="1">
        <v>0.99979251342950937</v>
      </c>
      <c r="C43" s="1">
        <v>0.99981848678272922</v>
      </c>
      <c r="D43" s="1">
        <v>0.99989123111958322</v>
      </c>
      <c r="E43" s="1">
        <v>0.99890720310910819</v>
      </c>
      <c r="F43" s="1">
        <v>0.99565019474320304</v>
      </c>
      <c r="G43" s="1">
        <v>0.99994667491366263</v>
      </c>
      <c r="H43" s="1">
        <v>0.93787204544985903</v>
      </c>
      <c r="I43" s="1">
        <v>0.21909999820529164</v>
      </c>
      <c r="K43" s="1">
        <f t="shared" si="0"/>
        <v>0.89387229346911823</v>
      </c>
    </row>
    <row r="44" spans="1:11" x14ac:dyDescent="0.3">
      <c r="A44" s="1">
        <v>1.83369055</v>
      </c>
      <c r="B44" s="1">
        <v>0.99984824845656983</v>
      </c>
      <c r="C44" s="1">
        <v>0.99984497584208021</v>
      </c>
      <c r="D44" s="1">
        <v>0.99995477684627199</v>
      </c>
      <c r="E44" s="1">
        <v>0.9998015766642997</v>
      </c>
      <c r="F44" s="1">
        <v>0.99983848273272646</v>
      </c>
      <c r="G44" s="1">
        <v>0.98951994186509939</v>
      </c>
      <c r="H44" s="1">
        <v>0.85449536922174618</v>
      </c>
      <c r="I44" s="1">
        <v>0.46496172169666478</v>
      </c>
      <c r="K44" s="1">
        <f t="shared" si="0"/>
        <v>0.91353313666568237</v>
      </c>
    </row>
    <row r="45" spans="1:11" x14ac:dyDescent="0.3">
      <c r="A45" s="1">
        <v>1.8753653299999999</v>
      </c>
      <c r="B45" s="1">
        <v>0.99989100777545836</v>
      </c>
      <c r="C45" s="1">
        <v>0.99981066957189313</v>
      </c>
      <c r="D45" s="1">
        <v>0.99995878097952551</v>
      </c>
      <c r="E45" s="1">
        <v>0.99998477155332455</v>
      </c>
      <c r="F45" s="1">
        <v>0.9984018987727219</v>
      </c>
      <c r="G45" s="1">
        <v>0.96422366413853611</v>
      </c>
      <c r="H45" s="1">
        <v>0.80271040354402345</v>
      </c>
      <c r="I45" s="1">
        <v>0.54375988792636898</v>
      </c>
      <c r="K45" s="1">
        <f t="shared" si="0"/>
        <v>0.91359263553273129</v>
      </c>
    </row>
    <row r="46" spans="1:11" x14ac:dyDescent="0.3">
      <c r="A46" s="1">
        <v>1.91704012</v>
      </c>
      <c r="B46" s="1">
        <v>0.99990405359508316</v>
      </c>
      <c r="C46" s="1">
        <v>0.99964512428661312</v>
      </c>
      <c r="D46" s="1">
        <v>0.99988376869457851</v>
      </c>
      <c r="E46" s="1">
        <v>0.9996179296824188</v>
      </c>
      <c r="F46" s="1">
        <v>0.99217116039028685</v>
      </c>
      <c r="G46" s="1">
        <v>0.93585085580407068</v>
      </c>
      <c r="H46" s="1">
        <v>0.77087073182610433</v>
      </c>
      <c r="I46" s="1">
        <v>0.57912037194852484</v>
      </c>
      <c r="K46" s="1">
        <f t="shared" si="0"/>
        <v>0.90963299952846</v>
      </c>
    </row>
    <row r="47" spans="1:11" x14ac:dyDescent="0.3">
      <c r="A47" s="1">
        <v>1.9587148999999999</v>
      </c>
      <c r="B47" s="1">
        <v>0.99987074088827577</v>
      </c>
      <c r="C47" s="1">
        <v>0.99918268674929867</v>
      </c>
      <c r="D47" s="1">
        <v>0.99958927203256553</v>
      </c>
      <c r="E47" s="1">
        <v>0.99896712420278078</v>
      </c>
      <c r="F47" s="1">
        <v>0.98292770195129098</v>
      </c>
      <c r="G47" s="1">
        <v>0.91043363389925358</v>
      </c>
      <c r="H47" s="1">
        <v>0.74807061234475514</v>
      </c>
      <c r="I47" s="1">
        <v>0.59041944184914874</v>
      </c>
      <c r="K47" s="1">
        <f t="shared" si="0"/>
        <v>0.90368265173967111</v>
      </c>
    </row>
    <row r="48" spans="1:11" x14ac:dyDescent="0.3">
      <c r="A48" s="1">
        <v>2.00038969</v>
      </c>
      <c r="B48" s="1">
        <v>0.99975178512239848</v>
      </c>
      <c r="C48" s="1">
        <v>0.99816772184848956</v>
      </c>
      <c r="D48" s="1">
        <v>0.99885087669548522</v>
      </c>
      <c r="E48" s="1">
        <v>0.99821192741199705</v>
      </c>
      <c r="F48" s="1">
        <v>0.97219586902845578</v>
      </c>
      <c r="G48" s="1">
        <v>0.88881414964492511</v>
      </c>
      <c r="H48" s="1">
        <v>0.72515589381203682</v>
      </c>
      <c r="I48" s="1">
        <v>0.57488720820647277</v>
      </c>
      <c r="K48" s="1">
        <f t="shared" si="0"/>
        <v>0.89450442897128257</v>
      </c>
    </row>
    <row r="49" spans="1:11" x14ac:dyDescent="0.3">
      <c r="A49" s="1">
        <v>2.0420644700000001</v>
      </c>
      <c r="B49" s="1">
        <v>0.99947959620310189</v>
      </c>
      <c r="C49" s="1">
        <v>0.99641702001629773</v>
      </c>
      <c r="D49" s="1">
        <v>0.99760642295530899</v>
      </c>
      <c r="E49" s="1">
        <v>0.99722725940956991</v>
      </c>
      <c r="F49" s="1">
        <v>0.95992510358189631</v>
      </c>
      <c r="G49" s="1">
        <v>0.86768216684771071</v>
      </c>
      <c r="H49" s="1">
        <v>0.68974820164034756</v>
      </c>
      <c r="I49" s="1">
        <v>0.50496523249874337</v>
      </c>
      <c r="K49" s="1">
        <f t="shared" si="0"/>
        <v>0.87663137539412206</v>
      </c>
    </row>
    <row r="50" spans="1:11" x14ac:dyDescent="0.3">
      <c r="A50" s="1">
        <v>2.0837392600000002</v>
      </c>
      <c r="B50" s="1">
        <v>0.99900232125408639</v>
      </c>
      <c r="C50" s="1">
        <v>0.99407647865220927</v>
      </c>
      <c r="D50" s="1">
        <v>0.99627061534740557</v>
      </c>
      <c r="E50" s="1">
        <v>0.99529324459674784</v>
      </c>
      <c r="F50" s="1">
        <v>0.94311323895825183</v>
      </c>
      <c r="G50" s="1">
        <v>0.83882618581454227</v>
      </c>
      <c r="H50" s="1">
        <v>0.61506852808484735</v>
      </c>
      <c r="I50" s="1">
        <v>0.26161611085690584</v>
      </c>
      <c r="K50" s="1">
        <f t="shared" si="0"/>
        <v>0.83040834044562462</v>
      </c>
    </row>
    <row r="51" spans="1:11" x14ac:dyDescent="0.3">
      <c r="A51" s="1">
        <v>2.1254140399999999</v>
      </c>
      <c r="B51" s="1">
        <v>0.99835357294305316</v>
      </c>
      <c r="C51" s="1">
        <v>0.99173492739903979</v>
      </c>
      <c r="D51" s="1">
        <v>0.9957570387885607</v>
      </c>
      <c r="E51" s="1">
        <v>0.99021833283783234</v>
      </c>
      <c r="F51" s="1">
        <v>0.91303654217197183</v>
      </c>
      <c r="G51" s="1">
        <v>0.78331832559881298</v>
      </c>
      <c r="H51" s="1">
        <v>0.42075949057545708</v>
      </c>
      <c r="I51" s="1">
        <v>-0.51135855272588948</v>
      </c>
      <c r="K51" s="1">
        <f t="shared" si="0"/>
        <v>0.69772745969860483</v>
      </c>
    </row>
    <row r="52" spans="1:11" x14ac:dyDescent="0.3">
      <c r="A52" s="1">
        <v>2.16708883</v>
      </c>
      <c r="B52" s="1">
        <v>0.99767724006622804</v>
      </c>
      <c r="C52" s="1">
        <v>0.99024528902557463</v>
      </c>
      <c r="D52" s="1">
        <v>0.99692614951993908</v>
      </c>
      <c r="E52" s="1">
        <v>0.97539917008160948</v>
      </c>
      <c r="F52" s="1">
        <v>0.8471170997956915</v>
      </c>
      <c r="G52" s="1">
        <v>0.64899025973063329</v>
      </c>
      <c r="H52" s="1">
        <v>-0.11338455146013519</v>
      </c>
      <c r="I52" s="1">
        <v>-0.97212842803255284</v>
      </c>
      <c r="K52" s="1">
        <f t="shared" si="0"/>
        <v>0.54635527859087341</v>
      </c>
    </row>
    <row r="53" spans="1:11" x14ac:dyDescent="0.3">
      <c r="A53" s="1">
        <v>2.2087636100000001</v>
      </c>
      <c r="B53" s="1">
        <v>0.99717118851652087</v>
      </c>
      <c r="C53" s="1">
        <v>0.99031692486790412</v>
      </c>
      <c r="D53" s="1">
        <v>0.9992956363654143</v>
      </c>
      <c r="E53" s="1">
        <v>0.93309305346998805</v>
      </c>
      <c r="F53" s="1">
        <v>0.69404201974499735</v>
      </c>
      <c r="G53" s="1">
        <v>0.29983309592940649</v>
      </c>
      <c r="H53" s="1">
        <v>-0.75919840531861404</v>
      </c>
      <c r="I53" s="1">
        <v>-0.99917496592521859</v>
      </c>
      <c r="K53" s="1">
        <f t="shared" si="0"/>
        <v>0.39442231845629977</v>
      </c>
    </row>
    <row r="54" spans="1:11" x14ac:dyDescent="0.3">
      <c r="A54" s="1">
        <v>2.2504384000000002</v>
      </c>
      <c r="B54" s="1">
        <v>0.99697772575806987</v>
      </c>
      <c r="C54" s="1">
        <v>0.99200501773957828</v>
      </c>
      <c r="D54" s="1">
        <v>0.99949046799706376</v>
      </c>
      <c r="E54" s="1">
        <v>0.83760749346177787</v>
      </c>
      <c r="F54" s="1">
        <v>0.41704567495159778</v>
      </c>
      <c r="G54" s="1">
        <v>-0.2694446105107029</v>
      </c>
      <c r="H54" s="1">
        <v>-0.955707439004715</v>
      </c>
      <c r="I54" s="1">
        <v>-0.98726448998703642</v>
      </c>
      <c r="K54" s="1">
        <f t="shared" si="0"/>
        <v>0.25383873005070412</v>
      </c>
    </row>
    <row r="55" spans="1:11" x14ac:dyDescent="0.3">
      <c r="A55" s="1">
        <v>2.2921131799999999</v>
      </c>
      <c r="B55" s="1">
        <v>0.9970885547501116</v>
      </c>
      <c r="C55" s="1">
        <v>0.99441723544745353</v>
      </c>
      <c r="D55" s="1">
        <v>0.99396633945328139</v>
      </c>
      <c r="E55" s="1">
        <v>0.7231167853612317</v>
      </c>
      <c r="F55" s="1">
        <v>0.17679222921937607</v>
      </c>
      <c r="G55" s="1">
        <v>-0.60649603756351855</v>
      </c>
      <c r="H55" s="1">
        <v>-0.99528140130642528</v>
      </c>
      <c r="I55" s="1">
        <v>-0.9679095847588296</v>
      </c>
      <c r="K55" s="1">
        <f t="shared" si="0"/>
        <v>0.16446176507533516</v>
      </c>
    </row>
    <row r="56" spans="1:11" x14ac:dyDescent="0.3">
      <c r="A56" s="1">
        <v>2.3337879699999999</v>
      </c>
      <c r="B56" s="1">
        <v>0.99734872960474286</v>
      </c>
      <c r="C56" s="1">
        <v>0.99628264399970401</v>
      </c>
      <c r="D56" s="1">
        <v>0.98856201876262506</v>
      </c>
      <c r="E56" s="1">
        <v>0.71293789279281816</v>
      </c>
      <c r="F56" s="1">
        <v>0.20858084706818747</v>
      </c>
      <c r="G56" s="1">
        <v>-0.65564488525558484</v>
      </c>
      <c r="H56" s="1">
        <v>-0.99732162890672704</v>
      </c>
      <c r="I56" s="1">
        <v>-0.92279420331819206</v>
      </c>
      <c r="K56" s="1">
        <f t="shared" si="0"/>
        <v>0.16599392684344666</v>
      </c>
    </row>
    <row r="57" spans="1:11" x14ac:dyDescent="0.3">
      <c r="A57" s="1">
        <v>2.3754627500000001</v>
      </c>
      <c r="B57" s="1">
        <v>0.99757284731755713</v>
      </c>
      <c r="C57" s="1">
        <v>0.99699749766762025</v>
      </c>
      <c r="D57" s="1">
        <v>0.99171427600088224</v>
      </c>
      <c r="E57" s="1">
        <v>0.83042559779722724</v>
      </c>
      <c r="F57" s="1">
        <v>0.58936972659475884</v>
      </c>
      <c r="G57" s="1">
        <v>0.22841985951853677</v>
      </c>
      <c r="H57" s="1">
        <v>-0.89996514282600604</v>
      </c>
      <c r="I57" s="1">
        <v>-0.76852748505350532</v>
      </c>
      <c r="K57" s="1">
        <f t="shared" si="0"/>
        <v>0.37075089712713383</v>
      </c>
    </row>
    <row r="58" spans="1:11" x14ac:dyDescent="0.3">
      <c r="A58" s="1">
        <v>2.4171375400000001</v>
      </c>
      <c r="B58" s="1">
        <v>0.99765290652871796</v>
      </c>
      <c r="C58" s="1">
        <v>0.99664024537578755</v>
      </c>
      <c r="D58" s="1">
        <v>0.99807049346069654</v>
      </c>
      <c r="E58" s="1">
        <v>0.94713681136749306</v>
      </c>
      <c r="F58" s="1">
        <v>0.92516914673788408</v>
      </c>
      <c r="G58" s="1">
        <v>0.99989445017419465</v>
      </c>
      <c r="H58" s="1">
        <v>0.3386723993243112</v>
      </c>
      <c r="I58" s="1">
        <v>-0.26077850304364164</v>
      </c>
      <c r="K58" s="1">
        <f t="shared" si="0"/>
        <v>0.74280724374068041</v>
      </c>
    </row>
    <row r="59" spans="1:11" x14ac:dyDescent="0.3">
      <c r="A59" s="1">
        <v>2.4588123199999998</v>
      </c>
      <c r="B59" s="1">
        <v>0.99756628829754801</v>
      </c>
      <c r="C59" s="1">
        <v>0.99540237664251452</v>
      </c>
      <c r="D59" s="1">
        <v>0.99989402253261739</v>
      </c>
      <c r="E59" s="1">
        <v>0.99385513605865861</v>
      </c>
      <c r="F59" s="1">
        <v>0.99735770297480641</v>
      </c>
      <c r="G59" s="1">
        <v>0.98501710013767652</v>
      </c>
      <c r="H59" s="1">
        <v>0.83128768572952216</v>
      </c>
      <c r="I59" s="1">
        <v>0.35440093093200442</v>
      </c>
      <c r="K59" s="1">
        <f t="shared" si="0"/>
        <v>0.89434765541316852</v>
      </c>
    </row>
    <row r="60" spans="1:11" x14ac:dyDescent="0.3">
      <c r="A60" s="1">
        <v>2.5004871099999999</v>
      </c>
      <c r="B60" s="1">
        <v>0.99733123234368193</v>
      </c>
      <c r="C60" s="1">
        <v>0.99346552694584922</v>
      </c>
      <c r="D60" s="1">
        <v>0.99655882395841267</v>
      </c>
      <c r="E60" s="1">
        <v>0.99941406108351682</v>
      </c>
      <c r="F60" s="1">
        <v>0.99650453582860743</v>
      </c>
      <c r="G60" s="1">
        <v>0.97468319521928537</v>
      </c>
      <c r="H60" s="1">
        <v>0.9013802727248208</v>
      </c>
      <c r="I60" s="1">
        <v>0.6190878698689144</v>
      </c>
      <c r="K60" s="1">
        <f t="shared" si="0"/>
        <v>0.93480318974663601</v>
      </c>
    </row>
    <row r="61" spans="1:11" x14ac:dyDescent="0.3">
      <c r="A61" s="1">
        <v>2.54216189</v>
      </c>
      <c r="B61" s="1">
        <v>0.99697376670788296</v>
      </c>
      <c r="C61" s="1">
        <v>0.99102239844299045</v>
      </c>
      <c r="D61" s="1">
        <v>0.99031969053106739</v>
      </c>
      <c r="E61" s="1">
        <v>0.99144437502294491</v>
      </c>
      <c r="F61" s="1">
        <v>0.98522123949682494</v>
      </c>
      <c r="G61" s="1">
        <v>0.96730430686107272</v>
      </c>
      <c r="H61" s="1">
        <v>0.92051851048070377</v>
      </c>
      <c r="I61" s="1">
        <v>0.71561733758246304</v>
      </c>
      <c r="K61" s="1">
        <f t="shared" si="0"/>
        <v>0.94480270314074377</v>
      </c>
    </row>
    <row r="62" spans="1:11" x14ac:dyDescent="0.3">
      <c r="A62" s="1">
        <v>2.5838366800000001</v>
      </c>
      <c r="B62" s="1">
        <v>0.99651745197294761</v>
      </c>
      <c r="C62" s="1">
        <v>0.98824244540465367</v>
      </c>
      <c r="D62" s="1">
        <v>0.98294739029602951</v>
      </c>
      <c r="E62" s="1">
        <v>0.98032532020743846</v>
      </c>
      <c r="F62" s="1">
        <v>0.9735716699335828</v>
      </c>
      <c r="G62" s="1">
        <v>0.96065885541843254</v>
      </c>
      <c r="H62" s="1">
        <v>0.92551660528036206</v>
      </c>
      <c r="I62" s="1">
        <v>0.7539668398218321</v>
      </c>
      <c r="K62" s="1">
        <f t="shared" si="0"/>
        <v>0.94521832229190972</v>
      </c>
    </row>
    <row r="63" spans="1:11" x14ac:dyDescent="0.3">
      <c r="A63" s="1">
        <v>2.6255114599999998</v>
      </c>
      <c r="B63" s="1">
        <v>0.99598739035708783</v>
      </c>
      <c r="C63" s="1">
        <v>0.98527328029581362</v>
      </c>
      <c r="D63" s="1">
        <v>0.97540336790044135</v>
      </c>
      <c r="E63" s="1">
        <v>0.96920530822610473</v>
      </c>
      <c r="F63" s="1">
        <v>0.96290812433049067</v>
      </c>
      <c r="G63" s="1">
        <v>0.95403741486405036</v>
      </c>
      <c r="H63" s="1">
        <v>0.92446070152567017</v>
      </c>
      <c r="I63" s="1">
        <v>0.76911529814478063</v>
      </c>
      <c r="K63" s="1">
        <f t="shared" si="0"/>
        <v>0.94204886070555482</v>
      </c>
    </row>
    <row r="64" spans="1:11" x14ac:dyDescent="0.3">
      <c r="A64" s="1">
        <v>2.6671862499999999</v>
      </c>
      <c r="B64" s="1">
        <v>0.99542232932082075</v>
      </c>
      <c r="C64" s="1">
        <v>0.98229963150008515</v>
      </c>
      <c r="D64" s="1">
        <v>0.96831369228930531</v>
      </c>
      <c r="E64" s="1">
        <v>0.95922411712283984</v>
      </c>
      <c r="F64" s="1">
        <v>0.95352640815340561</v>
      </c>
      <c r="G64" s="1">
        <v>0.94750043616678215</v>
      </c>
      <c r="H64" s="1">
        <v>0.92041819925519575</v>
      </c>
      <c r="I64" s="1">
        <v>0.77461302471193771</v>
      </c>
      <c r="K64" s="1">
        <f t="shared" si="0"/>
        <v>0.93766472981504656</v>
      </c>
    </row>
    <row r="65" spans="1:11" x14ac:dyDescent="0.3">
      <c r="A65" s="1">
        <v>2.70886103</v>
      </c>
      <c r="B65" s="1">
        <v>0.99489166031722087</v>
      </c>
      <c r="C65" s="1">
        <v>0.97963597232385979</v>
      </c>
      <c r="D65" s="1">
        <v>0.96240438470069123</v>
      </c>
      <c r="E65" s="1">
        <v>0.95136033981609092</v>
      </c>
      <c r="F65" s="1">
        <v>0.94614057730485779</v>
      </c>
      <c r="G65" s="1">
        <v>0.94185235254121624</v>
      </c>
      <c r="H65" s="1">
        <v>0.91563704124075707</v>
      </c>
      <c r="I65" s="1">
        <v>0.77804803689373159</v>
      </c>
      <c r="K65" s="1">
        <f t="shared" si="0"/>
        <v>0.93374629564230316</v>
      </c>
    </row>
    <row r="66" spans="1:11" x14ac:dyDescent="0.3">
      <c r="A66" s="1">
        <v>2.7505358200000001</v>
      </c>
      <c r="B66" s="1">
        <v>0.99451317970151676</v>
      </c>
      <c r="C66" s="1">
        <v>0.97782831831609551</v>
      </c>
      <c r="D66" s="1">
        <v>0.95881461885674579</v>
      </c>
      <c r="E66" s="1">
        <v>0.94715736663054684</v>
      </c>
      <c r="F66" s="1">
        <v>0.94242244406959286</v>
      </c>
      <c r="G66" s="1">
        <v>0.93900619554128339</v>
      </c>
      <c r="H66" s="1">
        <v>0.91312221690462525</v>
      </c>
      <c r="I66" s="1">
        <v>0.78605023620241721</v>
      </c>
      <c r="K66" s="1">
        <f t="shared" ref="K66:K129" si="1">AVERAGE($B66:$I66)</f>
        <v>0.93236432202785302</v>
      </c>
    </row>
    <row r="67" spans="1:11" x14ac:dyDescent="0.3">
      <c r="A67" s="1">
        <v>2.7922106100000001</v>
      </c>
      <c r="B67" s="1">
        <v>0.99446121783275732</v>
      </c>
      <c r="C67" s="1">
        <v>0.97771696618958048</v>
      </c>
      <c r="D67" s="1">
        <v>0.95926113686694647</v>
      </c>
      <c r="E67" s="1">
        <v>0.94901460241962465</v>
      </c>
      <c r="F67" s="1">
        <v>0.94535771391686851</v>
      </c>
      <c r="G67" s="1">
        <v>0.94257340221165065</v>
      </c>
      <c r="H67" s="1">
        <v>0.91782810522950709</v>
      </c>
      <c r="I67" s="1">
        <v>0.80672925567333575</v>
      </c>
      <c r="K67" s="1">
        <f t="shared" si="1"/>
        <v>0.93661780004253381</v>
      </c>
    </row>
    <row r="68" spans="1:11" x14ac:dyDescent="0.3">
      <c r="A68" s="1">
        <v>2.8338853899999998</v>
      </c>
      <c r="B68" s="1">
        <v>0.9949409621367038</v>
      </c>
      <c r="C68" s="1">
        <v>0.98032527452778651</v>
      </c>
      <c r="D68" s="1">
        <v>0.96579114764384622</v>
      </c>
      <c r="E68" s="1">
        <v>0.95977167014507936</v>
      </c>
      <c r="F68" s="1">
        <v>0.95886028962392067</v>
      </c>
      <c r="G68" s="1">
        <v>0.95785401153527361</v>
      </c>
      <c r="H68" s="1">
        <v>0.93721484369431907</v>
      </c>
      <c r="I68" s="1">
        <v>0.8510819064544034</v>
      </c>
      <c r="K68" s="1">
        <f t="shared" si="1"/>
        <v>0.95073001322016659</v>
      </c>
    </row>
    <row r="69" spans="1:11" x14ac:dyDescent="0.3">
      <c r="A69" s="1">
        <v>2.8755601799999999</v>
      </c>
      <c r="B69" s="1">
        <v>0.99608730231745879</v>
      </c>
      <c r="C69" s="1">
        <v>0.98626866016692927</v>
      </c>
      <c r="D69" s="1">
        <v>0.97928221749570332</v>
      </c>
      <c r="E69" s="1">
        <v>0.97992695397564522</v>
      </c>
      <c r="F69" s="1">
        <v>0.98352107615266682</v>
      </c>
      <c r="G69" s="1">
        <v>0.98626849608712552</v>
      </c>
      <c r="H69" s="1">
        <v>0.97571101518106651</v>
      </c>
      <c r="I69" s="1">
        <v>0.92812923584110862</v>
      </c>
      <c r="K69" s="1">
        <f t="shared" si="1"/>
        <v>0.97689936965221313</v>
      </c>
    </row>
    <row r="70" spans="1:11" x14ac:dyDescent="0.3">
      <c r="A70" s="1">
        <v>2.91723496</v>
      </c>
      <c r="B70" s="1">
        <v>0.9977605410237248</v>
      </c>
      <c r="C70" s="1">
        <v>0.99431180508621808</v>
      </c>
      <c r="D70" s="1">
        <v>0.99518955451550595</v>
      </c>
      <c r="E70" s="1">
        <v>0.99884959375491378</v>
      </c>
      <c r="F70" s="1">
        <v>0.9997863443173538</v>
      </c>
      <c r="G70" s="1">
        <v>0.99591380081623171</v>
      </c>
      <c r="H70" s="1">
        <v>0.99795467068044896</v>
      </c>
      <c r="I70" s="1">
        <v>0.99916529992902481</v>
      </c>
      <c r="K70" s="1">
        <f t="shared" si="1"/>
        <v>0.99736645126542767</v>
      </c>
    </row>
    <row r="71" spans="1:11" x14ac:dyDescent="0.3">
      <c r="A71" s="1">
        <v>2.9589097500000001</v>
      </c>
      <c r="B71" s="1">
        <v>0.9993534690896041</v>
      </c>
      <c r="C71" s="1">
        <v>0.99979061900086685</v>
      </c>
      <c r="D71" s="1">
        <v>0.99835472571588735</v>
      </c>
      <c r="E71" s="1">
        <v>0.98450314920704796</v>
      </c>
      <c r="F71" s="1">
        <v>0.94922617277554877</v>
      </c>
      <c r="G71" s="1">
        <v>0.89229115527622793</v>
      </c>
      <c r="H71" s="1">
        <v>0.88389841266137603</v>
      </c>
      <c r="I71" s="1">
        <v>0.89614781445517533</v>
      </c>
      <c r="K71" s="1">
        <f t="shared" si="1"/>
        <v>0.95044568977271682</v>
      </c>
    </row>
    <row r="72" spans="1:11" x14ac:dyDescent="0.3">
      <c r="A72" s="1">
        <v>3.0005845299999998</v>
      </c>
      <c r="B72" s="1">
        <v>0.99999983135822657</v>
      </c>
      <c r="C72" s="1">
        <v>0.99687460168445252</v>
      </c>
      <c r="D72" s="1">
        <v>0.97307063027452356</v>
      </c>
      <c r="E72" s="1">
        <v>0.91361510485903397</v>
      </c>
      <c r="F72" s="1">
        <v>0.81513037837577751</v>
      </c>
      <c r="G72" s="1">
        <v>0.69779690812931106</v>
      </c>
      <c r="H72" s="1">
        <v>0.66594946896147789</v>
      </c>
      <c r="I72" s="1">
        <v>0.642568062272586</v>
      </c>
      <c r="K72" s="1">
        <f t="shared" si="1"/>
        <v>0.83812562323942363</v>
      </c>
    </row>
    <row r="73" spans="1:11" x14ac:dyDescent="0.3">
      <c r="A73" s="1">
        <v>3.0422593199999999</v>
      </c>
      <c r="B73" s="1">
        <v>0.99939302272978714</v>
      </c>
      <c r="C73" s="1">
        <v>0.98663378377925282</v>
      </c>
      <c r="D73" s="1">
        <v>0.93260201900885598</v>
      </c>
      <c r="E73" s="1">
        <v>0.82758284024461959</v>
      </c>
      <c r="F73" s="1">
        <v>0.68884710761304624</v>
      </c>
      <c r="G73" s="1">
        <v>0.5568106266676115</v>
      </c>
      <c r="H73" s="1">
        <v>0.51116842395177886</v>
      </c>
      <c r="I73" s="1">
        <v>0.45294056353435475</v>
      </c>
      <c r="K73" s="1">
        <f t="shared" si="1"/>
        <v>0.74449729844116341</v>
      </c>
    </row>
    <row r="74" spans="1:11" x14ac:dyDescent="0.3">
      <c r="A74" s="1">
        <v>3.0839341</v>
      </c>
      <c r="B74" s="1">
        <v>0.99827557205592177</v>
      </c>
      <c r="C74" s="1">
        <v>0.9783350355563909</v>
      </c>
      <c r="D74" s="1">
        <v>0.9103651131379723</v>
      </c>
      <c r="E74" s="1">
        <v>0.78309481217026178</v>
      </c>
      <c r="F74" s="1">
        <v>0.62701026565845697</v>
      </c>
      <c r="G74" s="1">
        <v>0.49454919911633122</v>
      </c>
      <c r="H74" s="1">
        <v>0.43443174289656838</v>
      </c>
      <c r="I74" s="1">
        <v>0.34669083152483116</v>
      </c>
      <c r="K74" s="1">
        <f t="shared" si="1"/>
        <v>0.69659407151459185</v>
      </c>
    </row>
    <row r="75" spans="1:11" x14ac:dyDescent="0.3">
      <c r="A75" s="1">
        <v>3.1256088900000001</v>
      </c>
      <c r="B75" s="1">
        <v>0.99763367077506837</v>
      </c>
      <c r="C75" s="1">
        <v>0.97823824578058893</v>
      </c>
      <c r="D75" s="1">
        <v>0.91979673474650914</v>
      </c>
      <c r="E75" s="1">
        <v>0.79638704751408818</v>
      </c>
      <c r="F75" s="1">
        <v>0.6271037003959653</v>
      </c>
      <c r="G75" s="1">
        <v>0.4828153256855684</v>
      </c>
      <c r="H75" s="1">
        <v>0.4011437432309149</v>
      </c>
      <c r="I75" s="1">
        <v>0.2881609873864534</v>
      </c>
      <c r="K75" s="1">
        <f t="shared" si="1"/>
        <v>0.68640993193939459</v>
      </c>
    </row>
    <row r="76" spans="1:11" x14ac:dyDescent="0.3">
      <c r="A76" s="1">
        <v>3.1672836700000002</v>
      </c>
      <c r="B76" s="1">
        <v>0.997742546350042</v>
      </c>
      <c r="C76" s="1">
        <v>0.98431112639718321</v>
      </c>
      <c r="D76" s="1">
        <v>0.94900849574666435</v>
      </c>
      <c r="E76" s="1">
        <v>0.85568583952227539</v>
      </c>
      <c r="F76" s="1">
        <v>0.67730322869178916</v>
      </c>
      <c r="G76" s="1">
        <v>0.50002085091188642</v>
      </c>
      <c r="H76" s="1">
        <v>0.38688088046389113</v>
      </c>
      <c r="I76" s="1">
        <v>0.25415575535397672</v>
      </c>
      <c r="K76" s="1">
        <f t="shared" si="1"/>
        <v>0.70063859042971344</v>
      </c>
    </row>
    <row r="77" spans="1:11" x14ac:dyDescent="0.3">
      <c r="A77" s="1">
        <v>3.2089584599999998</v>
      </c>
      <c r="B77" s="1">
        <v>0.99827418119498756</v>
      </c>
      <c r="C77" s="1">
        <v>0.99148490749831086</v>
      </c>
      <c r="D77" s="1">
        <v>0.97831801659084172</v>
      </c>
      <c r="E77" s="1">
        <v>0.93249336467611021</v>
      </c>
      <c r="F77" s="1">
        <v>0.77092634400590498</v>
      </c>
      <c r="G77" s="1">
        <v>0.53654589696771948</v>
      </c>
      <c r="H77" s="1">
        <v>0.37801207118084612</v>
      </c>
      <c r="I77" s="1">
        <v>0.23355541635643923</v>
      </c>
      <c r="K77" s="1">
        <f t="shared" si="1"/>
        <v>0.72745127480889493</v>
      </c>
    </row>
    <row r="78" spans="1:11" x14ac:dyDescent="0.3">
      <c r="A78" s="1">
        <v>3.25063324</v>
      </c>
      <c r="B78" s="1">
        <v>0.99884688195271332</v>
      </c>
      <c r="C78" s="1">
        <v>0.99661584432240913</v>
      </c>
      <c r="D78" s="1">
        <v>0.99550235609732329</v>
      </c>
      <c r="E78" s="1">
        <v>0.98787610067085518</v>
      </c>
      <c r="F78" s="1">
        <v>0.89563446027524662</v>
      </c>
      <c r="G78" s="1">
        <v>0.59399890954913204</v>
      </c>
      <c r="H78" s="1">
        <v>0.36705568861245702</v>
      </c>
      <c r="I78" s="1">
        <v>0.22281300313138</v>
      </c>
      <c r="K78" s="1">
        <f t="shared" si="1"/>
        <v>0.75729290557643958</v>
      </c>
    </row>
    <row r="79" spans="1:11" x14ac:dyDescent="0.3">
      <c r="A79" s="1">
        <v>3.2923080300000001</v>
      </c>
      <c r="B79" s="1">
        <v>0.99927372007555659</v>
      </c>
      <c r="C79" s="1">
        <v>0.99917097009659472</v>
      </c>
      <c r="D79" s="1">
        <v>0.99999953098848215</v>
      </c>
      <c r="E79" s="1">
        <v>0.99868627844100288</v>
      </c>
      <c r="F79" s="1">
        <v>0.99337215649004174</v>
      </c>
      <c r="G79" s="1">
        <v>0.69211587222272974</v>
      </c>
      <c r="H79" s="1">
        <v>0.34990242236853286</v>
      </c>
      <c r="I79" s="1">
        <v>0.22342654011125032</v>
      </c>
      <c r="K79" s="1">
        <f t="shared" si="1"/>
        <v>0.78199343634927398</v>
      </c>
    </row>
    <row r="80" spans="1:11" x14ac:dyDescent="0.3">
      <c r="A80" s="1">
        <v>3.3339828100000002</v>
      </c>
      <c r="B80" s="1">
        <v>0.99952826134559358</v>
      </c>
      <c r="C80" s="1">
        <v>0.99995210249638644</v>
      </c>
      <c r="D80" s="1">
        <v>0.99758910316240346</v>
      </c>
      <c r="E80" s="1">
        <v>0.97756621316286274</v>
      </c>
      <c r="F80" s="1">
        <v>0.9584014044030672</v>
      </c>
      <c r="G80" s="1">
        <v>0.88988602750380519</v>
      </c>
      <c r="H80" s="1">
        <v>0.32443988996283391</v>
      </c>
      <c r="I80" s="1">
        <v>0.24017237997041202</v>
      </c>
      <c r="K80" s="1">
        <f t="shared" si="1"/>
        <v>0.79844192275092052</v>
      </c>
    </row>
    <row r="81" spans="1:11" x14ac:dyDescent="0.3">
      <c r="A81" s="1">
        <v>3.3756575999999998</v>
      </c>
      <c r="B81" s="1">
        <v>0.99964780259504626</v>
      </c>
      <c r="C81" s="1">
        <v>0.99995649076095394</v>
      </c>
      <c r="D81" s="1">
        <v>0.9941432383851958</v>
      </c>
      <c r="E81" s="1">
        <v>0.95222764791614778</v>
      </c>
      <c r="F81" s="1">
        <v>0.81934163096990653</v>
      </c>
      <c r="G81" s="1">
        <v>0.84612563044384814</v>
      </c>
      <c r="H81" s="1">
        <v>0.29006440918331305</v>
      </c>
      <c r="I81" s="1">
        <v>0.27883255196462553</v>
      </c>
      <c r="K81" s="1">
        <f t="shared" si="1"/>
        <v>0.7725424252773796</v>
      </c>
    </row>
    <row r="82" spans="1:11" x14ac:dyDescent="0.3">
      <c r="A82" s="1">
        <v>3.4173323799999999</v>
      </c>
      <c r="B82" s="1">
        <v>0.99967139614531675</v>
      </c>
      <c r="C82" s="1">
        <v>0.99985491242842162</v>
      </c>
      <c r="D82" s="1">
        <v>0.99293445384101819</v>
      </c>
      <c r="E82" s="1">
        <v>0.94094569750630663</v>
      </c>
      <c r="F82" s="1">
        <v>0.70632026090495847</v>
      </c>
      <c r="G82" s="1">
        <v>0.25647552325876988</v>
      </c>
      <c r="H82" s="1">
        <v>0.24903005935481307</v>
      </c>
      <c r="I82" s="1">
        <v>0.34167154357650936</v>
      </c>
      <c r="K82" s="1">
        <f t="shared" si="1"/>
        <v>0.68586298087701414</v>
      </c>
    </row>
    <row r="83" spans="1:11" x14ac:dyDescent="0.3">
      <c r="A83" s="1">
        <v>3.45900717</v>
      </c>
      <c r="B83" s="1">
        <v>0.99962055689370077</v>
      </c>
      <c r="C83" s="1">
        <v>0.99988968074839346</v>
      </c>
      <c r="D83" s="1">
        <v>0.99449496623986655</v>
      </c>
      <c r="E83" s="1">
        <v>0.94841907013054128</v>
      </c>
      <c r="F83" s="1">
        <v>0.67193756917103309</v>
      </c>
      <c r="G83" s="1">
        <v>8.3029894700721293E-2</v>
      </c>
      <c r="H83" s="1">
        <v>-7.5697761726375073E-2</v>
      </c>
      <c r="I83" s="1">
        <v>0.4181232211002755</v>
      </c>
      <c r="K83" s="1">
        <f t="shared" si="1"/>
        <v>0.62997714965726959</v>
      </c>
    </row>
    <row r="84" spans="1:11" x14ac:dyDescent="0.3">
      <c r="A84" s="1">
        <v>3.5006819500000002</v>
      </c>
      <c r="B84" s="1">
        <v>0.99951006136092713</v>
      </c>
      <c r="C84" s="1">
        <v>0.99998521489517067</v>
      </c>
      <c r="D84" s="1">
        <v>0.99742365120049004</v>
      </c>
      <c r="E84" s="1">
        <v>0.96900203483443337</v>
      </c>
      <c r="F84" s="1">
        <v>0.71930785309308154</v>
      </c>
      <c r="G84" s="1">
        <v>8.3473554765479518E-2</v>
      </c>
      <c r="H84" s="1">
        <v>-0.11018420589519813</v>
      </c>
      <c r="I84" s="1">
        <v>0.47168568346673156</v>
      </c>
      <c r="K84" s="1">
        <f t="shared" si="1"/>
        <v>0.64127548096513953</v>
      </c>
    </row>
    <row r="85" spans="1:11" x14ac:dyDescent="0.3">
      <c r="A85" s="1">
        <v>3.5423567399999998</v>
      </c>
      <c r="B85" s="1">
        <v>0.99937607754383451</v>
      </c>
      <c r="C85" s="1">
        <v>0.99997403605103485</v>
      </c>
      <c r="D85" s="1">
        <v>0.99963033633604015</v>
      </c>
      <c r="E85" s="1">
        <v>0.99034687331556259</v>
      </c>
      <c r="F85" s="1">
        <v>0.83164692212418923</v>
      </c>
      <c r="G85" s="1">
        <v>0.19988243023116925</v>
      </c>
      <c r="H85" s="1">
        <v>-3.4245133584760945E-2</v>
      </c>
      <c r="I85" s="1">
        <v>0.43147386675168137</v>
      </c>
      <c r="K85" s="1">
        <f t="shared" si="1"/>
        <v>0.67726067609609386</v>
      </c>
    </row>
    <row r="86" spans="1:11" x14ac:dyDescent="0.3">
      <c r="A86" s="1">
        <v>3.5840315199999999</v>
      </c>
      <c r="B86" s="1">
        <v>0.99929871526991887</v>
      </c>
      <c r="C86" s="1">
        <v>0.99984363140497567</v>
      </c>
      <c r="D86" s="1">
        <v>0.99982778673334205</v>
      </c>
      <c r="E86" s="1">
        <v>0.99994773767547596</v>
      </c>
      <c r="F86" s="1">
        <v>0.95230529115420959</v>
      </c>
      <c r="G86" s="1">
        <v>0.47310958685961041</v>
      </c>
      <c r="H86" s="1">
        <v>9.5368449782714429E-2</v>
      </c>
      <c r="I86" s="1">
        <v>0.20708234124200409</v>
      </c>
      <c r="K86" s="1">
        <f t="shared" si="1"/>
        <v>0.71584794251528139</v>
      </c>
    </row>
    <row r="87" spans="1:11" x14ac:dyDescent="0.3">
      <c r="A87" s="1">
        <v>3.62570631</v>
      </c>
      <c r="B87" s="1">
        <v>0.99937636953432096</v>
      </c>
      <c r="C87" s="1">
        <v>0.9998019095236208</v>
      </c>
      <c r="D87" s="1">
        <v>0.99856589540081675</v>
      </c>
      <c r="E87" s="1">
        <v>0.99353612440050176</v>
      </c>
      <c r="F87" s="1">
        <v>0.99999853351317947</v>
      </c>
      <c r="G87" s="1">
        <v>0.8917812408615704</v>
      </c>
      <c r="H87" s="1">
        <v>0.16343475131023943</v>
      </c>
      <c r="I87" s="1">
        <v>-0.14690130190276682</v>
      </c>
      <c r="K87" s="1">
        <f t="shared" si="1"/>
        <v>0.73744919033018541</v>
      </c>
    </row>
    <row r="88" spans="1:11" x14ac:dyDescent="0.3">
      <c r="A88" s="1">
        <v>3.6673810900000001</v>
      </c>
      <c r="B88" s="1">
        <v>0.99962832321054818</v>
      </c>
      <c r="C88" s="1">
        <v>0.99996122551687061</v>
      </c>
      <c r="D88" s="1">
        <v>0.99781249261946381</v>
      </c>
      <c r="E88" s="1">
        <v>0.97756631589284237</v>
      </c>
      <c r="F88" s="1">
        <v>0.9653002066555012</v>
      </c>
      <c r="G88" s="1">
        <v>0.96810927339374797</v>
      </c>
      <c r="H88" s="1">
        <v>-6.7136188064543634E-2</v>
      </c>
      <c r="I88" s="1">
        <v>-0.40194739010501224</v>
      </c>
      <c r="K88" s="1">
        <f t="shared" si="1"/>
        <v>0.67991178238992722</v>
      </c>
    </row>
    <row r="89" spans="1:11" x14ac:dyDescent="0.3">
      <c r="A89" s="1">
        <v>3.7090558800000002</v>
      </c>
      <c r="B89" s="1">
        <v>0.99990971900807135</v>
      </c>
      <c r="C89" s="1">
        <v>0.99985087655957172</v>
      </c>
      <c r="D89" s="1">
        <v>0.99888461407244888</v>
      </c>
      <c r="E89" s="1">
        <v>0.96411055290972569</v>
      </c>
      <c r="F89" s="1">
        <v>0.90188277680008211</v>
      </c>
      <c r="G89" s="1">
        <v>0.7767874151625499</v>
      </c>
      <c r="H89" s="1">
        <v>-0.15831381360735217</v>
      </c>
      <c r="I89" s="1">
        <v>-0.53091454964117835</v>
      </c>
      <c r="K89" s="1">
        <f t="shared" si="1"/>
        <v>0.61902469890798995</v>
      </c>
    </row>
    <row r="90" spans="1:11" x14ac:dyDescent="0.3">
      <c r="A90" s="1">
        <v>3.7507306599999999</v>
      </c>
      <c r="B90" s="1">
        <v>0.99999262971177438</v>
      </c>
      <c r="C90" s="1">
        <v>0.99848749299583617</v>
      </c>
      <c r="D90" s="1">
        <v>0.99997612174307426</v>
      </c>
      <c r="E90" s="1">
        <v>0.96475441913803106</v>
      </c>
      <c r="F90" s="1">
        <v>0.85115505519601797</v>
      </c>
      <c r="G90" s="1">
        <v>0.60630119344299493</v>
      </c>
      <c r="H90" s="1">
        <v>-0.23601390250614898</v>
      </c>
      <c r="I90" s="1">
        <v>-0.59799098698846564</v>
      </c>
      <c r="K90" s="1">
        <f t="shared" si="1"/>
        <v>0.57333275284163931</v>
      </c>
    </row>
    <row r="91" spans="1:11" x14ac:dyDescent="0.3">
      <c r="A91" s="1">
        <v>3.79240545</v>
      </c>
      <c r="B91" s="1">
        <v>0.99978046581122881</v>
      </c>
      <c r="C91" s="1">
        <v>0.99530958985055706</v>
      </c>
      <c r="D91" s="1">
        <v>0.99583450659188211</v>
      </c>
      <c r="E91" s="1">
        <v>0.98371279199491357</v>
      </c>
      <c r="F91" s="1">
        <v>0.8387652328386328</v>
      </c>
      <c r="G91" s="1">
        <v>0.47122257345814839</v>
      </c>
      <c r="H91" s="1">
        <v>-0.31262030777511746</v>
      </c>
      <c r="I91" s="1">
        <v>-0.64103480987709149</v>
      </c>
      <c r="K91" s="1">
        <f t="shared" si="1"/>
        <v>0.54137125536164432</v>
      </c>
    </row>
    <row r="92" spans="1:11" x14ac:dyDescent="0.3">
      <c r="A92" s="1">
        <v>3.8340802300000001</v>
      </c>
      <c r="B92" s="1">
        <v>0.9994022732038611</v>
      </c>
      <c r="C92" s="1">
        <v>0.99099916401629262</v>
      </c>
      <c r="D92" s="1">
        <v>0.98178796764941456</v>
      </c>
      <c r="E92" s="1">
        <v>0.99990333688838384</v>
      </c>
      <c r="F92" s="1">
        <v>0.89635643036511325</v>
      </c>
      <c r="G92" s="1">
        <v>0.35456786200958196</v>
      </c>
      <c r="H92" s="1">
        <v>-0.39652725421607804</v>
      </c>
      <c r="I92" s="1">
        <v>-0.67884288729449016</v>
      </c>
      <c r="K92" s="1">
        <f t="shared" si="1"/>
        <v>0.51845586157775991</v>
      </c>
    </row>
    <row r="93" spans="1:11" x14ac:dyDescent="0.3">
      <c r="A93" s="1">
        <v>3.8757550200000002</v>
      </c>
      <c r="B93" s="1">
        <v>0.99908597783194575</v>
      </c>
      <c r="C93" s="1">
        <v>0.98713718924769556</v>
      </c>
      <c r="D93" s="1">
        <v>0.95912753191479982</v>
      </c>
      <c r="E93" s="1">
        <v>0.95550587407620846</v>
      </c>
      <c r="F93" s="1">
        <v>0.99993209257986826</v>
      </c>
      <c r="G93" s="1">
        <v>0.23798834620500023</v>
      </c>
      <c r="H93" s="1">
        <v>-0.50252499795260586</v>
      </c>
      <c r="I93" s="1">
        <v>-0.72470321277167449</v>
      </c>
      <c r="K93" s="1">
        <f t="shared" si="1"/>
        <v>0.48894360014140476</v>
      </c>
    </row>
    <row r="94" spans="1:11" x14ac:dyDescent="0.3">
      <c r="A94" s="1">
        <v>3.9174297999999999</v>
      </c>
      <c r="B94" s="1">
        <v>0.99898111351556484</v>
      </c>
      <c r="C94" s="1">
        <v>0.98511446004806824</v>
      </c>
      <c r="D94" s="1">
        <v>0.93468030840284377</v>
      </c>
      <c r="E94" s="1">
        <v>0.83847389048820786</v>
      </c>
      <c r="F94" s="1">
        <v>0.73153608650036694</v>
      </c>
      <c r="G94" s="1">
        <v>-0.28688055791810829</v>
      </c>
      <c r="H94" s="1">
        <v>-0.66760944386704513</v>
      </c>
      <c r="I94" s="1">
        <v>-0.79592431116169515</v>
      </c>
      <c r="K94" s="1">
        <f t="shared" si="1"/>
        <v>0.34229644325102548</v>
      </c>
    </row>
    <row r="95" spans="1:11" x14ac:dyDescent="0.3">
      <c r="A95" s="1">
        <v>3.9591045899999999</v>
      </c>
      <c r="B95" s="1">
        <v>0.99909162374874516</v>
      </c>
      <c r="C95" s="1">
        <v>0.98538945568692171</v>
      </c>
      <c r="D95" s="1">
        <v>0.91522681371382553</v>
      </c>
      <c r="E95" s="1">
        <v>0.72016490809649369</v>
      </c>
      <c r="F95" s="1">
        <v>0.40876154143516436</v>
      </c>
      <c r="G95" s="1">
        <v>-0.17602207637951389</v>
      </c>
      <c r="H95" s="1">
        <v>-0.95371786284017279</v>
      </c>
      <c r="I95" s="1">
        <v>-0.92177364692903496</v>
      </c>
      <c r="K95" s="1">
        <f t="shared" si="1"/>
        <v>0.24714009456655359</v>
      </c>
    </row>
    <row r="96" spans="1:11" x14ac:dyDescent="0.3">
      <c r="A96" s="1">
        <v>4.0007793700000001</v>
      </c>
      <c r="B96" s="1">
        <v>0.99932191197806808</v>
      </c>
      <c r="C96" s="1">
        <v>0.98748411247598511</v>
      </c>
      <c r="D96" s="1">
        <v>0.90406802708575085</v>
      </c>
      <c r="E96" s="1">
        <v>0.64153187862790184</v>
      </c>
      <c r="F96" s="1">
        <v>0.27914533232922728</v>
      </c>
      <c r="G96" s="1">
        <v>-8.1681321473878354E-2</v>
      </c>
      <c r="H96" s="1">
        <v>-0.63596833329056601</v>
      </c>
      <c r="I96" s="1">
        <v>-0.93069338710709659</v>
      </c>
      <c r="K96" s="1">
        <f t="shared" si="1"/>
        <v>0.27040102757817397</v>
      </c>
    </row>
    <row r="97" spans="1:11" x14ac:dyDescent="0.3">
      <c r="A97" s="1">
        <v>4.0424541600000001</v>
      </c>
      <c r="B97" s="1">
        <v>0.99956123341006275</v>
      </c>
      <c r="C97" s="1">
        <v>0.99044227180006239</v>
      </c>
      <c r="D97" s="1">
        <v>0.90156727878946907</v>
      </c>
      <c r="E97" s="1">
        <v>0.60108135115537142</v>
      </c>
      <c r="F97" s="1">
        <v>0.23412078131656305</v>
      </c>
      <c r="G97" s="1">
        <v>-1.4802874979593926E-2</v>
      </c>
      <c r="H97" s="1">
        <v>-0.12823024623217644</v>
      </c>
      <c r="I97" s="1">
        <v>-0.19501306223104994</v>
      </c>
      <c r="K97" s="1">
        <f t="shared" si="1"/>
        <v>0.42359084162858845</v>
      </c>
    </row>
    <row r="98" spans="1:11" x14ac:dyDescent="0.3">
      <c r="A98" s="1">
        <v>4.0841289400000003</v>
      </c>
      <c r="B98" s="1">
        <v>0.99974215382051634</v>
      </c>
      <c r="C98" s="1">
        <v>0.99335716220312442</v>
      </c>
      <c r="D98" s="1">
        <v>0.90684155349107731</v>
      </c>
      <c r="E98" s="1">
        <v>0.59041419206568657</v>
      </c>
      <c r="F98" s="1">
        <v>0.22503169114738944</v>
      </c>
      <c r="G98" s="1">
        <v>4.0071556639803052E-2</v>
      </c>
      <c r="H98" s="1">
        <v>7.1079476929700472E-2</v>
      </c>
      <c r="I98" s="1">
        <v>0.15494863599570297</v>
      </c>
      <c r="K98" s="1">
        <f t="shared" si="1"/>
        <v>0.497685802786625</v>
      </c>
    </row>
    <row r="99" spans="1:11" x14ac:dyDescent="0.3">
      <c r="A99" s="1">
        <v>4.1258037300000003</v>
      </c>
      <c r="B99" s="1">
        <v>0.99985049977137508</v>
      </c>
      <c r="C99" s="1">
        <v>0.99569516870224384</v>
      </c>
      <c r="D99" s="1">
        <v>0.91869289057911441</v>
      </c>
      <c r="E99" s="1">
        <v>0.60603212307751886</v>
      </c>
      <c r="F99" s="1">
        <v>0.23660332948198123</v>
      </c>
      <c r="G99" s="1">
        <v>8.6844177625649069E-2</v>
      </c>
      <c r="H99" s="1">
        <v>0.17195817400578578</v>
      </c>
      <c r="I99" s="1">
        <v>0.2905624539592509</v>
      </c>
      <c r="K99" s="1">
        <f t="shared" si="1"/>
        <v>0.53827985215036489</v>
      </c>
    </row>
    <row r="100" spans="1:11" x14ac:dyDescent="0.3">
      <c r="A100" s="1">
        <v>4.1674785200000004</v>
      </c>
      <c r="B100" s="1">
        <v>0.99990237776091229</v>
      </c>
      <c r="C100" s="1">
        <v>0.99732914055681199</v>
      </c>
      <c r="D100" s="1">
        <v>0.93557307482673735</v>
      </c>
      <c r="E100" s="1">
        <v>0.64925110740746639</v>
      </c>
      <c r="F100" s="1">
        <v>0.26750034639975923</v>
      </c>
      <c r="G100" s="1">
        <v>0.12789199559634054</v>
      </c>
      <c r="H100" s="1">
        <v>0.23356025272958483</v>
      </c>
      <c r="I100" s="1">
        <v>0.3604287994060037</v>
      </c>
      <c r="K100" s="1">
        <f t="shared" si="1"/>
        <v>0.571429636835452</v>
      </c>
    </row>
    <row r="101" spans="1:11" x14ac:dyDescent="0.3">
      <c r="A101" s="1">
        <v>4.2091532999999997</v>
      </c>
      <c r="B101" s="1">
        <v>0.99991752513637178</v>
      </c>
      <c r="C101" s="1">
        <v>0.99838014226678684</v>
      </c>
      <c r="D101" s="1">
        <v>0.9551369867927586</v>
      </c>
      <c r="E101" s="1">
        <v>0.72222373648803218</v>
      </c>
      <c r="F101" s="1">
        <v>0.32504392125353598</v>
      </c>
      <c r="G101" s="1">
        <v>0.16532420638364645</v>
      </c>
      <c r="H101" s="1">
        <v>0.27370466117131714</v>
      </c>
      <c r="I101" s="1">
        <v>0.40294065928667749</v>
      </c>
      <c r="K101" s="1">
        <f t="shared" si="1"/>
        <v>0.60533397984739079</v>
      </c>
    </row>
    <row r="102" spans="1:11" x14ac:dyDescent="0.3">
      <c r="A102" s="1">
        <v>4.2508280899999997</v>
      </c>
      <c r="B102" s="1">
        <v>0.99990562077540435</v>
      </c>
      <c r="C102" s="1">
        <v>0.9990366987972179</v>
      </c>
      <c r="D102" s="1">
        <v>0.97414806129046039</v>
      </c>
      <c r="E102" s="1">
        <v>0.81970864032600366</v>
      </c>
      <c r="F102" s="1">
        <v>0.4246733263098656</v>
      </c>
      <c r="G102" s="1">
        <v>0.20121545705256727</v>
      </c>
      <c r="H102" s="1">
        <v>0.2971538671444196</v>
      </c>
      <c r="I102" s="1">
        <v>0.42884185200022551</v>
      </c>
      <c r="K102" s="1">
        <f t="shared" si="1"/>
        <v>0.64308544046202054</v>
      </c>
    </row>
    <row r="103" spans="1:11" x14ac:dyDescent="0.3">
      <c r="A103" s="1">
        <v>4.2925028699999999</v>
      </c>
      <c r="B103" s="1">
        <v>0.99986306049690865</v>
      </c>
      <c r="C103" s="1">
        <v>0.99945065677683376</v>
      </c>
      <c r="D103" s="1">
        <v>0.98920611861453156</v>
      </c>
      <c r="E103" s="1">
        <v>0.91861534448777427</v>
      </c>
      <c r="F103" s="1">
        <v>0.58615153773228246</v>
      </c>
      <c r="G103" s="1">
        <v>0.23752565345957463</v>
      </c>
      <c r="H103" s="1">
        <v>0.30131055756926056</v>
      </c>
      <c r="I103" s="1">
        <v>0.43673788221854964</v>
      </c>
      <c r="K103" s="1">
        <f t="shared" si="1"/>
        <v>0.68360760141946453</v>
      </c>
    </row>
    <row r="104" spans="1:11" x14ac:dyDescent="0.3">
      <c r="A104" s="1">
        <v>4.3341776599999999</v>
      </c>
      <c r="B104" s="1">
        <v>0.99976982003304538</v>
      </c>
      <c r="C104" s="1">
        <v>0.99971169472278221</v>
      </c>
      <c r="D104" s="1">
        <v>0.99795877102537478</v>
      </c>
      <c r="E104" s="1">
        <v>0.98370889886431234</v>
      </c>
      <c r="F104" s="1">
        <v>0.80052166579679906</v>
      </c>
      <c r="G104" s="1">
        <v>0.27551818365137271</v>
      </c>
      <c r="H104" s="1">
        <v>0.27534704652334552</v>
      </c>
      <c r="I104" s="1">
        <v>0.41027506103099354</v>
      </c>
      <c r="K104" s="1">
        <f t="shared" si="1"/>
        <v>0.71785139270600329</v>
      </c>
    </row>
    <row r="105" spans="1:11" x14ac:dyDescent="0.3">
      <c r="A105" s="1">
        <v>4.3758524400000001</v>
      </c>
      <c r="B105" s="1">
        <v>0.99957877040599163</v>
      </c>
      <c r="C105" s="1">
        <v>0.99986454208799036</v>
      </c>
      <c r="D105" s="1">
        <v>0.99986917565870426</v>
      </c>
      <c r="E105" s="1">
        <v>0.99967388659491141</v>
      </c>
      <c r="F105" s="1">
        <v>0.96516460507142321</v>
      </c>
      <c r="G105" s="1">
        <v>0.31370763617374403</v>
      </c>
      <c r="H105" s="1">
        <v>0.19663277566822537</v>
      </c>
      <c r="I105" s="1">
        <v>0.2934329888676328</v>
      </c>
      <c r="K105" s="1">
        <f t="shared" si="1"/>
        <v>0.72099054756607783</v>
      </c>
    </row>
    <row r="106" spans="1:11" x14ac:dyDescent="0.3">
      <c r="A106" s="1">
        <v>4.4175272300000001</v>
      </c>
      <c r="B106" s="1">
        <v>0.99919491934905513</v>
      </c>
      <c r="C106" s="1">
        <v>0.99993701404484137</v>
      </c>
      <c r="D106" s="1">
        <v>0.99603353654444216</v>
      </c>
      <c r="E106" s="1">
        <v>0.9825206126670093</v>
      </c>
      <c r="F106" s="1">
        <v>0.99867707931784333</v>
      </c>
      <c r="G106" s="1">
        <v>0.34258310243266882</v>
      </c>
      <c r="H106" s="1">
        <v>3.7479968252716218E-2</v>
      </c>
      <c r="I106" s="1">
        <v>-6.8793874917440601E-2</v>
      </c>
      <c r="K106" s="1">
        <f t="shared" si="1"/>
        <v>0.66095404471139196</v>
      </c>
    </row>
    <row r="107" spans="1:11" x14ac:dyDescent="0.3">
      <c r="A107" s="1">
        <v>4.4592020100000003</v>
      </c>
      <c r="B107" s="1">
        <v>0.99844778965141878</v>
      </c>
      <c r="C107" s="1">
        <v>0.99995270648099743</v>
      </c>
      <c r="D107" s="1">
        <v>0.98842777871087095</v>
      </c>
      <c r="E107" s="1">
        <v>0.95477423659062122</v>
      </c>
      <c r="F107" s="1">
        <v>0.97231802073145801</v>
      </c>
      <c r="G107" s="1">
        <v>0.33952959076365052</v>
      </c>
      <c r="H107" s="1">
        <v>-0.17827058429475551</v>
      </c>
      <c r="I107" s="1">
        <v>-0.60311416541856677</v>
      </c>
      <c r="K107" s="1">
        <f t="shared" si="1"/>
        <v>0.55900817165196193</v>
      </c>
    </row>
    <row r="108" spans="1:11" x14ac:dyDescent="0.3">
      <c r="A108" s="1">
        <v>4.5008768000000003</v>
      </c>
      <c r="B108" s="1">
        <v>0.99706892770681832</v>
      </c>
      <c r="C108" s="1">
        <v>0.99990369385363553</v>
      </c>
      <c r="D108" s="1">
        <v>0.97923305110955883</v>
      </c>
      <c r="E108" s="1">
        <v>0.92964212122075762</v>
      </c>
      <c r="F108" s="1">
        <v>0.95239688416100832</v>
      </c>
      <c r="G108" s="1">
        <v>0.28898899414597112</v>
      </c>
      <c r="H108" s="1">
        <v>-0.33893747027254223</v>
      </c>
      <c r="I108" s="1">
        <v>-0.80142462693651939</v>
      </c>
      <c r="K108" s="1">
        <f t="shared" si="1"/>
        <v>0.50085894687358601</v>
      </c>
    </row>
    <row r="109" spans="1:11" x14ac:dyDescent="0.3">
      <c r="A109" s="1">
        <v>4.5425515799999996</v>
      </c>
      <c r="B109" s="1">
        <v>0.99469647629501834</v>
      </c>
      <c r="C109" s="1">
        <v>0.99966583099213879</v>
      </c>
      <c r="D109" s="1">
        <v>0.97052363659434948</v>
      </c>
      <c r="E109" s="1">
        <v>0.91241013161782414</v>
      </c>
      <c r="F109" s="1">
        <v>0.95478800391892071</v>
      </c>
      <c r="G109" s="1">
        <v>0.22187101758498662</v>
      </c>
      <c r="H109" s="1">
        <v>-0.38734263983804662</v>
      </c>
      <c r="I109" s="1">
        <v>-0.80478845780462582</v>
      </c>
      <c r="K109" s="1">
        <f t="shared" si="1"/>
        <v>0.48272799992007076</v>
      </c>
    </row>
    <row r="110" spans="1:11" x14ac:dyDescent="0.3">
      <c r="A110" s="1">
        <v>4.5842263699999997</v>
      </c>
      <c r="B110" s="1">
        <v>0.99094089807686003</v>
      </c>
      <c r="C110" s="1">
        <v>0.9988628934951389</v>
      </c>
      <c r="D110" s="1">
        <v>0.96421715221740723</v>
      </c>
      <c r="E110" s="1">
        <v>0.90493370064636425</v>
      </c>
      <c r="F110" s="1">
        <v>0.97469947479620422</v>
      </c>
      <c r="G110" s="1">
        <v>0.17751346075977412</v>
      </c>
      <c r="H110" s="1">
        <v>-0.35650221150826833</v>
      </c>
      <c r="I110" s="1">
        <v>-0.73334585319262968</v>
      </c>
      <c r="K110" s="1">
        <f t="shared" si="1"/>
        <v>0.49016493941135625</v>
      </c>
    </row>
    <row r="111" spans="1:11" x14ac:dyDescent="0.3">
      <c r="A111" s="1">
        <v>4.6259011499999998</v>
      </c>
      <c r="B111" s="1">
        <v>0.98558416609546373</v>
      </c>
      <c r="C111" s="1">
        <v>0.9967711787126986</v>
      </c>
      <c r="D111" s="1">
        <v>0.9620176958923764</v>
      </c>
      <c r="E111" s="1">
        <v>0.90802075462249998</v>
      </c>
      <c r="F111" s="1">
        <v>0.99625548525647079</v>
      </c>
      <c r="G111" s="1">
        <v>0.16004458265832722</v>
      </c>
      <c r="H111" s="1">
        <v>-0.28959304225370464</v>
      </c>
      <c r="I111" s="1">
        <v>-0.61988846146320686</v>
      </c>
      <c r="K111" s="1">
        <f t="shared" si="1"/>
        <v>0.51240154494011569</v>
      </c>
    </row>
    <row r="112" spans="1:11" x14ac:dyDescent="0.3">
      <c r="A112" s="1">
        <v>4.6675759399999999</v>
      </c>
      <c r="B112" s="1">
        <v>0.97907429803501889</v>
      </c>
      <c r="C112" s="1">
        <v>0.99263238686146715</v>
      </c>
      <c r="D112" s="1">
        <v>0.96497621043432991</v>
      </c>
      <c r="E112" s="1">
        <v>0.92164282848047918</v>
      </c>
      <c r="F112" s="1">
        <v>0.99516860175457622</v>
      </c>
      <c r="G112" s="1">
        <v>0.16106124038615935</v>
      </c>
      <c r="H112" s="1">
        <v>-0.21397183601907319</v>
      </c>
      <c r="I112" s="1">
        <v>-0.48389632841372004</v>
      </c>
      <c r="K112" s="1">
        <f t="shared" si="1"/>
        <v>0.53958592518990467</v>
      </c>
    </row>
    <row r="113" spans="1:11" x14ac:dyDescent="0.3">
      <c r="A113" s="1">
        <v>4.70925072</v>
      </c>
      <c r="B113" s="1">
        <v>0.97343384158370738</v>
      </c>
      <c r="C113" s="1">
        <v>0.98716060425358498</v>
      </c>
      <c r="D113" s="1">
        <v>0.97226027818646266</v>
      </c>
      <c r="E113" s="1">
        <v>0.9430361614973567</v>
      </c>
      <c r="F113" s="1">
        <v>0.96041497012592714</v>
      </c>
      <c r="G113" s="1">
        <v>0.17820538483628837</v>
      </c>
      <c r="H113" s="1">
        <v>-0.14236080586205233</v>
      </c>
      <c r="I113" s="1">
        <v>-0.33665820583055378</v>
      </c>
      <c r="K113" s="1">
        <f t="shared" si="1"/>
        <v>0.56693652859884014</v>
      </c>
    </row>
    <row r="114" spans="1:11" x14ac:dyDescent="0.3">
      <c r="A114" s="1">
        <v>4.7509255100000001</v>
      </c>
      <c r="B114" s="1">
        <v>0.97263693893304615</v>
      </c>
      <c r="C114" s="1">
        <v>0.98479893691431786</v>
      </c>
      <c r="D114" s="1">
        <v>0.97971524938345</v>
      </c>
      <c r="E114" s="1">
        <v>0.96374485631555507</v>
      </c>
      <c r="F114" s="1">
        <v>0.92567032013037809</v>
      </c>
      <c r="G114" s="1">
        <v>0.22325518898584523</v>
      </c>
      <c r="H114" s="1">
        <v>-7.6621703489058099E-2</v>
      </c>
      <c r="I114" s="1">
        <v>-0.17367545028328907</v>
      </c>
      <c r="K114" s="1">
        <f t="shared" si="1"/>
        <v>0.59994054211128067</v>
      </c>
    </row>
    <row r="115" spans="1:11" x14ac:dyDescent="0.3">
      <c r="A115" s="1">
        <v>4.7926002900000002</v>
      </c>
      <c r="B115" s="1">
        <v>0.97934370613798261</v>
      </c>
      <c r="C115" s="1">
        <v>0.99048111867463551</v>
      </c>
      <c r="D115" s="1">
        <v>0.98095822321875858</v>
      </c>
      <c r="E115" s="1">
        <v>0.97152296525566162</v>
      </c>
      <c r="F115" s="1">
        <v>0.94872956592521518</v>
      </c>
      <c r="G115" s="1">
        <v>0.35318709346018978</v>
      </c>
      <c r="H115" s="1">
        <v>-1.9941021575471643E-3</v>
      </c>
      <c r="I115" s="1">
        <v>7.1478558889074853E-2</v>
      </c>
      <c r="K115" s="1">
        <f t="shared" si="1"/>
        <v>0.66171339117549632</v>
      </c>
    </row>
    <row r="116" spans="1:11" x14ac:dyDescent="0.3">
      <c r="A116" s="1">
        <v>4.8342750800000003</v>
      </c>
      <c r="B116" s="1">
        <v>0.98949417397153616</v>
      </c>
      <c r="C116" s="1">
        <v>0.99868554522488939</v>
      </c>
      <c r="D116" s="1">
        <v>0.97003322483905863</v>
      </c>
      <c r="E116" s="1">
        <v>0.95520056603675563</v>
      </c>
      <c r="F116" s="1">
        <v>0.99999481456993</v>
      </c>
      <c r="G116" s="1">
        <v>0.85104689537274503</v>
      </c>
      <c r="H116" s="1">
        <v>0.3896175904172533</v>
      </c>
      <c r="I116" s="1">
        <v>0.69400980317753014</v>
      </c>
      <c r="K116" s="1">
        <f t="shared" si="1"/>
        <v>0.85601032670121224</v>
      </c>
    </row>
    <row r="117" spans="1:11" x14ac:dyDescent="0.3">
      <c r="A117" s="1">
        <v>4.8759498600000004</v>
      </c>
      <c r="B117" s="1">
        <v>0.99649637691709891</v>
      </c>
      <c r="C117" s="1">
        <v>0.99882108442257045</v>
      </c>
      <c r="D117" s="1">
        <v>0.94526472116990068</v>
      </c>
      <c r="E117" s="1">
        <v>0.90823279153896275</v>
      </c>
      <c r="F117" s="1">
        <v>0.9032295250341752</v>
      </c>
      <c r="G117" s="1">
        <v>0.65906717017583127</v>
      </c>
      <c r="H117" s="1">
        <v>0.17030713358505858</v>
      </c>
      <c r="I117" s="1">
        <v>3.8439051965185489E-2</v>
      </c>
      <c r="K117" s="1">
        <f t="shared" si="1"/>
        <v>0.70248223185109793</v>
      </c>
    </row>
    <row r="118" spans="1:11" x14ac:dyDescent="0.3">
      <c r="A118" s="1">
        <v>4.9176246499999996</v>
      </c>
      <c r="B118" s="1">
        <v>0.99926017034421211</v>
      </c>
      <c r="C118" s="1">
        <v>0.99212194947611743</v>
      </c>
      <c r="D118" s="1">
        <v>0.91618674628049646</v>
      </c>
      <c r="E118" s="1">
        <v>0.85054604154819524</v>
      </c>
      <c r="F118" s="1">
        <v>0.75417928128236078</v>
      </c>
      <c r="G118" s="1">
        <v>0.41673349223151041</v>
      </c>
      <c r="H118" s="1">
        <v>0.11040615792965361</v>
      </c>
      <c r="I118" s="1">
        <v>-0.20286838657975947</v>
      </c>
      <c r="K118" s="1">
        <f t="shared" si="1"/>
        <v>0.60457068156409832</v>
      </c>
    </row>
    <row r="119" spans="1:11" x14ac:dyDescent="0.3">
      <c r="A119" s="1">
        <v>4.9592994299999997</v>
      </c>
      <c r="B119" s="1">
        <v>0.99992689267928125</v>
      </c>
      <c r="C119" s="1">
        <v>0.98547592348460145</v>
      </c>
      <c r="D119" s="1">
        <v>0.89425758888492524</v>
      </c>
      <c r="E119" s="1">
        <v>0.80811316109133657</v>
      </c>
      <c r="F119" s="1">
        <v>0.67244209223917839</v>
      </c>
      <c r="G119" s="1">
        <v>0.36515129440574812</v>
      </c>
      <c r="H119" s="1">
        <v>0.11309913057635501</v>
      </c>
      <c r="I119" s="1">
        <v>-0.50218553944831767</v>
      </c>
      <c r="K119" s="1">
        <f t="shared" si="1"/>
        <v>0.54203506798913847</v>
      </c>
    </row>
    <row r="120" spans="1:11" x14ac:dyDescent="0.3">
      <c r="A120" s="1">
        <v>5.0009742199999998</v>
      </c>
      <c r="B120" s="1">
        <v>0.99999998835811665</v>
      </c>
      <c r="C120" s="1">
        <v>0.9821162317124057</v>
      </c>
      <c r="D120" s="1">
        <v>0.88344351740392879</v>
      </c>
      <c r="E120" s="1">
        <v>0.78680501664924307</v>
      </c>
      <c r="F120" s="1">
        <v>0.64294355007794723</v>
      </c>
      <c r="G120" s="1">
        <v>0.36821118617584053</v>
      </c>
      <c r="H120" s="1">
        <v>0.14350061522205754</v>
      </c>
      <c r="I120" s="1">
        <v>-0.93785750537447843</v>
      </c>
      <c r="K120" s="1">
        <f t="shared" si="1"/>
        <v>0.48364532502813262</v>
      </c>
    </row>
    <row r="121" spans="1:11" x14ac:dyDescent="0.3">
      <c r="A121" s="1">
        <v>5.0426489999999999</v>
      </c>
      <c r="B121" s="1">
        <v>0.99999446062308028</v>
      </c>
      <c r="C121" s="1">
        <v>0.98209380803757584</v>
      </c>
      <c r="D121" s="1">
        <v>0.88294561426127227</v>
      </c>
      <c r="E121" s="1">
        <v>0.78278213310295075</v>
      </c>
      <c r="F121" s="1">
        <v>0.6421315912271166</v>
      </c>
      <c r="G121" s="1">
        <v>0.39325854818270911</v>
      </c>
      <c r="H121" s="1">
        <v>0.19823719182569671</v>
      </c>
      <c r="I121" s="1">
        <v>-0.82289938336071444</v>
      </c>
      <c r="K121" s="1">
        <f t="shared" si="1"/>
        <v>0.50731799548746093</v>
      </c>
    </row>
    <row r="122" spans="1:11" x14ac:dyDescent="0.3">
      <c r="A122" s="1">
        <v>5.08432379</v>
      </c>
      <c r="B122" s="1">
        <v>0.99999959910901215</v>
      </c>
      <c r="C122" s="1">
        <v>0.98444528578995449</v>
      </c>
      <c r="D122" s="1">
        <v>0.89081205125473084</v>
      </c>
      <c r="E122" s="1">
        <v>0.79175816015192602</v>
      </c>
      <c r="F122" s="1">
        <v>0.65718242777349312</v>
      </c>
      <c r="G122" s="1">
        <v>0.42746531774658592</v>
      </c>
      <c r="H122" s="1">
        <v>0.2792142879056419</v>
      </c>
      <c r="I122" s="1">
        <v>-0.48977200477832</v>
      </c>
      <c r="K122" s="1">
        <f t="shared" si="1"/>
        <v>0.5676381406191281</v>
      </c>
    </row>
    <row r="123" spans="1:11" x14ac:dyDescent="0.3">
      <c r="A123" s="1">
        <v>5.1259985700000001</v>
      </c>
      <c r="B123" s="1">
        <v>0.99998721336394492</v>
      </c>
      <c r="C123" s="1">
        <v>0.98811699466232261</v>
      </c>
      <c r="D123" s="1">
        <v>0.9050722313196935</v>
      </c>
      <c r="E123" s="1">
        <v>0.81071111048226085</v>
      </c>
      <c r="F123" s="1">
        <v>0.6814081641547709</v>
      </c>
      <c r="G123" s="1">
        <v>0.46254490927533598</v>
      </c>
      <c r="H123" s="1">
        <v>0.38924890713905053</v>
      </c>
      <c r="I123" s="1">
        <v>-0.31128994064644877</v>
      </c>
      <c r="K123" s="1">
        <f t="shared" si="1"/>
        <v>0.61572494871886629</v>
      </c>
    </row>
    <row r="124" spans="1:11" x14ac:dyDescent="0.3">
      <c r="A124" s="1">
        <v>5.1676733600000002</v>
      </c>
      <c r="B124" s="1">
        <v>0.99991242642779798</v>
      </c>
      <c r="C124" s="1">
        <v>0.99217033880951511</v>
      </c>
      <c r="D124" s="1">
        <v>0.92366848289108683</v>
      </c>
      <c r="E124" s="1">
        <v>0.83719121411312558</v>
      </c>
      <c r="F124" s="1">
        <v>0.71057836654219264</v>
      </c>
      <c r="G124" s="1">
        <v>0.49017518641981428</v>
      </c>
      <c r="H124" s="1">
        <v>0.52584544293087432</v>
      </c>
      <c r="I124" s="1">
        <v>-0.21301718655877749</v>
      </c>
      <c r="K124" s="1">
        <f t="shared" si="1"/>
        <v>0.65831553394695375</v>
      </c>
    </row>
    <row r="125" spans="1:11" x14ac:dyDescent="0.3">
      <c r="A125" s="1">
        <v>5.2093481400000003</v>
      </c>
      <c r="B125" s="1">
        <v>0.99974359489560205</v>
      </c>
      <c r="C125" s="1">
        <v>0.99579965130752135</v>
      </c>
      <c r="D125" s="1">
        <v>0.94410016697313237</v>
      </c>
      <c r="E125" s="1">
        <v>0.8682045443442683</v>
      </c>
      <c r="F125" s="1">
        <v>0.74073776786897483</v>
      </c>
      <c r="G125" s="1">
        <v>0.4998684621586798</v>
      </c>
      <c r="H125" s="1">
        <v>0.66427167122330122</v>
      </c>
      <c r="I125" s="1">
        <v>-0.15626846380803239</v>
      </c>
      <c r="K125" s="1">
        <f t="shared" si="1"/>
        <v>0.69455717437043085</v>
      </c>
    </row>
    <row r="126" spans="1:11" x14ac:dyDescent="0.3">
      <c r="A126" s="1">
        <v>5.2510229300000004</v>
      </c>
      <c r="B126" s="1">
        <v>0.99948201637068179</v>
      </c>
      <c r="C126" s="1">
        <v>0.9983890529848739</v>
      </c>
      <c r="D126" s="1">
        <v>0.96330649164099458</v>
      </c>
      <c r="E126" s="1">
        <v>0.89936887651937125</v>
      </c>
      <c r="F126" s="1">
        <v>0.76697324842265369</v>
      </c>
      <c r="G126" s="1">
        <v>0.47996612988511317</v>
      </c>
      <c r="H126" s="1">
        <v>0.72003275784735665</v>
      </c>
      <c r="I126" s="1">
        <v>-0.1251510670633296</v>
      </c>
      <c r="K126" s="1">
        <f t="shared" si="1"/>
        <v>0.71279593832596433</v>
      </c>
    </row>
    <row r="127" spans="1:11" x14ac:dyDescent="0.3">
      <c r="A127" s="1">
        <v>5.2926977099999997</v>
      </c>
      <c r="B127" s="1">
        <v>0.99918976133189774</v>
      </c>
      <c r="C127" s="1">
        <v>0.99968701254187342</v>
      </c>
      <c r="D127" s="1">
        <v>0.97829620064153033</v>
      </c>
      <c r="E127" s="1">
        <v>0.92531876323261064</v>
      </c>
      <c r="F127" s="1">
        <v>0.78384256695744703</v>
      </c>
      <c r="G127" s="1">
        <v>0.4292362938355897</v>
      </c>
      <c r="H127" s="1">
        <v>0.42492525991980884</v>
      </c>
      <c r="I127" s="1">
        <v>-0.11213265902455519</v>
      </c>
      <c r="K127" s="1">
        <f t="shared" si="1"/>
        <v>0.67854539992952545</v>
      </c>
    </row>
    <row r="128" spans="1:11" x14ac:dyDescent="0.3">
      <c r="A128" s="1">
        <v>5.3343724999999997</v>
      </c>
      <c r="B128" s="1">
        <v>0.99900953340486409</v>
      </c>
      <c r="C128" s="1">
        <v>0.99999639292073628</v>
      </c>
      <c r="D128" s="1">
        <v>0.98751240641839677</v>
      </c>
      <c r="E128" s="1">
        <v>0.94193411772883484</v>
      </c>
      <c r="F128" s="1">
        <v>0.78896904328532669</v>
      </c>
      <c r="G128" s="1">
        <v>0.37906100168141221</v>
      </c>
      <c r="H128" s="1">
        <v>-3.2236972640359303E-2</v>
      </c>
      <c r="I128" s="1">
        <v>-0.11239735955105719</v>
      </c>
      <c r="K128" s="1">
        <f t="shared" si="1"/>
        <v>0.61898102040601932</v>
      </c>
    </row>
    <row r="129" spans="1:11" x14ac:dyDescent="0.3">
      <c r="A129" s="1">
        <v>5.3760472799999999</v>
      </c>
      <c r="B129" s="1">
        <v>0.99910691851929412</v>
      </c>
      <c r="C129" s="1">
        <v>0.99999150893325917</v>
      </c>
      <c r="D129" s="1">
        <v>0.99156328195904198</v>
      </c>
      <c r="E129" s="1">
        <v>0.94859383056345714</v>
      </c>
      <c r="F129" s="1">
        <v>0.78800216473282392</v>
      </c>
      <c r="G129" s="1">
        <v>0.37946061722293767</v>
      </c>
      <c r="H129" s="1">
        <v>-5.7440652953244534E-2</v>
      </c>
      <c r="I129" s="1">
        <v>-0.11952775259367018</v>
      </c>
      <c r="K129" s="1">
        <f t="shared" si="1"/>
        <v>0.61621873954798734</v>
      </c>
    </row>
    <row r="130" spans="1:11" x14ac:dyDescent="0.3">
      <c r="A130" s="1">
        <v>5.4177220699999999</v>
      </c>
      <c r="B130" s="1">
        <v>0.99947947322898079</v>
      </c>
      <c r="C130" s="1">
        <v>0.99998193617015685</v>
      </c>
      <c r="D130" s="1">
        <v>0.99217435245148244</v>
      </c>
      <c r="E130" s="1">
        <v>0.94829250292989453</v>
      </c>
      <c r="F130" s="1">
        <v>0.79263584158440525</v>
      </c>
      <c r="G130" s="1">
        <v>0.44542764071047619</v>
      </c>
      <c r="H130" s="1">
        <v>7.8490140670832625E-2</v>
      </c>
      <c r="I130" s="1">
        <v>-0.1127756462948645</v>
      </c>
      <c r="K130" s="1">
        <f t="shared" ref="K130:K193" si="2">AVERAGE($B130:$I130)</f>
        <v>0.64296328018142046</v>
      </c>
    </row>
    <row r="131" spans="1:11" x14ac:dyDescent="0.3">
      <c r="A131" s="1">
        <v>5.4593968500000001</v>
      </c>
      <c r="B131" s="1">
        <v>0.99985395289426537</v>
      </c>
      <c r="C131" s="1">
        <v>0.99966227301582178</v>
      </c>
      <c r="D131" s="1">
        <v>0.99110287660800533</v>
      </c>
      <c r="E131" s="1">
        <v>0.94635997695614438</v>
      </c>
      <c r="F131" s="1">
        <v>0.81078672146366471</v>
      </c>
      <c r="G131" s="1">
        <v>0.55334187715741445</v>
      </c>
      <c r="H131" s="1">
        <v>0.26435292598322874</v>
      </c>
      <c r="I131" s="1">
        <v>5.4622061374320914E-2</v>
      </c>
      <c r="K131" s="1">
        <f t="shared" si="2"/>
        <v>0.70251033318160827</v>
      </c>
    </row>
    <row r="132" spans="1:11" x14ac:dyDescent="0.3">
      <c r="A132" s="1">
        <v>5.5010716400000002</v>
      </c>
      <c r="B132" s="1">
        <v>0.99999589212909124</v>
      </c>
      <c r="C132" s="1">
        <v>0.99906275185166105</v>
      </c>
      <c r="D132" s="1">
        <v>0.99030369222389691</v>
      </c>
      <c r="E132" s="1">
        <v>0.94815262722913674</v>
      </c>
      <c r="F132" s="1">
        <v>0.84204777054529323</v>
      </c>
      <c r="G132" s="1">
        <v>0.67222891649217076</v>
      </c>
      <c r="H132" s="1">
        <v>0.46153303532476897</v>
      </c>
      <c r="I132" s="1">
        <v>0.93918161475617978</v>
      </c>
      <c r="K132" s="1">
        <f t="shared" si="2"/>
        <v>0.85656328756902489</v>
      </c>
    </row>
    <row r="133" spans="1:11" x14ac:dyDescent="0.3">
      <c r="A133" s="1">
        <v>5.5427464300000002</v>
      </c>
      <c r="B133" s="1">
        <v>0.9999888369519514</v>
      </c>
      <c r="C133" s="1">
        <v>0.99885645563174519</v>
      </c>
      <c r="D133" s="1">
        <v>0.99148465264769714</v>
      </c>
      <c r="E133" s="1">
        <v>0.95630662960487556</v>
      </c>
      <c r="F133" s="1">
        <v>0.8809080562950492</v>
      </c>
      <c r="G133" s="1">
        <v>0.77986017688898879</v>
      </c>
      <c r="H133" s="1">
        <v>0.6417644372166309</v>
      </c>
      <c r="I133" s="1">
        <v>0.77639326878119552</v>
      </c>
      <c r="K133" s="1">
        <f t="shared" si="2"/>
        <v>0.87819531425226671</v>
      </c>
    </row>
    <row r="134" spans="1:11" x14ac:dyDescent="0.3">
      <c r="A134" s="1">
        <v>5.5844212100000004</v>
      </c>
      <c r="B134" s="1">
        <v>0.99999428490594711</v>
      </c>
      <c r="C134" s="1">
        <v>0.99936681998569099</v>
      </c>
      <c r="D134" s="1">
        <v>0.99485636690540535</v>
      </c>
      <c r="E134" s="1">
        <v>0.96971056099342567</v>
      </c>
      <c r="F134" s="1">
        <v>0.92038536663413784</v>
      </c>
      <c r="G134" s="1">
        <v>0.86456621086792695</v>
      </c>
      <c r="H134" s="1">
        <v>0.78244311246647746</v>
      </c>
      <c r="I134" s="1">
        <v>0.83177543674953014</v>
      </c>
      <c r="K134" s="1">
        <f t="shared" si="2"/>
        <v>0.92038726993856768</v>
      </c>
    </row>
    <row r="135" spans="1:11" x14ac:dyDescent="0.3">
      <c r="A135" s="1">
        <v>5.6260960000000004</v>
      </c>
      <c r="B135" s="1">
        <v>0.9999783579512469</v>
      </c>
      <c r="C135" s="1">
        <v>0.99997716987325791</v>
      </c>
      <c r="D135" s="1">
        <v>0.99868569401759522</v>
      </c>
      <c r="E135" s="1">
        <v>0.9844078859548876</v>
      </c>
      <c r="F135" s="1">
        <v>0.95404110031701661</v>
      </c>
      <c r="G135" s="1">
        <v>0.92316830793744309</v>
      </c>
      <c r="H135" s="1">
        <v>0.87537029005565081</v>
      </c>
      <c r="I135" s="1">
        <v>0.90328425119756961</v>
      </c>
      <c r="K135" s="1">
        <f t="shared" si="2"/>
        <v>0.95486413216308352</v>
      </c>
    </row>
    <row r="136" spans="1:11" x14ac:dyDescent="0.3">
      <c r="A136" s="1">
        <v>5.6677707799999997</v>
      </c>
      <c r="B136" s="1">
        <v>0.99970803317711454</v>
      </c>
      <c r="C136" s="1">
        <v>0.99930336307197831</v>
      </c>
      <c r="D136" s="1">
        <v>0.99983891980543549</v>
      </c>
      <c r="E136" s="1">
        <v>0.99553644441427824</v>
      </c>
      <c r="F136" s="1">
        <v>0.97764742555160766</v>
      </c>
      <c r="G136" s="1">
        <v>0.95841414492119525</v>
      </c>
      <c r="H136" s="1">
        <v>0.92731953010228896</v>
      </c>
      <c r="I136" s="1">
        <v>0.94793179467374844</v>
      </c>
      <c r="K136" s="1">
        <f t="shared" si="2"/>
        <v>0.97571245696470588</v>
      </c>
    </row>
    <row r="137" spans="1:11" x14ac:dyDescent="0.3">
      <c r="A137" s="1">
        <v>5.7094455699999997</v>
      </c>
      <c r="B137" s="1">
        <v>0.99881010290197403</v>
      </c>
      <c r="C137" s="1">
        <v>0.99541656208586737</v>
      </c>
      <c r="D137" s="1">
        <v>0.99474447750478012</v>
      </c>
      <c r="E137" s="1">
        <v>0.99993072593237775</v>
      </c>
      <c r="F137" s="1">
        <v>0.99054354133053779</v>
      </c>
      <c r="G137" s="1">
        <v>0.97602226523292646</v>
      </c>
      <c r="H137" s="1">
        <v>0.95069717851650393</v>
      </c>
      <c r="I137" s="1">
        <v>0.96419810605027001</v>
      </c>
      <c r="K137" s="1">
        <f t="shared" si="2"/>
        <v>0.98379536994440464</v>
      </c>
    </row>
    <row r="138" spans="1:11" x14ac:dyDescent="0.3">
      <c r="A138" s="1">
        <v>5.7511203499999999</v>
      </c>
      <c r="B138" s="1">
        <v>0.99677683970987696</v>
      </c>
      <c r="C138" s="1">
        <v>0.98585334100091249</v>
      </c>
      <c r="D138" s="1">
        <v>0.98049384565186404</v>
      </c>
      <c r="E138" s="1">
        <v>0.99845834806639167</v>
      </c>
      <c r="F138" s="1">
        <v>0.99525446081812508</v>
      </c>
      <c r="G138" s="1">
        <v>0.98129912203343805</v>
      </c>
      <c r="H138" s="1">
        <v>0.95449257876031401</v>
      </c>
      <c r="I138" s="1">
        <v>0.95926614248599107</v>
      </c>
      <c r="K138" s="1">
        <f t="shared" si="2"/>
        <v>0.98148683481586418</v>
      </c>
    </row>
    <row r="139" spans="1:11" x14ac:dyDescent="0.3">
      <c r="A139" s="1">
        <v>5.79279514</v>
      </c>
      <c r="B139" s="1">
        <v>0.99301218352941822</v>
      </c>
      <c r="C139" s="1">
        <v>0.96767529027364441</v>
      </c>
      <c r="D139" s="1">
        <v>0.95571683569195265</v>
      </c>
      <c r="E139" s="1">
        <v>0.99616038289756337</v>
      </c>
      <c r="F139" s="1">
        <v>0.99395978407306784</v>
      </c>
      <c r="G139" s="1">
        <v>0.97508668000690724</v>
      </c>
      <c r="H139" s="1">
        <v>0.9395452748732348</v>
      </c>
      <c r="I139" s="1">
        <v>0.93248329901504667</v>
      </c>
      <c r="K139" s="1">
        <f t="shared" si="2"/>
        <v>0.96920496629510444</v>
      </c>
    </row>
    <row r="140" spans="1:11" x14ac:dyDescent="0.3">
      <c r="A140" s="1">
        <v>5.8344699200000001</v>
      </c>
      <c r="B140" s="1">
        <v>0.98719245927323829</v>
      </c>
      <c r="C140" s="1">
        <v>0.93830331883598239</v>
      </c>
      <c r="D140" s="1">
        <v>0.92024869937143583</v>
      </c>
      <c r="E140" s="1">
        <v>0.99835976324211395</v>
      </c>
      <c r="F140" s="1">
        <v>0.98023290062041923</v>
      </c>
      <c r="G140" s="1">
        <v>0.94791490463494854</v>
      </c>
      <c r="H140" s="1">
        <v>0.89606128850700051</v>
      </c>
      <c r="I140" s="1">
        <v>0.87850631239368582</v>
      </c>
      <c r="K140" s="1">
        <f t="shared" si="2"/>
        <v>0.94335245585985295</v>
      </c>
    </row>
    <row r="141" spans="1:11" x14ac:dyDescent="0.3">
      <c r="A141" s="1">
        <v>5.8761447100000002</v>
      </c>
      <c r="B141" s="1">
        <v>0.98025079495865619</v>
      </c>
      <c r="C141" s="1">
        <v>0.89838127072983409</v>
      </c>
      <c r="D141" s="1">
        <v>0.87138025368967365</v>
      </c>
      <c r="E141" s="1">
        <v>0.99615435894505522</v>
      </c>
      <c r="F141" s="1">
        <v>0.92317653656858389</v>
      </c>
      <c r="G141" s="1">
        <v>0.87330978115000035</v>
      </c>
      <c r="H141" s="1">
        <v>0.80224006569188211</v>
      </c>
      <c r="I141" s="1">
        <v>0.79642177768908962</v>
      </c>
      <c r="K141" s="1">
        <f t="shared" si="2"/>
        <v>0.8926643549278469</v>
      </c>
    </row>
    <row r="142" spans="1:11" x14ac:dyDescent="0.3">
      <c r="A142" s="1">
        <v>5.9178194900000003</v>
      </c>
      <c r="B142" s="1">
        <v>0.97523872051868732</v>
      </c>
      <c r="C142" s="1">
        <v>0.85690505338150957</v>
      </c>
      <c r="D142" s="1">
        <v>0.78728541650602135</v>
      </c>
      <c r="E142" s="1">
        <v>0.88645543890723555</v>
      </c>
      <c r="F142" s="1">
        <v>0.75755289270390602</v>
      </c>
      <c r="G142" s="1">
        <v>0.71586565579172468</v>
      </c>
      <c r="H142" s="1">
        <v>0.62495173031093265</v>
      </c>
      <c r="I142" s="1">
        <v>0.68722286112195397</v>
      </c>
      <c r="K142" s="1">
        <f t="shared" si="2"/>
        <v>0.78643472115524649</v>
      </c>
    </row>
    <row r="143" spans="1:11" x14ac:dyDescent="0.3">
      <c r="A143" s="1">
        <v>5.9594942800000004</v>
      </c>
      <c r="B143" s="1">
        <v>0.9754216528387849</v>
      </c>
      <c r="C143" s="1">
        <v>0.8328628225983582</v>
      </c>
      <c r="D143" s="1">
        <v>0.5129340160717335</v>
      </c>
      <c r="E143" s="1">
        <v>0.26946298261402374</v>
      </c>
      <c r="F143" s="1">
        <v>0.45123434817911129</v>
      </c>
      <c r="G143" s="1">
        <v>0.47489728440300422</v>
      </c>
      <c r="H143" s="1">
        <v>0.31365236291779708</v>
      </c>
      <c r="I143" s="1">
        <v>0.47505937665435133</v>
      </c>
      <c r="K143" s="1">
        <f t="shared" si="2"/>
        <v>0.5381906057846455</v>
      </c>
    </row>
    <row r="144" spans="1:11" x14ac:dyDescent="0.3">
      <c r="A144" s="1">
        <v>6.0011690599999996</v>
      </c>
      <c r="B144" s="1">
        <v>0.98036773679521827</v>
      </c>
      <c r="C144" s="1">
        <v>0.84256140612173758</v>
      </c>
      <c r="D144" s="1">
        <v>-0.55343386608941458</v>
      </c>
      <c r="E144" s="1">
        <v>-0.44871100692824878</v>
      </c>
      <c r="F144" s="1">
        <v>8.5562883664714512E-2</v>
      </c>
      <c r="G144" s="1">
        <v>0.19832233589182452</v>
      </c>
      <c r="H144" s="1">
        <v>-0.25078108085640194</v>
      </c>
      <c r="I144" s="1">
        <v>-0.63425159686565924</v>
      </c>
      <c r="K144" s="1">
        <f t="shared" si="2"/>
        <v>2.7454601466721323E-2</v>
      </c>
    </row>
    <row r="145" spans="1:11" x14ac:dyDescent="0.3">
      <c r="A145" s="1">
        <v>6.0428438499999997</v>
      </c>
      <c r="B145" s="1">
        <v>0.98659271822422401</v>
      </c>
      <c r="C145" s="1">
        <v>0.87989209855571082</v>
      </c>
      <c r="D145" s="1">
        <v>-0.92697386408916271</v>
      </c>
      <c r="E145" s="1">
        <v>-0.77929991503944995</v>
      </c>
      <c r="F145" s="1">
        <v>-0.26747102584299592</v>
      </c>
      <c r="G145" s="1">
        <v>-8.9075851318324031E-2</v>
      </c>
      <c r="H145" s="1">
        <v>-0.96184488378035127</v>
      </c>
      <c r="I145" s="1">
        <v>-0.47442137240494936</v>
      </c>
      <c r="K145" s="1">
        <f t="shared" si="2"/>
        <v>-0.20407526196191231</v>
      </c>
    </row>
    <row r="146" spans="1:11" x14ac:dyDescent="0.3">
      <c r="A146" s="1">
        <v>6.0845186299999998</v>
      </c>
      <c r="B146" s="1">
        <v>0.99159797834414676</v>
      </c>
      <c r="C146" s="1">
        <v>0.92157476899815716</v>
      </c>
      <c r="D146" s="1">
        <v>-0.95554140445360591</v>
      </c>
      <c r="E146" s="1">
        <v>-0.93195835650881442</v>
      </c>
      <c r="F146" s="1">
        <v>-0.6021351486734785</v>
      </c>
      <c r="G146" s="1">
        <v>-0.43524492780731289</v>
      </c>
      <c r="H146" s="1">
        <v>-0.83201278608508411</v>
      </c>
      <c r="I146" s="1">
        <v>-0.35660255412462633</v>
      </c>
      <c r="K146" s="1">
        <f t="shared" si="2"/>
        <v>-0.27504030378882727</v>
      </c>
    </row>
    <row r="147" spans="1:11" x14ac:dyDescent="0.3">
      <c r="A147" s="1">
        <v>6.1261934199999999</v>
      </c>
      <c r="B147" s="1">
        <v>0.99492931323069445</v>
      </c>
      <c r="C147" s="1">
        <v>0.95279397250210596</v>
      </c>
      <c r="D147" s="1">
        <v>-0.94129507626862896</v>
      </c>
      <c r="E147" s="1">
        <v>-0.99274662837979055</v>
      </c>
      <c r="F147" s="1">
        <v>-0.88036108979247241</v>
      </c>
      <c r="G147" s="1">
        <v>-0.89537411367396247</v>
      </c>
      <c r="H147" s="1">
        <v>-0.53004699313005355</v>
      </c>
      <c r="I147" s="1">
        <v>-0.23944036121771795</v>
      </c>
      <c r="K147" s="1">
        <f t="shared" si="2"/>
        <v>-0.3164426220912282</v>
      </c>
    </row>
    <row r="148" spans="1:11" x14ac:dyDescent="0.3">
      <c r="A148" s="1">
        <v>6.1678682</v>
      </c>
      <c r="B148" s="1">
        <v>0.99700758176105864</v>
      </c>
      <c r="C148" s="1">
        <v>0.97289055048854012</v>
      </c>
      <c r="D148" s="1">
        <v>-0.90677425385097643</v>
      </c>
      <c r="E148" s="1">
        <v>-0.99627785520819356</v>
      </c>
      <c r="F148" s="1">
        <v>-0.99878234941414534</v>
      </c>
      <c r="G148" s="1">
        <v>-0.8865118343762195</v>
      </c>
      <c r="H148" s="1">
        <v>-0.29400937740376104</v>
      </c>
      <c r="I148" s="1">
        <v>-0.11343876131085867</v>
      </c>
      <c r="K148" s="1">
        <f t="shared" si="2"/>
        <v>-0.27823703741431949</v>
      </c>
    </row>
    <row r="149" spans="1:11" x14ac:dyDescent="0.3">
      <c r="A149" s="1">
        <v>6.2095429900000001</v>
      </c>
      <c r="B149" s="1">
        <v>0.99829668180926256</v>
      </c>
      <c r="C149" s="1">
        <v>0.98555809000716255</v>
      </c>
      <c r="D149" s="1">
        <v>-0.84933979738315246</v>
      </c>
      <c r="E149" s="1">
        <v>-0.96757415889808607</v>
      </c>
      <c r="F149" s="1">
        <v>-0.94779156655554297</v>
      </c>
      <c r="G149" s="1">
        <v>-0.52887929606281192</v>
      </c>
      <c r="H149" s="1">
        <v>-0.10087612032589105</v>
      </c>
      <c r="I149" s="1">
        <v>2.7634561880877324E-2</v>
      </c>
      <c r="K149" s="1">
        <f t="shared" si="2"/>
        <v>-0.17287145069102278</v>
      </c>
    </row>
    <row r="150" spans="1:11" x14ac:dyDescent="0.3">
      <c r="A150" s="1">
        <v>6.2512177700000002</v>
      </c>
      <c r="B150" s="1">
        <v>0.99909643415061544</v>
      </c>
      <c r="C150" s="1">
        <v>0.99343397838662229</v>
      </c>
      <c r="D150" s="1">
        <v>-0.73560079824344549</v>
      </c>
      <c r="E150" s="1">
        <v>-0.92140368407615825</v>
      </c>
      <c r="F150" s="1">
        <v>-0.82132781812438049</v>
      </c>
      <c r="G150" s="1">
        <v>-0.28912946203454959</v>
      </c>
      <c r="H150" s="1">
        <v>7.1051408083910139E-2</v>
      </c>
      <c r="I150" s="1">
        <v>0.18936678092716167</v>
      </c>
      <c r="K150" s="1">
        <f t="shared" si="2"/>
        <v>-6.4314145116278046E-2</v>
      </c>
    </row>
    <row r="151" spans="1:11" x14ac:dyDescent="0.3">
      <c r="A151" s="1">
        <v>6.2928925600000003</v>
      </c>
      <c r="B151" s="1">
        <v>0.99957196602023368</v>
      </c>
      <c r="C151" s="1">
        <v>0.9978074885475392</v>
      </c>
      <c r="D151" s="1">
        <v>-0.3573325782657279</v>
      </c>
      <c r="E151" s="1">
        <v>-0.85703260111798618</v>
      </c>
      <c r="F151" s="1">
        <v>-0.67180136465686979</v>
      </c>
      <c r="G151" s="1">
        <v>-0.11620600858330356</v>
      </c>
      <c r="H151" s="1">
        <v>0.23667179519806764</v>
      </c>
      <c r="I151" s="1">
        <v>0.37642625702341453</v>
      </c>
      <c r="K151" s="1">
        <f t="shared" si="2"/>
        <v>7.6013119270670934E-2</v>
      </c>
    </row>
    <row r="152" spans="1:11" x14ac:dyDescent="0.3">
      <c r="A152" s="1">
        <v>6.3345673400000004</v>
      </c>
      <c r="B152" s="1">
        <v>0.99982121236456079</v>
      </c>
      <c r="C152" s="1">
        <v>0.99961760287221879</v>
      </c>
      <c r="D152" s="1">
        <v>0.69018384964401236</v>
      </c>
      <c r="E152" s="1">
        <v>-0.74033233420555078</v>
      </c>
      <c r="F152" s="1">
        <v>-0.49162547978997939</v>
      </c>
      <c r="G152" s="1">
        <v>4.2093706276356571E-2</v>
      </c>
      <c r="H152" s="1">
        <v>0.40830071042262978</v>
      </c>
      <c r="I152" s="1">
        <v>0.58876460017995547</v>
      </c>
      <c r="K152" s="1">
        <f t="shared" si="2"/>
        <v>0.31210298347052545</v>
      </c>
    </row>
    <row r="153" spans="1:11" x14ac:dyDescent="0.3">
      <c r="A153" s="1">
        <v>6.3762421299999996</v>
      </c>
      <c r="B153" s="1">
        <v>0.99992211197063186</v>
      </c>
      <c r="C153" s="1">
        <v>0.99999544670253127</v>
      </c>
      <c r="D153" s="1">
        <v>0.97459223402320927</v>
      </c>
      <c r="E153" s="1">
        <v>-0.37512648029150669</v>
      </c>
      <c r="F153" s="1">
        <v>-0.22463903458668508</v>
      </c>
      <c r="G153" s="1">
        <v>0.22288009427595956</v>
      </c>
      <c r="H153" s="1">
        <v>0.59624292379226529</v>
      </c>
      <c r="I153" s="1">
        <v>0.8082431606673669</v>
      </c>
      <c r="K153" s="1">
        <f t="shared" si="2"/>
        <v>0.50026380706922147</v>
      </c>
    </row>
    <row r="154" spans="1:11" x14ac:dyDescent="0.3">
      <c r="A154" s="1">
        <v>6.4179169099999998</v>
      </c>
      <c r="B154" s="1">
        <v>0.9999356921331839</v>
      </c>
      <c r="C154" s="1">
        <v>0.99998954769769455</v>
      </c>
      <c r="D154" s="1">
        <v>0.99792179143550275</v>
      </c>
      <c r="E154" s="1">
        <v>0.63917563571710112</v>
      </c>
      <c r="F154" s="1">
        <v>0.2278236111493899</v>
      </c>
      <c r="G154" s="1">
        <v>0.46151532809076484</v>
      </c>
      <c r="H154" s="1">
        <v>0.7990379899785659</v>
      </c>
      <c r="I154" s="1">
        <v>0.97171425008038526</v>
      </c>
      <c r="K154" s="1">
        <f t="shared" si="2"/>
        <v>0.76213923078532353</v>
      </c>
    </row>
    <row r="155" spans="1:11" x14ac:dyDescent="0.3">
      <c r="A155" s="1">
        <v>6.4595916999999998</v>
      </c>
      <c r="B155" s="1">
        <v>0.99986214655764349</v>
      </c>
      <c r="C155" s="1">
        <v>0.99998358348279714</v>
      </c>
      <c r="D155" s="1">
        <v>0.99972381860029524</v>
      </c>
      <c r="E155" s="1">
        <v>0.96474807825949549</v>
      </c>
      <c r="F155" s="1">
        <v>0.75027714984205962</v>
      </c>
      <c r="G155" s="1">
        <v>0.76085537223354605</v>
      </c>
      <c r="H155" s="1">
        <v>0.96673517692197408</v>
      </c>
      <c r="I155" s="1">
        <v>0.9793783409270409</v>
      </c>
      <c r="K155" s="1">
        <f t="shared" si="2"/>
        <v>0.92769545835310641</v>
      </c>
    </row>
    <row r="156" spans="1:11" x14ac:dyDescent="0.3">
      <c r="A156" s="1">
        <v>6.50126648</v>
      </c>
      <c r="B156" s="1">
        <v>0.99959609240610392</v>
      </c>
      <c r="C156" s="1">
        <v>0.99947773929526451</v>
      </c>
      <c r="D156" s="1">
        <v>0.9994450065637438</v>
      </c>
      <c r="E156" s="1">
        <v>0.99603681020120016</v>
      </c>
      <c r="F156" s="1">
        <v>0.97002635482124466</v>
      </c>
      <c r="G156" s="1">
        <v>0.97801769487515477</v>
      </c>
      <c r="H156" s="1">
        <v>0.98011878685857112</v>
      </c>
      <c r="I156" s="1">
        <v>0.81106906524237243</v>
      </c>
      <c r="K156" s="1">
        <f t="shared" si="2"/>
        <v>0.96672344378295694</v>
      </c>
    </row>
    <row r="157" spans="1:11" x14ac:dyDescent="0.3">
      <c r="A157" s="1">
        <v>6.54294127</v>
      </c>
      <c r="B157" s="1">
        <v>0.99897042289043403</v>
      </c>
      <c r="C157" s="1">
        <v>0.99744624177420982</v>
      </c>
      <c r="D157" s="1">
        <v>0.99743416708924015</v>
      </c>
      <c r="E157" s="1">
        <v>0.99911817095595046</v>
      </c>
      <c r="F157" s="1">
        <v>0.99995040439047977</v>
      </c>
      <c r="G157" s="1">
        <v>0.97507160313387098</v>
      </c>
      <c r="H157" s="1">
        <v>0.81466436639943007</v>
      </c>
      <c r="I157" s="1">
        <v>0.55644592762332756</v>
      </c>
      <c r="K157" s="1">
        <f t="shared" si="2"/>
        <v>0.91738766303211783</v>
      </c>
    </row>
    <row r="158" spans="1:11" x14ac:dyDescent="0.3">
      <c r="A158" s="1">
        <v>6.5846160500000002</v>
      </c>
      <c r="B158" s="1">
        <v>0.99793856043213169</v>
      </c>
      <c r="C158" s="1">
        <v>0.9930850579554239</v>
      </c>
      <c r="D158" s="1">
        <v>0.99177766192552463</v>
      </c>
      <c r="E158" s="1">
        <v>0.99858657292313024</v>
      </c>
      <c r="F158" s="1">
        <v>0.99030593953835255</v>
      </c>
      <c r="G158" s="1">
        <v>0.87367416471348203</v>
      </c>
      <c r="H158" s="1">
        <v>0.59484973807349673</v>
      </c>
      <c r="I158" s="1">
        <v>0.28746051411179901</v>
      </c>
      <c r="K158" s="1">
        <f t="shared" si="2"/>
        <v>0.84095977620916751</v>
      </c>
    </row>
    <row r="159" spans="1:11" x14ac:dyDescent="0.3">
      <c r="A159" s="1">
        <v>6.6262908400000002</v>
      </c>
      <c r="B159" s="1">
        <v>0.99679951071613671</v>
      </c>
      <c r="C159" s="1">
        <v>0.98666063297683237</v>
      </c>
      <c r="D159" s="1">
        <v>0.98074814262523125</v>
      </c>
      <c r="E159" s="1">
        <v>0.99470664799356268</v>
      </c>
      <c r="F159" s="1">
        <v>0.97995391103198337</v>
      </c>
      <c r="G159" s="1">
        <v>0.77355031129084817</v>
      </c>
      <c r="H159" s="1">
        <v>0.39314692348149394</v>
      </c>
      <c r="I159" s="1">
        <v>1.7687169971408886E-2</v>
      </c>
      <c r="K159" s="1">
        <f t="shared" si="2"/>
        <v>0.76540665626093718</v>
      </c>
    </row>
    <row r="160" spans="1:11" x14ac:dyDescent="0.3">
      <c r="A160" s="1">
        <v>6.6679656200000004</v>
      </c>
      <c r="B160" s="1">
        <v>0.99621266197551994</v>
      </c>
      <c r="C160" s="1">
        <v>0.98013772012597311</v>
      </c>
      <c r="D160" s="1">
        <v>0.96383876454971462</v>
      </c>
      <c r="E160" s="1">
        <v>0.98237081617187394</v>
      </c>
      <c r="F160" s="1">
        <v>0.97700008185724041</v>
      </c>
      <c r="G160" s="1">
        <v>0.69176120098826943</v>
      </c>
      <c r="H160" s="1">
        <v>0.20843480749171855</v>
      </c>
      <c r="I160" s="1">
        <v>-0.27201767072254862</v>
      </c>
      <c r="K160" s="1">
        <f t="shared" si="2"/>
        <v>0.69096729780472022</v>
      </c>
    </row>
    <row r="161" spans="1:11" x14ac:dyDescent="0.3">
      <c r="A161" s="1">
        <v>6.7096404100000004</v>
      </c>
      <c r="B161" s="1">
        <v>0.99677373717470141</v>
      </c>
      <c r="C161" s="1">
        <v>0.9771234664705617</v>
      </c>
      <c r="D161" s="1">
        <v>0.94276072192494587</v>
      </c>
      <c r="E161" s="1">
        <v>0.95022704922304091</v>
      </c>
      <c r="F161" s="1">
        <v>0.98433742570720295</v>
      </c>
      <c r="G161" s="1">
        <v>0.62327989452541932</v>
      </c>
      <c r="H161" s="1">
        <v>8.2289263463451896E-3</v>
      </c>
      <c r="I161" s="1">
        <v>-0.60751598940179552</v>
      </c>
      <c r="K161" s="1">
        <f t="shared" si="2"/>
        <v>0.60940190399630267</v>
      </c>
    </row>
    <row r="162" spans="1:11" x14ac:dyDescent="0.3">
      <c r="A162" s="1">
        <v>6.7513151899999997</v>
      </c>
      <c r="B162" s="1">
        <v>0.99832498773968992</v>
      </c>
      <c r="C162" s="1">
        <v>0.98136983722491333</v>
      </c>
      <c r="D162" s="1">
        <v>0.9226293321067951</v>
      </c>
      <c r="E162" s="1">
        <v>0.86776017837910291</v>
      </c>
      <c r="F162" s="1">
        <v>0.99960344049788075</v>
      </c>
      <c r="G162" s="1">
        <v>0.56022985529567937</v>
      </c>
      <c r="H162" s="1">
        <v>-0.2811702889197118</v>
      </c>
      <c r="I162" s="1">
        <v>-0.92958954224141965</v>
      </c>
      <c r="K162" s="1">
        <f t="shared" si="2"/>
        <v>0.51489472501036615</v>
      </c>
    </row>
    <row r="163" spans="1:11" x14ac:dyDescent="0.3">
      <c r="A163" s="1">
        <v>6.7929899799999998</v>
      </c>
      <c r="B163" s="1">
        <v>0.9997508212722207</v>
      </c>
      <c r="C163" s="1">
        <v>0.99267745666436502</v>
      </c>
      <c r="D163" s="1">
        <v>0.91465740283325292</v>
      </c>
      <c r="E163" s="1">
        <v>0.62161296003417121</v>
      </c>
      <c r="F163" s="1">
        <v>0.84801913474160795</v>
      </c>
      <c r="G163" s="1">
        <v>0.48725237830362611</v>
      </c>
      <c r="H163" s="1">
        <v>-0.80214439896131118</v>
      </c>
      <c r="I163" s="1">
        <v>-0.96727003012867829</v>
      </c>
      <c r="K163" s="1">
        <f t="shared" si="2"/>
        <v>0.38681946559490687</v>
      </c>
    </row>
    <row r="164" spans="1:11" x14ac:dyDescent="0.3">
      <c r="A164" s="1">
        <v>6.8346647699999998</v>
      </c>
      <c r="B164" s="1">
        <v>0.99981057375324522</v>
      </c>
      <c r="C164" s="1">
        <v>0.99989749572708186</v>
      </c>
      <c r="D164" s="1">
        <v>0.95056057592055954</v>
      </c>
      <c r="E164" s="1">
        <v>-0.1043669715221245</v>
      </c>
      <c r="F164" s="1">
        <v>-0.15494144057790429</v>
      </c>
      <c r="G164" s="1">
        <v>-0.6772631446938977</v>
      </c>
      <c r="H164" s="1">
        <v>-0.91256170727081898</v>
      </c>
      <c r="I164" s="1">
        <v>-0.73416736660766513</v>
      </c>
      <c r="K164" s="1">
        <f t="shared" si="2"/>
        <v>4.5871001841059494E-2</v>
      </c>
    </row>
    <row r="165" spans="1:11" x14ac:dyDescent="0.3">
      <c r="A165" s="1">
        <v>6.87633955</v>
      </c>
      <c r="B165" s="1">
        <v>0.99824850201590309</v>
      </c>
      <c r="C165" s="1">
        <v>0.97836430896286253</v>
      </c>
      <c r="D165" s="1">
        <v>0.21949502085085909</v>
      </c>
      <c r="E165" s="1">
        <v>-0.76407196490187113</v>
      </c>
      <c r="F165" s="1">
        <v>-0.51025321763762188</v>
      </c>
      <c r="G165" s="1">
        <v>-0.45980625563784938</v>
      </c>
      <c r="H165" s="1">
        <v>-0.5831172983310039</v>
      </c>
      <c r="I165" s="1">
        <v>-0.48794609979492953</v>
      </c>
      <c r="K165" s="1">
        <f t="shared" si="2"/>
        <v>-7.6135875559206395E-2</v>
      </c>
    </row>
    <row r="166" spans="1:11" x14ac:dyDescent="0.3">
      <c r="A166" s="1">
        <v>6.91801434</v>
      </c>
      <c r="B166" s="1">
        <v>0.99592863251268826</v>
      </c>
      <c r="C166" s="1">
        <v>0.9094956445234611</v>
      </c>
      <c r="D166" s="1">
        <v>-0.64207696964418615</v>
      </c>
      <c r="E166" s="1">
        <v>-0.93338419125651151</v>
      </c>
      <c r="F166" s="1">
        <v>-0.5915598806855823</v>
      </c>
      <c r="G166" s="1">
        <v>-0.40663214783579643</v>
      </c>
      <c r="H166" s="1">
        <v>-0.38663185065095268</v>
      </c>
      <c r="I166" s="1">
        <v>-0.29539287383623253</v>
      </c>
      <c r="K166" s="1">
        <f t="shared" si="2"/>
        <v>-0.16878170460913905</v>
      </c>
    </row>
    <row r="167" spans="1:11" x14ac:dyDescent="0.3">
      <c r="A167" s="1">
        <v>6.9596891200000002</v>
      </c>
      <c r="B167" s="1">
        <v>0.99406142794041819</v>
      </c>
      <c r="C167" s="1">
        <v>0.8086004723821506</v>
      </c>
      <c r="D167" s="1">
        <v>-0.73686860086652894</v>
      </c>
      <c r="E167" s="1">
        <v>-0.97087860600621168</v>
      </c>
      <c r="F167" s="1">
        <v>-0.60897410744765257</v>
      </c>
      <c r="G167" s="1">
        <v>-0.36949510391258322</v>
      </c>
      <c r="H167" s="1">
        <v>-0.27298812814764617</v>
      </c>
      <c r="I167" s="1">
        <v>-0.15391235406705309</v>
      </c>
      <c r="K167" s="1">
        <f t="shared" si="2"/>
        <v>-0.16380687501563837</v>
      </c>
    </row>
    <row r="168" spans="1:11" x14ac:dyDescent="0.3">
      <c r="A168" s="1">
        <v>7.0013639100000002</v>
      </c>
      <c r="B168" s="1">
        <v>0.99346028995210567</v>
      </c>
      <c r="C168" s="1">
        <v>0.71354738624108038</v>
      </c>
      <c r="D168" s="1">
        <v>-0.79486246443257313</v>
      </c>
      <c r="E168" s="1">
        <v>-0.97688725544237176</v>
      </c>
      <c r="F168" s="1">
        <v>-0.60358503022345922</v>
      </c>
      <c r="G168" s="1">
        <v>-0.34498780332151135</v>
      </c>
      <c r="H168" s="1">
        <v>-0.21081973950538874</v>
      </c>
      <c r="I168" s="1">
        <v>-6.1997339120252418E-2</v>
      </c>
      <c r="K168" s="1">
        <f t="shared" si="2"/>
        <v>-0.16076649448154631</v>
      </c>
    </row>
    <row r="169" spans="1:11" x14ac:dyDescent="0.3">
      <c r="A169" s="1">
        <v>7.0430386900000004</v>
      </c>
      <c r="B169" s="1">
        <v>0.99424372807784078</v>
      </c>
      <c r="C169" s="1">
        <v>0.66012254871881093</v>
      </c>
      <c r="D169" s="1">
        <v>-0.85089865674541321</v>
      </c>
      <c r="E169" s="1">
        <v>-0.96927292648762464</v>
      </c>
      <c r="F169" s="1">
        <v>-0.58748015875554949</v>
      </c>
      <c r="G169" s="1">
        <v>-0.33362130682538471</v>
      </c>
      <c r="H169" s="1">
        <v>-0.1911115599483128</v>
      </c>
      <c r="I169" s="1">
        <v>-2.6159912599007872E-2</v>
      </c>
      <c r="K169" s="1">
        <f t="shared" si="2"/>
        <v>-0.16302228057058013</v>
      </c>
    </row>
    <row r="170" spans="1:11" x14ac:dyDescent="0.3">
      <c r="A170" s="1">
        <v>7.0847134799999996</v>
      </c>
      <c r="B170" s="1">
        <v>0.99590001710180742</v>
      </c>
      <c r="C170" s="1">
        <v>0.68125750898545911</v>
      </c>
      <c r="D170" s="1">
        <v>-0.90713200921560821</v>
      </c>
      <c r="E170" s="1">
        <v>-0.94794700207737237</v>
      </c>
      <c r="F170" s="1">
        <v>-0.56467511752982913</v>
      </c>
      <c r="G170" s="1">
        <v>-0.33559370807252009</v>
      </c>
      <c r="H170" s="1">
        <v>-0.21114313304224816</v>
      </c>
      <c r="I170" s="1">
        <v>-5.5954158856285588E-2</v>
      </c>
      <c r="K170" s="1">
        <f t="shared" si="2"/>
        <v>-0.16816095033832465</v>
      </c>
    </row>
    <row r="171" spans="1:11" x14ac:dyDescent="0.3">
      <c r="A171" s="1">
        <v>7.1263882599999997</v>
      </c>
      <c r="B171" s="1">
        <v>0.99764211965615857</v>
      </c>
      <c r="C171" s="1">
        <v>0.79421240798117165</v>
      </c>
      <c r="D171" s="1">
        <v>-0.95836618713175237</v>
      </c>
      <c r="E171" s="1">
        <v>-0.90743346911364464</v>
      </c>
      <c r="F171" s="1">
        <v>-0.53603978614052827</v>
      </c>
      <c r="G171" s="1">
        <v>-0.35004585641789721</v>
      </c>
      <c r="H171" s="1">
        <v>-0.26715184128999431</v>
      </c>
      <c r="I171" s="1">
        <v>-0.15316612835421267</v>
      </c>
      <c r="K171" s="1">
        <f t="shared" si="2"/>
        <v>-0.17254359260133742</v>
      </c>
    </row>
    <row r="172" spans="1:11" x14ac:dyDescent="0.3">
      <c r="A172" s="1">
        <v>7.1680630499999998</v>
      </c>
      <c r="B172" s="1">
        <v>0.99889881033463168</v>
      </c>
      <c r="C172" s="1">
        <v>0.93130118224837843</v>
      </c>
      <c r="D172" s="1">
        <v>-0.99423478432703372</v>
      </c>
      <c r="E172" s="1">
        <v>-0.83964811869024969</v>
      </c>
      <c r="F172" s="1">
        <v>-0.50114002087287901</v>
      </c>
      <c r="G172" s="1">
        <v>-0.37514627655565591</v>
      </c>
      <c r="H172" s="1">
        <v>-0.35077859518467469</v>
      </c>
      <c r="I172" s="1">
        <v>-0.29691610917095995</v>
      </c>
      <c r="K172" s="1">
        <f t="shared" si="2"/>
        <v>-0.17845798902730539</v>
      </c>
    </row>
    <row r="173" spans="1:11" x14ac:dyDescent="0.3">
      <c r="A173" s="1">
        <v>7.2097378299999999</v>
      </c>
      <c r="B173" s="1">
        <v>0.99956144929106816</v>
      </c>
      <c r="C173" s="1">
        <v>0.99189303645668614</v>
      </c>
      <c r="D173" s="1">
        <v>-0.98978959479312634</v>
      </c>
      <c r="E173" s="1">
        <v>-0.73455391702013362</v>
      </c>
      <c r="F173" s="1">
        <v>-0.45917242177839679</v>
      </c>
      <c r="G173" s="1">
        <v>-0.40861142212600904</v>
      </c>
      <c r="H173" s="1">
        <v>-0.4492820206759563</v>
      </c>
      <c r="I173" s="1">
        <v>-0.44557312358857692</v>
      </c>
      <c r="K173" s="1">
        <f t="shared" si="2"/>
        <v>-0.18694100177930559</v>
      </c>
    </row>
    <row r="174" spans="1:11" x14ac:dyDescent="0.3">
      <c r="A174" s="1">
        <v>7.25141262</v>
      </c>
      <c r="B174" s="1">
        <v>0.9998221566883374</v>
      </c>
      <c r="C174" s="1">
        <v>0.99999394782013917</v>
      </c>
      <c r="D174" s="1">
        <v>-0.84851188815286926</v>
      </c>
      <c r="E174" s="1">
        <v>-0.58135800222777723</v>
      </c>
      <c r="F174" s="1">
        <v>-0.40944987716447867</v>
      </c>
      <c r="G174" s="1">
        <v>-0.44843591681784328</v>
      </c>
      <c r="H174" s="1">
        <v>-0.54962701836498062</v>
      </c>
      <c r="I174" s="1">
        <v>-0.56657638339803973</v>
      </c>
      <c r="K174" s="1">
        <f t="shared" si="2"/>
        <v>-0.17551787270218902</v>
      </c>
    </row>
    <row r="175" spans="1:11" x14ac:dyDescent="0.3">
      <c r="A175" s="1">
        <v>7.2930874000000001</v>
      </c>
      <c r="B175" s="1">
        <v>0.9998911423921667</v>
      </c>
      <c r="C175" s="1">
        <v>0.99880841759451189</v>
      </c>
      <c r="D175" s="1">
        <v>-0.21057625513198985</v>
      </c>
      <c r="E175" s="1">
        <v>-0.37160134999816258</v>
      </c>
      <c r="F175" s="1">
        <v>-0.3515536700701356</v>
      </c>
      <c r="G175" s="1">
        <v>-0.49361309401961079</v>
      </c>
      <c r="H175" s="1">
        <v>-0.64317309523767285</v>
      </c>
      <c r="I175" s="1">
        <v>-0.65332883034967215</v>
      </c>
      <c r="K175" s="1">
        <f t="shared" si="2"/>
        <v>-9.0643341852570655E-2</v>
      </c>
    </row>
    <row r="176" spans="1:11" x14ac:dyDescent="0.3">
      <c r="A176" s="1">
        <v>7.3347621900000002</v>
      </c>
      <c r="B176" s="1">
        <v>0.9998684638203611</v>
      </c>
      <c r="C176" s="1">
        <v>0.99887069464398726</v>
      </c>
      <c r="D176" s="1">
        <v>0.6184104012327416</v>
      </c>
      <c r="E176" s="1">
        <v>-0.10418016273444129</v>
      </c>
      <c r="F176" s="1">
        <v>-0.2851720549437522</v>
      </c>
      <c r="G176" s="1">
        <v>-0.54469459786594687</v>
      </c>
      <c r="H176" s="1">
        <v>-0.72713071706440957</v>
      </c>
      <c r="I176" s="1">
        <v>-0.71376059450341123</v>
      </c>
      <c r="K176" s="1">
        <f t="shared" si="2"/>
        <v>3.0276429073141126E-2</v>
      </c>
    </row>
    <row r="177" spans="1:11" x14ac:dyDescent="0.3">
      <c r="A177" s="1">
        <v>7.3764369700000003</v>
      </c>
      <c r="B177" s="1">
        <v>0.99976305147467459</v>
      </c>
      <c r="C177" s="1">
        <v>0.99974442093192284</v>
      </c>
      <c r="D177" s="1">
        <v>0.90540886081465832</v>
      </c>
      <c r="E177" s="1">
        <v>0.20733786002827537</v>
      </c>
      <c r="F177" s="1">
        <v>-0.2096119770688869</v>
      </c>
      <c r="G177" s="1">
        <v>-0.60409584991024978</v>
      </c>
      <c r="H177" s="1">
        <v>-0.80273406094428224</v>
      </c>
      <c r="I177" s="1">
        <v>-0.75751553960280404</v>
      </c>
      <c r="K177" s="1">
        <f t="shared" si="2"/>
        <v>9.2287095715413534E-2</v>
      </c>
    </row>
    <row r="178" spans="1:11" x14ac:dyDescent="0.3">
      <c r="A178" s="1">
        <v>7.4181117600000004</v>
      </c>
      <c r="B178" s="1">
        <v>0.99955255207710914</v>
      </c>
      <c r="C178" s="1">
        <v>0.99990466965271152</v>
      </c>
      <c r="D178" s="1">
        <v>0.98399036650909111</v>
      </c>
      <c r="E178" s="1">
        <v>0.52369716607156147</v>
      </c>
      <c r="F178" s="1">
        <v>-0.12298891352988704</v>
      </c>
      <c r="G178" s="1">
        <v>-0.67576264217677962</v>
      </c>
      <c r="H178" s="1">
        <v>-0.87218678252595638</v>
      </c>
      <c r="I178" s="1">
        <v>-0.79164730359554591</v>
      </c>
      <c r="K178" s="1">
        <f t="shared" si="2"/>
        <v>0.13056988906028799</v>
      </c>
    </row>
    <row r="179" spans="1:11" x14ac:dyDescent="0.3">
      <c r="A179" s="1">
        <v>7.4597865399999996</v>
      </c>
      <c r="B179" s="1">
        <v>0.99922906342358686</v>
      </c>
      <c r="C179" s="1">
        <v>0.99848949713196411</v>
      </c>
      <c r="D179" s="1">
        <v>0.99996845691038527</v>
      </c>
      <c r="E179" s="1">
        <v>0.7801949027277022</v>
      </c>
      <c r="F179" s="1">
        <v>-2.130717591689895E-2</v>
      </c>
      <c r="G179" s="1">
        <v>-0.76245345721827751</v>
      </c>
      <c r="H179" s="1">
        <v>-0.93499743329654661</v>
      </c>
      <c r="I179" s="1">
        <v>-0.82021056522853419</v>
      </c>
      <c r="K179" s="1">
        <f t="shared" si="2"/>
        <v>0.15486416106667267</v>
      </c>
    </row>
    <row r="180" spans="1:11" x14ac:dyDescent="0.3">
      <c r="A180" s="1">
        <v>7.5014613299999997</v>
      </c>
      <c r="B180" s="1">
        <v>0.99882208473793843</v>
      </c>
      <c r="C180" s="1">
        <v>0.99534431412368796</v>
      </c>
      <c r="D180" s="1">
        <v>0.99366207058452938</v>
      </c>
      <c r="E180" s="1">
        <v>0.93041005407945987</v>
      </c>
      <c r="F180" s="1">
        <v>0.10113262196392055</v>
      </c>
      <c r="G180" s="1">
        <v>-0.85669134304892725</v>
      </c>
      <c r="H180" s="1">
        <v>-0.98304798388649295</v>
      </c>
      <c r="I180" s="1">
        <v>-0.84391283630662661</v>
      </c>
      <c r="K180" s="1">
        <f t="shared" si="2"/>
        <v>0.16696487278093614</v>
      </c>
    </row>
    <row r="181" spans="1:11" x14ac:dyDescent="0.3">
      <c r="A181" s="1">
        <v>7.5431361099999998</v>
      </c>
      <c r="B181" s="1">
        <v>0.9983986305320347</v>
      </c>
      <c r="C181" s="1">
        <v>0.99087915205389643</v>
      </c>
      <c r="D181" s="1">
        <v>0.98091597490935256</v>
      </c>
      <c r="E181" s="1">
        <v>0.98843550547351533</v>
      </c>
      <c r="F181" s="1">
        <v>0.24384465265371374</v>
      </c>
      <c r="G181" s="1">
        <v>-0.93025296792874768</v>
      </c>
      <c r="H181" s="1">
        <v>-0.99992739266936259</v>
      </c>
      <c r="I181" s="1">
        <v>-0.85751069243022648</v>
      </c>
      <c r="K181" s="1">
        <f t="shared" si="2"/>
        <v>0.17684785782427193</v>
      </c>
    </row>
    <row r="182" spans="1:11" x14ac:dyDescent="0.3">
      <c r="A182" s="1">
        <v>7.5848108999999999</v>
      </c>
      <c r="B182" s="1">
        <v>0.99803651311406838</v>
      </c>
      <c r="C182" s="1">
        <v>0.98591639817875265</v>
      </c>
      <c r="D182" s="1">
        <v>0.96977893166455731</v>
      </c>
      <c r="E182" s="1">
        <v>0.99987627800864642</v>
      </c>
      <c r="F182" s="1">
        <v>0.37541378381968182</v>
      </c>
      <c r="G182" s="1">
        <v>-0.95429245345318048</v>
      </c>
      <c r="H182" s="1">
        <v>-0.98782692492704427</v>
      </c>
      <c r="I182" s="1">
        <v>-0.8404532285736771</v>
      </c>
      <c r="K182" s="1">
        <f t="shared" si="2"/>
        <v>0.19330616222897562</v>
      </c>
    </row>
    <row r="183" spans="1:11" x14ac:dyDescent="0.3">
      <c r="A183" s="1">
        <v>7.62648568</v>
      </c>
      <c r="B183" s="1">
        <v>0.99777502146749408</v>
      </c>
      <c r="C183" s="1">
        <v>0.98147133636739092</v>
      </c>
      <c r="D183" s="1">
        <v>0.9643595855005378</v>
      </c>
      <c r="E183" s="1">
        <v>0.99920166122905885</v>
      </c>
      <c r="F183" s="1">
        <v>0.42884877192863402</v>
      </c>
      <c r="G183" s="1">
        <v>-0.91095326150762423</v>
      </c>
      <c r="H183" s="1">
        <v>-0.996940423640992</v>
      </c>
      <c r="I183" s="1">
        <v>-0.73387575212700917</v>
      </c>
      <c r="K183" s="1">
        <f t="shared" si="2"/>
        <v>0.21623586740218628</v>
      </c>
    </row>
    <row r="184" spans="1:11" x14ac:dyDescent="0.3">
      <c r="A184" s="1">
        <v>7.6681604700000001</v>
      </c>
      <c r="B184" s="1">
        <v>0.99757473257030194</v>
      </c>
      <c r="C184" s="1">
        <v>0.97843304060770853</v>
      </c>
      <c r="D184" s="1">
        <v>0.96589541781123667</v>
      </c>
      <c r="E184" s="1">
        <v>0.99970554042853232</v>
      </c>
      <c r="F184" s="1">
        <v>0.38703024066993924</v>
      </c>
      <c r="G184" s="1">
        <v>-0.76915905981138666</v>
      </c>
      <c r="H184" s="1">
        <v>-0.92637923397399657</v>
      </c>
      <c r="I184" s="1">
        <v>-0.50044495791523935</v>
      </c>
      <c r="K184" s="1">
        <f t="shared" si="2"/>
        <v>0.26658196504838699</v>
      </c>
    </row>
    <row r="185" spans="1:11" x14ac:dyDescent="0.3">
      <c r="A185" s="1">
        <v>7.7098352500000003</v>
      </c>
      <c r="B185" s="1">
        <v>0.99733223565910545</v>
      </c>
      <c r="C185" s="1">
        <v>0.97723589244023901</v>
      </c>
      <c r="D185" s="1">
        <v>0.9731782976005805</v>
      </c>
      <c r="E185" s="1">
        <v>0.99870129907413585</v>
      </c>
      <c r="F185" s="1">
        <v>0.3156687015668016</v>
      </c>
      <c r="G185" s="1">
        <v>-0.58940647667475288</v>
      </c>
      <c r="H185" s="1">
        <v>-0.66917968093631319</v>
      </c>
      <c r="I185" s="1">
        <v>-0.3033541601648938</v>
      </c>
      <c r="K185" s="1">
        <f t="shared" si="2"/>
        <v>0.33752201357061273</v>
      </c>
    </row>
    <row r="186" spans="1:11" x14ac:dyDescent="0.3">
      <c r="A186" s="1">
        <v>7.7515100400000003</v>
      </c>
      <c r="B186" s="1">
        <v>0.99695619921285583</v>
      </c>
      <c r="C186" s="1">
        <v>0.97774094589902605</v>
      </c>
      <c r="D186" s="1">
        <v>0.98313401298432113</v>
      </c>
      <c r="E186" s="1">
        <v>0.98603177371056205</v>
      </c>
      <c r="F186" s="1">
        <v>0.26495702546410144</v>
      </c>
      <c r="G186" s="1">
        <v>-0.44966993322296128</v>
      </c>
      <c r="H186" s="1">
        <v>-0.51063920817026287</v>
      </c>
      <c r="I186" s="1">
        <v>-0.20341593203158337</v>
      </c>
      <c r="K186" s="1">
        <f t="shared" si="2"/>
        <v>0.38063686048075751</v>
      </c>
    </row>
    <row r="187" spans="1:11" x14ac:dyDescent="0.3">
      <c r="A187" s="1">
        <v>7.7931848199999996</v>
      </c>
      <c r="B187" s="1">
        <v>0.9964641088728996</v>
      </c>
      <c r="C187" s="1">
        <v>0.97949369482591064</v>
      </c>
      <c r="D187" s="1">
        <v>0.9920914046771544</v>
      </c>
      <c r="E187" s="1">
        <v>0.95579181268290037</v>
      </c>
      <c r="F187" s="1">
        <v>0.23924224787863435</v>
      </c>
      <c r="G187" s="1">
        <v>-0.35325821738335444</v>
      </c>
      <c r="H187" s="1">
        <v>-0.43213662727455793</v>
      </c>
      <c r="I187" s="1">
        <v>-0.13503508005362347</v>
      </c>
      <c r="K187" s="1">
        <f t="shared" si="2"/>
        <v>0.40533166802824544</v>
      </c>
    </row>
    <row r="188" spans="1:11" x14ac:dyDescent="0.3">
      <c r="A188" s="1">
        <v>7.8348596099999996</v>
      </c>
      <c r="B188" s="1">
        <v>0.99605491528484458</v>
      </c>
      <c r="C188" s="1">
        <v>0.98221399055273795</v>
      </c>
      <c r="D188" s="1">
        <v>0.99761535012703428</v>
      </c>
      <c r="E188" s="1">
        <v>0.91447258940463683</v>
      </c>
      <c r="F188" s="1">
        <v>0.22879145554963506</v>
      </c>
      <c r="G188" s="1">
        <v>-0.28380204732808134</v>
      </c>
      <c r="H188" s="1">
        <v>-0.37789488434246149</v>
      </c>
      <c r="I188" s="1">
        <v>-5.211376441060174E-2</v>
      </c>
      <c r="K188" s="1">
        <f t="shared" si="2"/>
        <v>0.42566720060471791</v>
      </c>
    </row>
    <row r="189" spans="1:11" x14ac:dyDescent="0.3">
      <c r="A189" s="1">
        <v>7.8765343899999998</v>
      </c>
      <c r="B189" s="1">
        <v>0.9961009822404594</v>
      </c>
      <c r="C189" s="1">
        <v>0.98610001051792806</v>
      </c>
      <c r="D189" s="1">
        <v>0.99968818501304224</v>
      </c>
      <c r="E189" s="1">
        <v>0.87724980127460006</v>
      </c>
      <c r="F189" s="1">
        <v>0.22463733156384669</v>
      </c>
      <c r="G189" s="1">
        <v>-0.23071225790022937</v>
      </c>
      <c r="H189" s="1">
        <v>-0.32307863439795453</v>
      </c>
      <c r="I189" s="1">
        <v>7.0598509301452575E-2</v>
      </c>
      <c r="K189" s="1">
        <f t="shared" si="2"/>
        <v>0.45007299095164321</v>
      </c>
    </row>
    <row r="190" spans="1:11" x14ac:dyDescent="0.3">
      <c r="A190" s="1">
        <v>7.9182091799999998</v>
      </c>
      <c r="B190" s="1">
        <v>0.99697997696416085</v>
      </c>
      <c r="C190" s="1">
        <v>0.99151406755109683</v>
      </c>
      <c r="D190" s="1">
        <v>0.99999956877625784</v>
      </c>
      <c r="E190" s="1">
        <v>0.85966623476850823</v>
      </c>
      <c r="F190" s="1">
        <v>0.21973892560177813</v>
      </c>
      <c r="G190" s="1">
        <v>-0.19039607217396778</v>
      </c>
      <c r="H190" s="1">
        <v>-0.25601403093514802</v>
      </c>
      <c r="I190" s="1">
        <v>0.24728712380207479</v>
      </c>
      <c r="K190" s="1">
        <f t="shared" si="2"/>
        <v>0.48359697429434506</v>
      </c>
    </row>
    <row r="191" spans="1:11" x14ac:dyDescent="0.3">
      <c r="A191" s="1">
        <v>7.95988396</v>
      </c>
      <c r="B191" s="1">
        <v>0.99865952228322108</v>
      </c>
      <c r="C191" s="1">
        <v>0.99760486788687563</v>
      </c>
      <c r="D191" s="1">
        <v>0.99998559474040483</v>
      </c>
      <c r="E191" s="1">
        <v>0.87335774753125484</v>
      </c>
      <c r="F191" s="1">
        <v>0.20734755008137595</v>
      </c>
      <c r="G191" s="1">
        <v>-0.16486386679817114</v>
      </c>
      <c r="H191" s="1">
        <v>-0.17081399472302033</v>
      </c>
      <c r="I191" s="1">
        <v>0.47222672749665906</v>
      </c>
      <c r="K191" s="1">
        <f t="shared" si="2"/>
        <v>0.52668801856232494</v>
      </c>
    </row>
    <row r="192" spans="1:11" x14ac:dyDescent="0.3">
      <c r="A192" s="1">
        <v>8.0015587499999992</v>
      </c>
      <c r="B192" s="1">
        <v>0.99998454647732016</v>
      </c>
      <c r="C192" s="1">
        <v>0.99964956134083061</v>
      </c>
      <c r="D192" s="1">
        <v>0.99994500601221714</v>
      </c>
      <c r="E192" s="1">
        <v>0.91901565500402704</v>
      </c>
      <c r="F192" s="1">
        <v>0.17954162743376961</v>
      </c>
      <c r="G192" s="1">
        <v>-0.16119484695420075</v>
      </c>
      <c r="H192" s="1">
        <v>-6.6701695514213052E-2</v>
      </c>
      <c r="I192" s="1">
        <v>0.70395071801393683</v>
      </c>
      <c r="K192" s="1">
        <f t="shared" si="2"/>
        <v>0.57177382147671096</v>
      </c>
    </row>
    <row r="193" spans="1:11" x14ac:dyDescent="0.3">
      <c r="A193" s="1">
        <v>8.0432335300000002</v>
      </c>
      <c r="B193" s="1">
        <v>0.99800217879374953</v>
      </c>
      <c r="C193" s="1">
        <v>0.98742082398362307</v>
      </c>
      <c r="D193" s="1">
        <v>0.99922070350050829</v>
      </c>
      <c r="E193" s="1">
        <v>0.97043478131195093</v>
      </c>
      <c r="F193" s="1">
        <v>0.12791467289274674</v>
      </c>
      <c r="G193" s="1">
        <v>-0.19094146137707754</v>
      </c>
      <c r="H193" s="1">
        <v>5.0060431795782387E-2</v>
      </c>
      <c r="I193" s="1">
        <v>0.88378002673944545</v>
      </c>
      <c r="K193" s="1">
        <f t="shared" si="2"/>
        <v>0.60323651970509107</v>
      </c>
    </row>
    <row r="194" spans="1:11" x14ac:dyDescent="0.3">
      <c r="A194" s="1">
        <v>8.0849083200000003</v>
      </c>
      <c r="B194" s="1">
        <v>0.98875063157279164</v>
      </c>
      <c r="C194" s="1">
        <v>0.95161681392537301</v>
      </c>
      <c r="D194" s="1">
        <v>0.99443803137479159</v>
      </c>
      <c r="E194" s="1">
        <v>0.99418976283508453</v>
      </c>
      <c r="F194" s="1">
        <v>5.1902952744813519E-2</v>
      </c>
      <c r="G194" s="1">
        <v>-0.26679921329016953</v>
      </c>
      <c r="H194" s="1">
        <v>0.16562767810622522</v>
      </c>
      <c r="I194" s="1">
        <v>0.98190244159940532</v>
      </c>
      <c r="K194" s="1">
        <f t="shared" ref="K194:K257" si="3">AVERAGE($B194:$I194)</f>
        <v>0.60770363735853938</v>
      </c>
    </row>
    <row r="195" spans="1:11" x14ac:dyDescent="0.3">
      <c r="A195" s="1">
        <v>8.1265830999999995</v>
      </c>
      <c r="B195" s="1">
        <v>0.97102489994219032</v>
      </c>
      <c r="C195" s="1">
        <v>0.89695696518722756</v>
      </c>
      <c r="D195" s="1">
        <v>0.98053152323254633</v>
      </c>
      <c r="E195" s="1">
        <v>0.9974595643240366</v>
      </c>
      <c r="F195" s="1">
        <v>-2.2574925694443356E-2</v>
      </c>
      <c r="G195" s="1">
        <v>-0.39273279812921069</v>
      </c>
      <c r="H195" s="1">
        <v>0.26225522490667502</v>
      </c>
      <c r="I195" s="1">
        <v>0.99396443543397994</v>
      </c>
      <c r="K195" s="1">
        <f t="shared" si="3"/>
        <v>0.58586061115037513</v>
      </c>
    </row>
    <row r="196" spans="1:11" x14ac:dyDescent="0.3">
      <c r="A196" s="1">
        <v>8.1682578899999996</v>
      </c>
      <c r="B196" s="1">
        <v>0.94983277871963923</v>
      </c>
      <c r="C196" s="1">
        <v>0.84021617710135732</v>
      </c>
      <c r="D196" s="1">
        <v>0.95676868694201045</v>
      </c>
      <c r="E196" s="1">
        <v>0.99254969896483936</v>
      </c>
      <c r="F196" s="1">
        <v>-4.592664391426686E-2</v>
      </c>
      <c r="G196" s="1">
        <v>-0.55122916095971908</v>
      </c>
      <c r="H196" s="1">
        <v>0.31498347863103426</v>
      </c>
      <c r="I196" s="1">
        <v>0.90539121214720564</v>
      </c>
      <c r="K196" s="1">
        <f t="shared" si="3"/>
        <v>0.54532327845401252</v>
      </c>
    </row>
    <row r="197" spans="1:11" x14ac:dyDescent="0.3">
      <c r="A197" s="1">
        <v>8.2099326799999996</v>
      </c>
      <c r="B197" s="1">
        <v>0.93318614488242324</v>
      </c>
      <c r="C197" s="1">
        <v>0.7935168681052237</v>
      </c>
      <c r="D197" s="1">
        <v>0.9263301996778277</v>
      </c>
      <c r="E197" s="1">
        <v>0.97768492362818016</v>
      </c>
      <c r="F197" s="1">
        <v>4.5324322318250152E-3</v>
      </c>
      <c r="G197" s="1">
        <v>-0.70934106457610524</v>
      </c>
      <c r="H197" s="1">
        <v>-0.423865732531784</v>
      </c>
      <c r="I197" s="1">
        <v>0.70191835029592076</v>
      </c>
      <c r="K197" s="1">
        <f t="shared" si="3"/>
        <v>0.40049526521418899</v>
      </c>
    </row>
    <row r="198" spans="1:11" x14ac:dyDescent="0.3">
      <c r="A198" s="1">
        <v>8.2516074600000007</v>
      </c>
      <c r="B198" s="1">
        <v>0.92559392125236972</v>
      </c>
      <c r="C198" s="1">
        <v>0.75801609644204426</v>
      </c>
      <c r="D198" s="1">
        <v>0.89061442367477495</v>
      </c>
      <c r="E198" s="1">
        <v>0.95338197631556543</v>
      </c>
      <c r="F198" s="1">
        <v>0.10331559347490783</v>
      </c>
      <c r="G198" s="1">
        <v>-0.845606360719656</v>
      </c>
      <c r="H198" s="1">
        <v>-0.40533531177343723</v>
      </c>
      <c r="I198" s="1">
        <v>0.43574262897868649</v>
      </c>
      <c r="K198" s="1">
        <f t="shared" si="3"/>
        <v>0.35196537095565689</v>
      </c>
    </row>
    <row r="199" spans="1:11" x14ac:dyDescent="0.3">
      <c r="A199" s="1">
        <v>8.2932822500000007</v>
      </c>
      <c r="B199" s="1">
        <v>0.92649848841273508</v>
      </c>
      <c r="C199" s="1">
        <v>0.72846976262860852</v>
      </c>
      <c r="D199" s="1">
        <v>0.84571572934927397</v>
      </c>
      <c r="E199" s="1">
        <v>0.92200997280050623</v>
      </c>
      <c r="F199" s="1">
        <v>0.21339450948796579</v>
      </c>
      <c r="G199" s="1">
        <v>-0.95364987403147261</v>
      </c>
      <c r="H199" s="1">
        <v>-0.38017557494853527</v>
      </c>
      <c r="I199" s="1">
        <v>0.20171069360411362</v>
      </c>
      <c r="K199" s="1">
        <f t="shared" si="3"/>
        <v>0.31299671341289942</v>
      </c>
    </row>
    <row r="200" spans="1:11" x14ac:dyDescent="0.3">
      <c r="A200" s="1">
        <v>8.33495703</v>
      </c>
      <c r="B200" s="1">
        <v>0.93300802316027565</v>
      </c>
      <c r="C200" s="1">
        <v>0.69762104928866076</v>
      </c>
      <c r="D200" s="1">
        <v>0.77891687507786922</v>
      </c>
      <c r="E200" s="1">
        <v>0.8812136058025416</v>
      </c>
      <c r="F200" s="1">
        <v>0.31394387062547763</v>
      </c>
      <c r="G200" s="1">
        <v>-0.9986575516469185</v>
      </c>
      <c r="H200" s="1">
        <v>-0.33318068385113053</v>
      </c>
      <c r="I200" s="1">
        <v>4.0209634825755056E-2</v>
      </c>
      <c r="K200" s="1">
        <f t="shared" si="3"/>
        <v>0.28913435291031642</v>
      </c>
    </row>
    <row r="201" spans="1:11" x14ac:dyDescent="0.3">
      <c r="A201" s="1">
        <v>8.3766318200000001</v>
      </c>
      <c r="B201" s="1">
        <v>0.94241174269704553</v>
      </c>
      <c r="C201" s="1">
        <v>0.65741643672150918</v>
      </c>
      <c r="D201" s="1">
        <v>0.65699263828416044</v>
      </c>
      <c r="E201" s="1">
        <v>0.81676907174784763</v>
      </c>
      <c r="F201" s="1">
        <v>0.39881954931434604</v>
      </c>
      <c r="G201" s="1">
        <v>-0.84388376932303144</v>
      </c>
      <c r="H201" s="1">
        <v>-0.26521853524498046</v>
      </c>
      <c r="I201" s="1">
        <v>-5.8117783397145087E-2</v>
      </c>
      <c r="K201" s="1">
        <f t="shared" si="3"/>
        <v>0.28814866884996898</v>
      </c>
    </row>
    <row r="202" spans="1:11" x14ac:dyDescent="0.3">
      <c r="A202" s="1">
        <v>8.4183065999999993</v>
      </c>
      <c r="B202" s="1">
        <v>0.95301376771205537</v>
      </c>
      <c r="C202" s="1">
        <v>0.59817522780079202</v>
      </c>
      <c r="D202" s="1">
        <v>0.39210488639536767</v>
      </c>
      <c r="E202" s="1">
        <v>0.67621250549930589</v>
      </c>
      <c r="F202" s="1">
        <v>0.46752921893569449</v>
      </c>
      <c r="G202" s="1">
        <v>-0.42458353306380531</v>
      </c>
      <c r="H202" s="1">
        <v>-0.17650431946279324</v>
      </c>
      <c r="I202" s="1">
        <v>-0.11236456447648642</v>
      </c>
      <c r="K202" s="1">
        <f t="shared" si="3"/>
        <v>0.29669789866751634</v>
      </c>
    </row>
    <row r="203" spans="1:11" x14ac:dyDescent="0.3">
      <c r="A203" s="1">
        <v>8.4599813899999994</v>
      </c>
      <c r="B203" s="1">
        <v>0.96392323125471213</v>
      </c>
      <c r="C203" s="1">
        <v>0.50718866919671401</v>
      </c>
      <c r="D203" s="1">
        <v>-0.14220293100823878</v>
      </c>
      <c r="E203" s="1">
        <v>0.2427465792232183</v>
      </c>
      <c r="F203" s="1">
        <v>0.52032132140599963</v>
      </c>
      <c r="G203" s="1">
        <v>1.0559792122976322E-2</v>
      </c>
      <c r="H203" s="1">
        <v>-6.3964009597234722E-2</v>
      </c>
      <c r="I203" s="1">
        <v>-0.13697329305059308</v>
      </c>
      <c r="K203" s="1">
        <f t="shared" si="3"/>
        <v>0.23769991994344417</v>
      </c>
    </row>
    <row r="204" spans="1:11" x14ac:dyDescent="0.3">
      <c r="A204" s="1">
        <v>8.5016561700000004</v>
      </c>
      <c r="B204" s="1">
        <v>0.97454010413777348</v>
      </c>
      <c r="C204" s="1">
        <v>0.36991044280146052</v>
      </c>
      <c r="D204" s="1">
        <v>-0.6748294603684204</v>
      </c>
      <c r="E204" s="1">
        <v>-0.62428747324064082</v>
      </c>
      <c r="F204" s="1">
        <v>0.55846539293828201</v>
      </c>
      <c r="G204" s="1">
        <v>0.35898003404020035</v>
      </c>
      <c r="H204" s="1">
        <v>8.0934181489529092E-2</v>
      </c>
      <c r="I204" s="1">
        <v>-0.1412353081003033</v>
      </c>
      <c r="K204" s="1">
        <f t="shared" si="3"/>
        <v>0.11280973921223511</v>
      </c>
    </row>
    <row r="205" spans="1:11" x14ac:dyDescent="0.3">
      <c r="A205" s="1">
        <v>8.5433309600000005</v>
      </c>
      <c r="B205" s="1">
        <v>0.98413111692433575</v>
      </c>
      <c r="C205" s="1">
        <v>0.18303324771290691</v>
      </c>
      <c r="D205" s="1">
        <v>-0.90004137768270687</v>
      </c>
      <c r="E205" s="1">
        <v>-0.94537863868245564</v>
      </c>
      <c r="F205" s="1">
        <v>0.59470932558554401</v>
      </c>
      <c r="G205" s="1">
        <v>0.65728206497469455</v>
      </c>
      <c r="H205" s="1">
        <v>0.27354474977370624</v>
      </c>
      <c r="I205" s="1">
        <v>-0.13309149684607707</v>
      </c>
      <c r="K205" s="1">
        <f t="shared" si="3"/>
        <v>8.9273623969993499E-2</v>
      </c>
    </row>
    <row r="206" spans="1:11" x14ac:dyDescent="0.3">
      <c r="A206" s="1">
        <v>8.5850057399999997</v>
      </c>
      <c r="B206" s="1">
        <v>0.99175598110075691</v>
      </c>
      <c r="C206" s="1">
        <v>-9.4360318623245478E-3</v>
      </c>
      <c r="D206" s="1">
        <v>-0.97396589057841476</v>
      </c>
      <c r="E206" s="1">
        <v>-0.99661856999471987</v>
      </c>
      <c r="F206" s="1">
        <v>0.66609097825144636</v>
      </c>
      <c r="G206" s="1">
        <v>0.89433269339910404</v>
      </c>
      <c r="H206" s="1">
        <v>0.52947609088076053</v>
      </c>
      <c r="I206" s="1">
        <v>-0.13753539824743702</v>
      </c>
      <c r="K206" s="1">
        <f t="shared" si="3"/>
        <v>0.12051248161864647</v>
      </c>
    </row>
    <row r="207" spans="1:11" x14ac:dyDescent="0.3">
      <c r="A207" s="1">
        <v>8.6266805299999998</v>
      </c>
      <c r="B207" s="1">
        <v>0.99670087116888484</v>
      </c>
      <c r="C207" s="1">
        <v>-5.2959783238514753E-2</v>
      </c>
      <c r="D207" s="1">
        <v>-0.99806024693849593</v>
      </c>
      <c r="E207" s="1">
        <v>-0.99654184771512089</v>
      </c>
      <c r="F207" s="1">
        <v>0.75407297805705709</v>
      </c>
      <c r="G207" s="1">
        <v>0.99809702780545417</v>
      </c>
      <c r="H207" s="1">
        <v>0.82135544824920892</v>
      </c>
      <c r="I207" s="1">
        <v>-0.93779192376088227</v>
      </c>
      <c r="K207" s="1">
        <f t="shared" si="3"/>
        <v>7.3109065453448918E-2</v>
      </c>
    </row>
    <row r="208" spans="1:11" x14ac:dyDescent="0.3">
      <c r="A208" s="1">
        <v>8.6683553100000008</v>
      </c>
      <c r="B208" s="1">
        <v>0.99908862993936753</v>
      </c>
      <c r="C208" s="1">
        <v>0.6701671096261782</v>
      </c>
      <c r="D208" s="1">
        <v>-0.99216260370623555</v>
      </c>
      <c r="E208" s="1">
        <v>-0.96371986023478662</v>
      </c>
      <c r="F208" s="1">
        <v>0.80120587803926768</v>
      </c>
      <c r="G208" s="1">
        <v>0.95852599632886604</v>
      </c>
      <c r="H208" s="1">
        <v>0.99648459688210222</v>
      </c>
      <c r="I208" s="1">
        <v>-0.30857379253997991</v>
      </c>
      <c r="K208" s="1">
        <f t="shared" si="3"/>
        <v>0.27012699429184744</v>
      </c>
    </row>
    <row r="209" spans="1:11" x14ac:dyDescent="0.3">
      <c r="A209" s="1">
        <v>8.7100301000000009</v>
      </c>
      <c r="B209" s="1">
        <v>0.9998560776418367</v>
      </c>
      <c r="C209" s="1">
        <v>0.99573221468986861</v>
      </c>
      <c r="D209" s="1">
        <v>-0.88920080443571492</v>
      </c>
      <c r="E209" s="1">
        <v>-0.80287619724520831</v>
      </c>
      <c r="F209" s="1">
        <v>0.81494611625331415</v>
      </c>
      <c r="G209" s="1">
        <v>0.84008584767449401</v>
      </c>
      <c r="H209" s="1">
        <v>0.88786196590990674</v>
      </c>
      <c r="I209" s="1">
        <v>-0.43621315331334076</v>
      </c>
      <c r="K209" s="1">
        <f t="shared" si="3"/>
        <v>0.3012740083968945</v>
      </c>
    </row>
    <row r="210" spans="1:11" x14ac:dyDescent="0.3">
      <c r="A210" s="1">
        <v>8.7517048800000001</v>
      </c>
      <c r="B210" s="1">
        <v>0.99999292871802148</v>
      </c>
      <c r="C210" s="1">
        <v>0.97530721343239257</v>
      </c>
      <c r="D210" s="1">
        <v>-0.20662054488706524</v>
      </c>
      <c r="E210" s="1">
        <v>5.8276358258382885E-2</v>
      </c>
      <c r="F210" s="1">
        <v>0.80781088647909338</v>
      </c>
      <c r="G210" s="1">
        <v>0.67853110354854118</v>
      </c>
      <c r="H210" s="1">
        <v>0.4713252209187751</v>
      </c>
      <c r="I210" s="1">
        <v>-0.66816913196084071</v>
      </c>
      <c r="K210" s="1">
        <f t="shared" si="3"/>
        <v>0.38955675431341258</v>
      </c>
    </row>
    <row r="211" spans="1:11" x14ac:dyDescent="0.3">
      <c r="A211" s="1">
        <v>8.7933796700000002</v>
      </c>
      <c r="B211" s="1">
        <v>0.99999932063170638</v>
      </c>
      <c r="C211" s="1">
        <v>0.97335131165131927</v>
      </c>
      <c r="D211" s="1">
        <v>0.59830820003589424</v>
      </c>
      <c r="E211" s="1">
        <v>0.7940110017909443</v>
      </c>
      <c r="F211" s="1">
        <v>0.78220129216860534</v>
      </c>
      <c r="G211" s="1">
        <v>0.46247503226672587</v>
      </c>
      <c r="H211" s="1">
        <v>-0.21610956142378526</v>
      </c>
      <c r="I211" s="1">
        <v>-0.89994416916146791</v>
      </c>
      <c r="K211" s="1">
        <f t="shared" si="3"/>
        <v>0.43678655349499279</v>
      </c>
    </row>
    <row r="212" spans="1:11" x14ac:dyDescent="0.3">
      <c r="A212" s="1">
        <v>8.8350544499999994</v>
      </c>
      <c r="B212" s="1">
        <v>0.99999453031384389</v>
      </c>
      <c r="C212" s="1">
        <v>0.97570895112614497</v>
      </c>
      <c r="D212" s="1">
        <v>0.81756605791406878</v>
      </c>
      <c r="E212" s="1">
        <v>0.94403634833161432</v>
      </c>
      <c r="F212" s="1">
        <v>0.73624123431051558</v>
      </c>
      <c r="G212" s="1">
        <v>0.16598883823558014</v>
      </c>
      <c r="H212" s="1">
        <v>-0.75249396625180998</v>
      </c>
      <c r="I212" s="1">
        <v>-0.99898164993167271</v>
      </c>
      <c r="K212" s="1">
        <f t="shared" si="3"/>
        <v>0.3610075430060356</v>
      </c>
    </row>
    <row r="213" spans="1:11" x14ac:dyDescent="0.3">
      <c r="A213" s="1">
        <v>8.8767292399999995</v>
      </c>
      <c r="B213" s="1">
        <v>0.99997488838099224</v>
      </c>
      <c r="C213" s="1">
        <v>0.97790240087502234</v>
      </c>
      <c r="D213" s="1">
        <v>0.89200064189215433</v>
      </c>
      <c r="E213" s="1">
        <v>0.98636437732055104</v>
      </c>
      <c r="F213" s="1">
        <v>0.66834278813893444</v>
      </c>
      <c r="G213" s="1">
        <v>-0.1868155510523252</v>
      </c>
      <c r="H213" s="1">
        <v>-0.94656194099174984</v>
      </c>
      <c r="I213" s="1">
        <v>-0.95643504037510874</v>
      </c>
      <c r="K213" s="1">
        <f t="shared" si="3"/>
        <v>0.30434657052355885</v>
      </c>
    </row>
    <row r="214" spans="1:11" x14ac:dyDescent="0.3">
      <c r="A214" s="1">
        <v>8.9184040200000005</v>
      </c>
      <c r="B214" s="1">
        <v>0.99988620802372219</v>
      </c>
      <c r="C214" s="1">
        <v>0.97896730541731869</v>
      </c>
      <c r="D214" s="1">
        <v>0.92865753273040363</v>
      </c>
      <c r="E214" s="1">
        <v>0.99927168460359916</v>
      </c>
      <c r="F214" s="1">
        <v>0.58209711663767272</v>
      </c>
      <c r="G214" s="1">
        <v>-0.49226661794412385</v>
      </c>
      <c r="H214" s="1">
        <v>-0.9943105538664142</v>
      </c>
      <c r="I214" s="1">
        <v>-0.83568272647777908</v>
      </c>
      <c r="K214" s="1">
        <f t="shared" si="3"/>
        <v>0.27082749364054998</v>
      </c>
    </row>
    <row r="215" spans="1:11" x14ac:dyDescent="0.3">
      <c r="A215" s="1">
        <v>8.9600788100000006</v>
      </c>
      <c r="B215" s="1">
        <v>0.99959847922247069</v>
      </c>
      <c r="C215" s="1">
        <v>0.97866756406737654</v>
      </c>
      <c r="D215" s="1">
        <v>0.95160135755199282</v>
      </c>
      <c r="E215" s="1">
        <v>0.99748892766221453</v>
      </c>
      <c r="F215" s="1">
        <v>0.49036732981998388</v>
      </c>
      <c r="G215" s="1">
        <v>-0.68514000106952</v>
      </c>
      <c r="H215" s="1">
        <v>-0.99972716543372531</v>
      </c>
      <c r="I215" s="1">
        <v>-0.64005628210523102</v>
      </c>
      <c r="K215" s="1">
        <f t="shared" si="3"/>
        <v>0.26160002621444522</v>
      </c>
    </row>
    <row r="216" spans="1:11" x14ac:dyDescent="0.3">
      <c r="A216" s="1">
        <v>9.0017535899999999</v>
      </c>
      <c r="B216" s="1">
        <v>0.99890213393887872</v>
      </c>
      <c r="C216" s="1">
        <v>0.97676140092791675</v>
      </c>
      <c r="D216" s="1">
        <v>0.96782812628252057</v>
      </c>
      <c r="E216" s="1">
        <v>0.98635433436995767</v>
      </c>
      <c r="F216" s="1">
        <v>0.41446383259290454</v>
      </c>
      <c r="G216" s="1">
        <v>-0.78545086598275482</v>
      </c>
      <c r="H216" s="1">
        <v>-0.99527398952892576</v>
      </c>
      <c r="I216" s="1">
        <v>-0.26325720172383649</v>
      </c>
      <c r="K216" s="1">
        <f t="shared" si="3"/>
        <v>0.28754097135958262</v>
      </c>
    </row>
    <row r="217" spans="1:11" x14ac:dyDescent="0.3">
      <c r="A217" s="1">
        <v>9.0434283799999999</v>
      </c>
      <c r="B217" s="1">
        <v>0.99755214354131982</v>
      </c>
      <c r="C217" s="1">
        <v>0.97275811836399151</v>
      </c>
      <c r="D217" s="1">
        <v>0.97929206867628016</v>
      </c>
      <c r="E217" s="1">
        <v>0.97123434437017786</v>
      </c>
      <c r="F217" s="1">
        <v>0.37831434380726064</v>
      </c>
      <c r="G217" s="1">
        <v>-0.8272582618247486</v>
      </c>
      <c r="H217" s="1">
        <v>-0.9926310483218348</v>
      </c>
      <c r="I217" s="1">
        <v>0.45287319261338255</v>
      </c>
      <c r="K217" s="1">
        <f t="shared" si="3"/>
        <v>0.36651686265322864</v>
      </c>
    </row>
    <row r="218" spans="1:11" x14ac:dyDescent="0.3">
      <c r="A218" s="1">
        <v>9.0851031599999992</v>
      </c>
      <c r="B218" s="1">
        <v>0.99536350031010346</v>
      </c>
      <c r="C218" s="1">
        <v>0.96581936676696067</v>
      </c>
      <c r="D218" s="1">
        <v>0.98622358777765318</v>
      </c>
      <c r="E218" s="1">
        <v>0.95858604253160129</v>
      </c>
      <c r="F218" s="1">
        <v>0.40199328923982414</v>
      </c>
      <c r="G218" s="1">
        <v>-0.82299536440575671</v>
      </c>
      <c r="H218" s="1">
        <v>-0.99841278499460606</v>
      </c>
      <c r="I218" s="1">
        <v>0.93555918070218491</v>
      </c>
      <c r="K218" s="1">
        <f t="shared" si="3"/>
        <v>0.42776710224099551</v>
      </c>
    </row>
    <row r="219" spans="1:11" x14ac:dyDescent="0.3">
      <c r="A219" s="1">
        <v>9.1267779499999993</v>
      </c>
      <c r="B219" s="1">
        <v>0.99237346125732584</v>
      </c>
      <c r="C219" s="1">
        <v>0.95489456540800566</v>
      </c>
      <c r="D219" s="1">
        <v>0.98826145520829367</v>
      </c>
      <c r="E219" s="1">
        <v>0.95382483605328527</v>
      </c>
      <c r="F219" s="1">
        <v>0.49128901412827736</v>
      </c>
      <c r="G219" s="1">
        <v>-0.74880025953980855</v>
      </c>
      <c r="H219" s="1">
        <v>-0.91832201007045777</v>
      </c>
      <c r="I219" s="1">
        <v>0.99869453518422135</v>
      </c>
      <c r="K219" s="1">
        <f t="shared" si="3"/>
        <v>0.46402694970364289</v>
      </c>
    </row>
    <row r="220" spans="1:11" x14ac:dyDescent="0.3">
      <c r="A220" s="1">
        <v>9.1684527300000003</v>
      </c>
      <c r="B220" s="1">
        <v>0.98904891289829389</v>
      </c>
      <c r="C220" s="1">
        <v>0.9395250640035806</v>
      </c>
      <c r="D220" s="1">
        <v>0.98333574512986022</v>
      </c>
      <c r="E220" s="1">
        <v>0.95873405804021139</v>
      </c>
      <c r="F220" s="1">
        <v>0.6172607683586594</v>
      </c>
      <c r="G220" s="1">
        <v>-0.50966482189872719</v>
      </c>
      <c r="H220" s="1">
        <v>0.21694489317090937</v>
      </c>
      <c r="I220" s="1">
        <v>0.95490095461061275</v>
      </c>
      <c r="K220" s="1">
        <f t="shared" si="3"/>
        <v>0.64376069678917514</v>
      </c>
    </row>
    <row r="221" spans="1:11" x14ac:dyDescent="0.3">
      <c r="A221" s="1">
        <v>9.2101275200000003</v>
      </c>
      <c r="B221" s="1">
        <v>0.98637781491870968</v>
      </c>
      <c r="C221" s="1">
        <v>0.92171645879054542</v>
      </c>
      <c r="D221" s="1">
        <v>0.96336130510720852</v>
      </c>
      <c r="E221" s="1">
        <v>0.97045690907235493</v>
      </c>
      <c r="F221" s="1">
        <v>0.72100701246330157</v>
      </c>
      <c r="G221" s="1">
        <v>-6.8137133869903624E-2</v>
      </c>
      <c r="H221" s="1">
        <v>0.50327541731937142</v>
      </c>
      <c r="I221" s="1">
        <v>0.87096533947001187</v>
      </c>
      <c r="K221" s="1">
        <f t="shared" si="3"/>
        <v>0.73362789040894993</v>
      </c>
    </row>
    <row r="222" spans="1:11" x14ac:dyDescent="0.3">
      <c r="A222" s="1">
        <v>9.2518022999999996</v>
      </c>
      <c r="B222" s="1">
        <v>0.98555350017420074</v>
      </c>
      <c r="C222" s="1">
        <v>0.90767021505374967</v>
      </c>
      <c r="D222" s="1">
        <v>0.91225216305442436</v>
      </c>
      <c r="E222" s="1">
        <v>0.98308920160983881</v>
      </c>
      <c r="F222" s="1">
        <v>0.76684834551429493</v>
      </c>
      <c r="G222" s="1">
        <v>0.24722662680419633</v>
      </c>
      <c r="H222" s="1">
        <v>0.48053134704492839</v>
      </c>
      <c r="I222" s="1">
        <v>0.71540623813087045</v>
      </c>
      <c r="K222" s="1">
        <f t="shared" si="3"/>
        <v>0.74982220467331284</v>
      </c>
    </row>
    <row r="223" spans="1:11" x14ac:dyDescent="0.3">
      <c r="A223" s="1">
        <v>9.2934770899999997</v>
      </c>
      <c r="B223" s="1">
        <v>0.98720645702530152</v>
      </c>
      <c r="C223" s="1">
        <v>0.905907975177631</v>
      </c>
      <c r="D223" s="1">
        <v>0.82280080222878493</v>
      </c>
      <c r="E223" s="1">
        <v>0.99142546328655901</v>
      </c>
      <c r="F223" s="1">
        <v>0.75359964950382563</v>
      </c>
      <c r="G223" s="1">
        <v>0.33941158700432039</v>
      </c>
      <c r="H223" s="1">
        <v>0.35539916863759613</v>
      </c>
      <c r="I223" s="1">
        <v>0.35263529235999747</v>
      </c>
      <c r="K223" s="1">
        <f t="shared" si="3"/>
        <v>0.688548299403002</v>
      </c>
    </row>
    <row r="224" spans="1:11" x14ac:dyDescent="0.3">
      <c r="A224" s="1">
        <v>9.3351518700000007</v>
      </c>
      <c r="B224" s="1">
        <v>0.9907979684669056</v>
      </c>
      <c r="C224" s="1">
        <v>0.9210934137578034</v>
      </c>
      <c r="D224" s="1">
        <v>0.72183669790403737</v>
      </c>
      <c r="E224" s="1">
        <v>0.99331183705339743</v>
      </c>
      <c r="F224" s="1">
        <v>0.68379313174387713</v>
      </c>
      <c r="G224" s="1">
        <v>0.30666565904927062</v>
      </c>
      <c r="H224" s="1">
        <v>0.15880132929061913</v>
      </c>
      <c r="I224" s="1">
        <v>-0.341360703779862</v>
      </c>
      <c r="K224" s="1">
        <f t="shared" si="3"/>
        <v>0.55436741668575618</v>
      </c>
    </row>
    <row r="225" spans="1:11" x14ac:dyDescent="0.3">
      <c r="A225" s="1">
        <v>9.3768266600000008</v>
      </c>
      <c r="B225" s="1">
        <v>0.99489873667555062</v>
      </c>
      <c r="C225" s="1">
        <v>0.94921889134553505</v>
      </c>
      <c r="D225" s="1">
        <v>0.65492053248031912</v>
      </c>
      <c r="E225" s="1">
        <v>0.98150691502950604</v>
      </c>
      <c r="F225" s="1">
        <v>0.5548000449480166</v>
      </c>
      <c r="G225" s="1">
        <v>0.20497801295049056</v>
      </c>
      <c r="H225" s="1">
        <v>-7.0051216948218101E-2</v>
      </c>
      <c r="I225" s="1">
        <v>-0.80731784777098714</v>
      </c>
      <c r="K225" s="1">
        <f t="shared" si="3"/>
        <v>0.43286925858877667</v>
      </c>
    </row>
    <row r="226" spans="1:11" x14ac:dyDescent="0.3">
      <c r="A226" s="1">
        <v>9.41850144</v>
      </c>
      <c r="B226" s="1">
        <v>0.99811401428494151</v>
      </c>
      <c r="C226" s="1">
        <v>0.97890660037960164</v>
      </c>
      <c r="D226" s="1">
        <v>0.66384567802779104</v>
      </c>
      <c r="E226" s="1">
        <v>0.87860405481977222</v>
      </c>
      <c r="F226" s="1">
        <v>0.36783234594398817</v>
      </c>
      <c r="G226" s="1">
        <v>6.3186931668657714E-2</v>
      </c>
      <c r="H226" s="1">
        <v>-0.27712182701071675</v>
      </c>
      <c r="I226" s="1">
        <v>-0.94593345420550323</v>
      </c>
      <c r="K226" s="1">
        <f t="shared" si="3"/>
        <v>0.3409292929885665</v>
      </c>
    </row>
    <row r="227" spans="1:11" x14ac:dyDescent="0.3">
      <c r="A227" s="1">
        <v>9.4601762300000001</v>
      </c>
      <c r="B227" s="1">
        <v>0.99975860987726783</v>
      </c>
      <c r="C227" s="1">
        <v>0.99750162572980017</v>
      </c>
      <c r="D227" s="1">
        <v>0.81840309416500379</v>
      </c>
      <c r="E227" s="1">
        <v>0.31122352433817618</v>
      </c>
      <c r="F227" s="1">
        <v>0.13577871018477125</v>
      </c>
      <c r="G227" s="1">
        <v>-9.8691453030734122E-2</v>
      </c>
      <c r="H227" s="1">
        <v>-0.4327901162828654</v>
      </c>
      <c r="I227" s="1">
        <v>-0.98480042026688885</v>
      </c>
      <c r="K227" s="1">
        <f t="shared" si="3"/>
        <v>0.2182979468393163</v>
      </c>
    </row>
    <row r="228" spans="1:11" x14ac:dyDescent="0.3">
      <c r="A228" s="1">
        <v>9.5018510099999993</v>
      </c>
      <c r="B228" s="1">
        <v>0.99991003211498652</v>
      </c>
      <c r="C228" s="1">
        <v>0.99756622492356617</v>
      </c>
      <c r="D228" s="1">
        <v>0.94431845626619104</v>
      </c>
      <c r="E228" s="1">
        <v>-0.34673608087879992</v>
      </c>
      <c r="F228" s="1">
        <v>-0.11927886651105678</v>
      </c>
      <c r="G228" s="1">
        <v>-0.26622883719526702</v>
      </c>
      <c r="H228" s="1">
        <v>-0.54099651156395068</v>
      </c>
      <c r="I228" s="1">
        <v>-0.99691734490734873</v>
      </c>
      <c r="K228" s="1">
        <f t="shared" si="3"/>
        <v>8.3954634031040143E-2</v>
      </c>
    </row>
    <row r="229" spans="1:11" x14ac:dyDescent="0.3">
      <c r="A229" s="1">
        <v>9.5435257999999994</v>
      </c>
      <c r="B229" s="1">
        <v>0.9991182305820393</v>
      </c>
      <c r="C229" s="1">
        <v>0.97961972222681393</v>
      </c>
      <c r="D229" s="1">
        <v>0.3504311513926861</v>
      </c>
      <c r="E229" s="1">
        <v>-0.6110192418351742</v>
      </c>
      <c r="F229" s="1">
        <v>-0.37499628504852101</v>
      </c>
      <c r="G229" s="1">
        <v>-0.43044644984660091</v>
      </c>
      <c r="H229" s="1">
        <v>-0.62001529450893256</v>
      </c>
      <c r="I229" s="1">
        <v>-0.99993866409119814</v>
      </c>
      <c r="K229" s="1">
        <f t="shared" si="3"/>
        <v>-8.8405853891110983E-2</v>
      </c>
    </row>
    <row r="230" spans="1:11" x14ac:dyDescent="0.3">
      <c r="A230" s="1">
        <v>9.5852005899999995</v>
      </c>
      <c r="B230" s="1">
        <v>0.99808025944609557</v>
      </c>
      <c r="C230" s="1">
        <v>0.9501743920287774</v>
      </c>
      <c r="D230" s="1">
        <v>9.4153940056844312E-2</v>
      </c>
      <c r="E230" s="1">
        <v>-0.73662502797176732</v>
      </c>
      <c r="F230" s="1">
        <v>-0.61401468119475466</v>
      </c>
      <c r="G230" s="1">
        <v>-0.58594027374268176</v>
      </c>
      <c r="H230" s="1">
        <v>-0.68969247758816388</v>
      </c>
      <c r="I230" s="1">
        <v>-0.98381164871686022</v>
      </c>
      <c r="K230" s="1">
        <f t="shared" si="3"/>
        <v>-0.19595943971031379</v>
      </c>
    </row>
    <row r="231" spans="1:11" x14ac:dyDescent="0.3">
      <c r="A231" s="1">
        <v>9.6268753700000005</v>
      </c>
      <c r="B231" s="1">
        <v>0.99737785328030593</v>
      </c>
      <c r="C231" s="1">
        <v>0.91793511270114125</v>
      </c>
      <c r="D231" s="1">
        <v>-1.9801568555467983E-2</v>
      </c>
      <c r="E231" s="1">
        <v>-0.82076869150154874</v>
      </c>
      <c r="F231" s="1">
        <v>-0.82194161222782891</v>
      </c>
      <c r="G231" s="1">
        <v>-0.72757319084248717</v>
      </c>
      <c r="H231" s="1">
        <v>-0.76565550392071735</v>
      </c>
      <c r="I231" s="1">
        <v>-0.88034658549651534</v>
      </c>
      <c r="K231" s="1">
        <f t="shared" si="3"/>
        <v>-0.26509677332038978</v>
      </c>
    </row>
    <row r="232" spans="1:11" x14ac:dyDescent="0.3">
      <c r="A232" s="1">
        <v>9.6685501600000006</v>
      </c>
      <c r="B232" s="1">
        <v>0.9973005940544879</v>
      </c>
      <c r="C232" s="1">
        <v>0.89124105210827842</v>
      </c>
      <c r="D232" s="1">
        <v>-8.570289118350688E-2</v>
      </c>
      <c r="E232" s="1">
        <v>-0.89250842510978312</v>
      </c>
      <c r="F232" s="1">
        <v>-0.97333998260411558</v>
      </c>
      <c r="G232" s="1">
        <v>-0.84774702939587665</v>
      </c>
      <c r="H232" s="1">
        <v>-0.84922083723964747</v>
      </c>
      <c r="I232" s="1">
        <v>-0.81496416579168129</v>
      </c>
      <c r="K232" s="1">
        <f t="shared" si="3"/>
        <v>-0.32186771064523056</v>
      </c>
    </row>
    <row r="233" spans="1:11" x14ac:dyDescent="0.3">
      <c r="A233" s="1">
        <v>9.7102249399999998</v>
      </c>
      <c r="B233" s="1">
        <v>0.99780087069061418</v>
      </c>
      <c r="C233" s="1">
        <v>0.87738371885397493</v>
      </c>
      <c r="D233" s="1">
        <v>-0.12386847410840243</v>
      </c>
      <c r="E233" s="1">
        <v>-0.96768209587869902</v>
      </c>
      <c r="F233" s="1">
        <v>-0.93917237334193848</v>
      </c>
      <c r="G233" s="1">
        <v>-0.93669342473704242</v>
      </c>
      <c r="H233" s="1">
        <v>-0.9211622929964921</v>
      </c>
      <c r="I233" s="1">
        <v>-0.85770925462589442</v>
      </c>
      <c r="K233" s="1">
        <f t="shared" si="3"/>
        <v>-0.35888791576798496</v>
      </c>
    </row>
    <row r="234" spans="1:11" x14ac:dyDescent="0.3">
      <c r="A234" s="1">
        <v>9.7518997299999999</v>
      </c>
      <c r="B234" s="1">
        <v>0.99860006387341604</v>
      </c>
      <c r="C234" s="1">
        <v>0.88260380161796803</v>
      </c>
      <c r="D234" s="1">
        <v>-0.13040297757622296</v>
      </c>
      <c r="E234" s="1">
        <v>-0.69307252538730812</v>
      </c>
      <c r="F234" s="1">
        <v>-0.24788092652379415</v>
      </c>
      <c r="G234" s="1">
        <v>-0.98714241845783679</v>
      </c>
      <c r="H234" s="1">
        <v>-0.96458214572459722</v>
      </c>
      <c r="I234" s="1">
        <v>-0.90005849549728578</v>
      </c>
      <c r="K234" s="1">
        <f t="shared" si="3"/>
        <v>-0.25524195295945762</v>
      </c>
    </row>
    <row r="235" spans="1:11" x14ac:dyDescent="0.3">
      <c r="A235" s="1">
        <v>9.7935745099999991</v>
      </c>
      <c r="B235" s="1">
        <v>0.99937106341737236</v>
      </c>
      <c r="C235" s="1">
        <v>0.9105859588689823</v>
      </c>
      <c r="D235" s="1">
        <v>-7.4323133199468136E-2</v>
      </c>
      <c r="E235" s="1">
        <v>0.75174845787486799</v>
      </c>
      <c r="F235" s="1">
        <v>0.50004874901775076</v>
      </c>
      <c r="G235" s="1">
        <v>-0.99971294972452962</v>
      </c>
      <c r="H235" s="1">
        <v>-0.98440028102027166</v>
      </c>
      <c r="I235" s="1">
        <v>-0.92714369200489866</v>
      </c>
      <c r="K235" s="1">
        <f t="shared" si="3"/>
        <v>2.2021771653725694E-2</v>
      </c>
    </row>
    <row r="236" spans="1:11" x14ac:dyDescent="0.3">
      <c r="A236" s="1">
        <v>9.8352492999999992</v>
      </c>
      <c r="B236" s="1">
        <v>0.99987458843796095</v>
      </c>
      <c r="C236" s="1">
        <v>0.95614274566027591</v>
      </c>
      <c r="D236" s="1">
        <v>0.17937760344925271</v>
      </c>
      <c r="E236" s="1">
        <v>0.88238250593751544</v>
      </c>
      <c r="F236" s="1">
        <v>0.79154731053406235</v>
      </c>
      <c r="G236" s="1">
        <v>-0.979893009548508</v>
      </c>
      <c r="H236" s="1">
        <v>-0.99252459286528949</v>
      </c>
      <c r="I236" s="1">
        <v>-0.94538217255275836</v>
      </c>
      <c r="K236" s="1">
        <f t="shared" si="3"/>
        <v>0.11144062238156395</v>
      </c>
    </row>
    <row r="237" spans="1:11" x14ac:dyDescent="0.3">
      <c r="A237" s="1">
        <v>9.8769240800000002</v>
      </c>
      <c r="B237" s="1">
        <v>0.99998843577850083</v>
      </c>
      <c r="C237" s="1">
        <v>0.99482037610363394</v>
      </c>
      <c r="D237" s="1">
        <v>0.94167962277723194</v>
      </c>
      <c r="E237" s="1">
        <v>0.92610506337377207</v>
      </c>
      <c r="F237" s="1">
        <v>0.90780812140700085</v>
      </c>
      <c r="G237" s="1">
        <v>-0.89856433974456218</v>
      </c>
      <c r="H237" s="1">
        <v>-0.99604853639093105</v>
      </c>
      <c r="I237" s="1">
        <v>-0.95930156995429139</v>
      </c>
      <c r="K237" s="1">
        <f t="shared" si="3"/>
        <v>0.23956089666879438</v>
      </c>
    </row>
    <row r="238" spans="1:11" x14ac:dyDescent="0.3">
      <c r="A238" s="1">
        <v>9.9185988700000003</v>
      </c>
      <c r="B238" s="1">
        <v>0.99966170085950801</v>
      </c>
      <c r="C238" s="1">
        <v>0.99190093344536845</v>
      </c>
      <c r="D238" s="1">
        <v>0.87396176048491936</v>
      </c>
      <c r="E238" s="1">
        <v>0.94752183665750322</v>
      </c>
      <c r="F238" s="1">
        <v>0.95923192081016262</v>
      </c>
      <c r="G238" s="1">
        <v>0.47006378755172668</v>
      </c>
      <c r="H238" s="1">
        <v>-0.99785930820164881</v>
      </c>
      <c r="I238" s="1">
        <v>-0.97126639741141441</v>
      </c>
      <c r="K238" s="1">
        <f t="shared" si="3"/>
        <v>0.40915202927451561</v>
      </c>
    </row>
    <row r="239" spans="1:11" x14ac:dyDescent="0.3">
      <c r="A239" s="1">
        <v>9.9602736499999995</v>
      </c>
      <c r="B239" s="1">
        <v>0.99886033995202717</v>
      </c>
      <c r="C239" s="1">
        <v>0.94477200521404803</v>
      </c>
      <c r="D239" s="1">
        <v>0.74051123070760227</v>
      </c>
      <c r="E239" s="1">
        <v>0.95815753149784622</v>
      </c>
      <c r="F239" s="1">
        <v>0.9823686509220606</v>
      </c>
      <c r="G239" s="1">
        <v>0.99038846868595332</v>
      </c>
      <c r="H239" s="1">
        <v>-0.99897538224062332</v>
      </c>
      <c r="I239" s="1">
        <v>-0.98258271455173485</v>
      </c>
      <c r="K239" s="1">
        <f t="shared" si="3"/>
        <v>0.45418751627339737</v>
      </c>
    </row>
    <row r="240" spans="1:11" x14ac:dyDescent="0.3">
      <c r="A240" s="1">
        <v>10.0019484</v>
      </c>
      <c r="B240" s="1">
        <v>0.99754919009126053</v>
      </c>
      <c r="C240" s="1">
        <v>0.88440384965901597</v>
      </c>
      <c r="D240" s="1">
        <v>0.66557431669396616</v>
      </c>
      <c r="E240" s="1">
        <v>0.96153425737224441</v>
      </c>
      <c r="F240" s="1">
        <v>0.99224376022880312</v>
      </c>
      <c r="G240" s="1">
        <v>0.99929288958937201</v>
      </c>
      <c r="H240" s="1">
        <v>-0.99968679676737515</v>
      </c>
      <c r="I240" s="1">
        <v>-0.9938539888059682</v>
      </c>
      <c r="K240" s="1">
        <f t="shared" si="3"/>
        <v>0.43838218475766488</v>
      </c>
    </row>
    <row r="241" spans="1:11" x14ac:dyDescent="0.3">
      <c r="A241" s="1">
        <v>10.043623200000001</v>
      </c>
      <c r="B241" s="1">
        <v>0.99572199481288404</v>
      </c>
      <c r="C241" s="1">
        <v>0.83288615652864961</v>
      </c>
      <c r="D241" s="1">
        <v>0.60324255866445409</v>
      </c>
      <c r="E241" s="1">
        <v>0.9582377948760693</v>
      </c>
      <c r="F241" s="1">
        <v>0.99589760068245003</v>
      </c>
      <c r="G241" s="1">
        <v>0.99970630845462605</v>
      </c>
      <c r="H241" s="1">
        <v>-0.99999292901458758</v>
      </c>
      <c r="I241" s="1">
        <v>-0.99854380469792225</v>
      </c>
      <c r="K241" s="1">
        <f t="shared" si="3"/>
        <v>0.42339446003832792</v>
      </c>
    </row>
    <row r="242" spans="1:11" x14ac:dyDescent="0.3">
      <c r="A242" s="1">
        <v>10.085298</v>
      </c>
      <c r="B242" s="1">
        <v>0.99346057783985664</v>
      </c>
      <c r="C242" s="1">
        <v>0.79278732610664093</v>
      </c>
      <c r="D242" s="1">
        <v>0.53480149783390207</v>
      </c>
      <c r="E242" s="1">
        <v>0.9465942688399932</v>
      </c>
      <c r="F242" s="1">
        <v>0.9964874892332688</v>
      </c>
      <c r="G242" s="1">
        <v>0.99966323750614938</v>
      </c>
      <c r="H242" s="1">
        <v>-0.99988635238871681</v>
      </c>
      <c r="I242" s="1">
        <v>-0.21537853938252979</v>
      </c>
      <c r="K242" s="1">
        <f t="shared" si="3"/>
        <v>0.50606618819857063</v>
      </c>
    </row>
    <row r="243" spans="1:11" x14ac:dyDescent="0.3">
      <c r="A243" s="1">
        <v>10.126972800000001</v>
      </c>
      <c r="B243" s="1">
        <v>0.99097609887016569</v>
      </c>
      <c r="C243" s="1">
        <v>0.75718143377448854</v>
      </c>
      <c r="D243" s="1">
        <v>0.45154953766435957</v>
      </c>
      <c r="E243" s="1">
        <v>0.92257047129367697</v>
      </c>
      <c r="F243" s="1">
        <v>0.99463866288142011</v>
      </c>
      <c r="G243" s="1">
        <v>0.99979103986655593</v>
      </c>
      <c r="H243" s="1">
        <v>-0.99967769497434356</v>
      </c>
      <c r="I243" s="1">
        <v>0.90136627964617533</v>
      </c>
      <c r="K243" s="1">
        <f t="shared" si="3"/>
        <v>0.62729947862781243</v>
      </c>
    </row>
    <row r="244" spans="1:11" x14ac:dyDescent="0.3">
      <c r="A244" s="1">
        <v>10.1686476</v>
      </c>
      <c r="B244" s="1">
        <v>0.98857978174085837</v>
      </c>
      <c r="C244" s="1">
        <v>0.71597030493940017</v>
      </c>
      <c r="D244" s="1">
        <v>0.35108602793742366</v>
      </c>
      <c r="E244" s="1">
        <v>0.88074259483811568</v>
      </c>
      <c r="F244" s="1">
        <v>0.98903157588421931</v>
      </c>
      <c r="G244" s="1">
        <v>0.99999997350444758</v>
      </c>
      <c r="H244" s="1">
        <v>0.98357507987086623</v>
      </c>
      <c r="I244" s="1">
        <v>0.96087511881274723</v>
      </c>
      <c r="K244" s="1">
        <f t="shared" si="3"/>
        <v>0.85873255719100983</v>
      </c>
    </row>
    <row r="245" spans="1:11" x14ac:dyDescent="0.3">
      <c r="A245" s="1">
        <v>10.210322400000001</v>
      </c>
      <c r="B245" s="1">
        <v>0.98657429768187366</v>
      </c>
      <c r="C245" s="1">
        <v>0.65715363523464476</v>
      </c>
      <c r="D245" s="1">
        <v>0.23834518166761587</v>
      </c>
      <c r="E245" s="1">
        <v>0.81902431868253855</v>
      </c>
      <c r="F245" s="1">
        <v>0.97767062874963129</v>
      </c>
      <c r="G245" s="1">
        <v>0.99928195565869249</v>
      </c>
      <c r="H245" s="1">
        <v>0.98069536360249232</v>
      </c>
      <c r="I245" s="1">
        <v>0.97911367744540712</v>
      </c>
      <c r="K245" s="1">
        <f t="shared" si="3"/>
        <v>0.82973238234036195</v>
      </c>
    </row>
    <row r="246" spans="1:11" x14ac:dyDescent="0.3">
      <c r="A246" s="1">
        <v>10.251997100000001</v>
      </c>
      <c r="B246" s="1">
        <v>0.98512296415847067</v>
      </c>
      <c r="C246" s="1">
        <v>0.56688430368830556</v>
      </c>
      <c r="D246" s="1">
        <v>0.12581854413270321</v>
      </c>
      <c r="E246" s="1">
        <v>0.74670159398230851</v>
      </c>
      <c r="F246" s="1">
        <v>0.96101051902177004</v>
      </c>
      <c r="G246" s="1">
        <v>0.99571460333072825</v>
      </c>
      <c r="H246" s="1">
        <v>0.96881389820408048</v>
      </c>
      <c r="I246" s="1">
        <v>0.98838736543319661</v>
      </c>
      <c r="K246" s="1">
        <f t="shared" si="3"/>
        <v>0.79230672399394553</v>
      </c>
    </row>
    <row r="247" spans="1:11" x14ac:dyDescent="0.3">
      <c r="A247" s="1">
        <v>10.2936719</v>
      </c>
      <c r="B247" s="1">
        <v>0.98417038984583838</v>
      </c>
      <c r="C247" s="1">
        <v>0.43334191168023634</v>
      </c>
      <c r="D247" s="1">
        <v>2.9329148884185394E-2</v>
      </c>
      <c r="E247" s="1">
        <v>0.68552130687117752</v>
      </c>
      <c r="F247" s="1">
        <v>0.94520845791091268</v>
      </c>
      <c r="G247" s="1">
        <v>0.98630924492576622</v>
      </c>
      <c r="H247" s="1">
        <v>0.94784980623658166</v>
      </c>
      <c r="I247" s="1">
        <v>0.99411354587201406</v>
      </c>
      <c r="K247" s="1">
        <f t="shared" si="3"/>
        <v>0.75073047652833902</v>
      </c>
    </row>
    <row r="248" spans="1:11" x14ac:dyDescent="0.3">
      <c r="A248" s="1">
        <v>10.335346700000001</v>
      </c>
      <c r="B248" s="1">
        <v>0.98343585666880595</v>
      </c>
      <c r="C248" s="1">
        <v>0.25992871191857636</v>
      </c>
      <c r="D248" s="1">
        <v>-3.8609769676291698E-2</v>
      </c>
      <c r="E248" s="1">
        <v>0.65739856120110585</v>
      </c>
      <c r="F248" s="1">
        <v>0.94055163631402694</v>
      </c>
      <c r="G248" s="1">
        <v>0.96573696236923456</v>
      </c>
      <c r="H248" s="1">
        <v>0.91094547880496435</v>
      </c>
      <c r="I248" s="1">
        <v>0.99800782559695911</v>
      </c>
      <c r="K248" s="1">
        <f t="shared" si="3"/>
        <v>0.70967440789967262</v>
      </c>
    </row>
    <row r="249" spans="1:11" x14ac:dyDescent="0.3">
      <c r="A249" s="1">
        <v>10.3770215</v>
      </c>
      <c r="B249" s="1">
        <v>0.98243797807007005</v>
      </c>
      <c r="C249" s="1">
        <v>7.8319282214932895E-2</v>
      </c>
      <c r="D249" s="1">
        <v>-7.2145555576061213E-2</v>
      </c>
      <c r="E249" s="1">
        <v>0.672993898842418</v>
      </c>
      <c r="F249" s="1">
        <v>0.95451172239532156</v>
      </c>
      <c r="G249" s="1">
        <v>0.9219556785200127</v>
      </c>
      <c r="H249" s="1">
        <v>0.83926044173354897</v>
      </c>
      <c r="I249" s="1">
        <v>0.99998669656277128</v>
      </c>
      <c r="K249" s="1">
        <f t="shared" si="3"/>
        <v>0.67216501784537686</v>
      </c>
    </row>
    <row r="250" spans="1:11" x14ac:dyDescent="0.3">
      <c r="A250" s="1">
        <v>10.418696300000001</v>
      </c>
      <c r="B250" s="1">
        <v>0.98048860203430477</v>
      </c>
      <c r="C250" s="1">
        <v>-6.7113163204033793E-2</v>
      </c>
      <c r="D250" s="1">
        <v>-7.0700808901318829E-2</v>
      </c>
      <c r="E250" s="1">
        <v>0.73136846035910008</v>
      </c>
      <c r="F250" s="1">
        <v>0.98349806688684005</v>
      </c>
      <c r="G250" s="1">
        <v>0.82212238740895871</v>
      </c>
      <c r="H250" s="1">
        <v>0.668498531261982</v>
      </c>
      <c r="I250" s="1">
        <v>0.96411142929113691</v>
      </c>
      <c r="K250" s="1">
        <f t="shared" si="3"/>
        <v>0.62653418814212114</v>
      </c>
    </row>
    <row r="251" spans="1:11" x14ac:dyDescent="0.3">
      <c r="A251" s="1">
        <v>10.4603711</v>
      </c>
      <c r="B251" s="1">
        <v>0.97662579236284186</v>
      </c>
      <c r="C251" s="1">
        <v>-0.15053608490500239</v>
      </c>
      <c r="D251" s="1">
        <v>-3.5982898106594156E-2</v>
      </c>
      <c r="E251" s="1">
        <v>0.82265958524127636</v>
      </c>
      <c r="F251" s="1">
        <v>0.99912521312272262</v>
      </c>
      <c r="G251" s="1">
        <v>0.57170484267871569</v>
      </c>
      <c r="H251" s="1">
        <v>0.14789237449247725</v>
      </c>
      <c r="I251" s="1">
        <v>-0.90441816597586455</v>
      </c>
      <c r="K251" s="1">
        <f t="shared" si="3"/>
        <v>0.3033838323638216</v>
      </c>
    </row>
    <row r="252" spans="1:11" x14ac:dyDescent="0.3">
      <c r="A252" s="1">
        <v>10.502045900000001</v>
      </c>
      <c r="B252" s="1">
        <v>0.96957428989976679</v>
      </c>
      <c r="C252" s="1">
        <v>-0.16900310523053222</v>
      </c>
      <c r="D252" s="1">
        <v>2.9904873935858268E-2</v>
      </c>
      <c r="E252" s="1">
        <v>0.92433708211532739</v>
      </c>
      <c r="F252" s="1">
        <v>0.9252315660723488</v>
      </c>
      <c r="G252" s="1">
        <v>2.7655624985583927E-2</v>
      </c>
      <c r="H252" s="1">
        <v>-0.71733225216491936</v>
      </c>
      <c r="I252" s="1">
        <v>-0.97688067068194107</v>
      </c>
      <c r="K252" s="1">
        <f t="shared" si="3"/>
        <v>0.12668592611643653</v>
      </c>
    </row>
    <row r="253" spans="1:11" x14ac:dyDescent="0.3">
      <c r="A253" s="1">
        <v>10.5437206</v>
      </c>
      <c r="B253" s="1">
        <v>0.95810664163683867</v>
      </c>
      <c r="C253" s="1">
        <v>-0.12989749156225466</v>
      </c>
      <c r="D253" s="1">
        <v>0.12435181057001371</v>
      </c>
      <c r="E253" s="1">
        <v>0.99329910799832799</v>
      </c>
      <c r="F253" s="1">
        <v>0.68644986551702869</v>
      </c>
      <c r="G253" s="1">
        <v>-0.53728140759849419</v>
      </c>
      <c r="H253" s="1">
        <v>-0.97557331603551212</v>
      </c>
      <c r="I253" s="1">
        <v>-0.98723534453365058</v>
      </c>
      <c r="K253" s="1">
        <f t="shared" si="3"/>
        <v>1.6527483249037189E-2</v>
      </c>
    </row>
    <row r="254" spans="1:11" x14ac:dyDescent="0.3">
      <c r="A254" s="1">
        <v>10.585395399999999</v>
      </c>
      <c r="B254" s="1">
        <v>0.94238337815011441</v>
      </c>
      <c r="C254" s="1">
        <v>-4.4969826488495256E-2</v>
      </c>
      <c r="D254" s="1">
        <v>0.24217274120770182</v>
      </c>
      <c r="E254" s="1">
        <v>0.98190079641229988</v>
      </c>
      <c r="F254" s="1">
        <v>0.36553681419824113</v>
      </c>
      <c r="G254" s="1">
        <v>-0.80667025210744436</v>
      </c>
      <c r="H254" s="1">
        <v>-0.99939565366672356</v>
      </c>
      <c r="I254" s="1">
        <v>-0.99202178300438593</v>
      </c>
      <c r="K254" s="1">
        <f t="shared" si="3"/>
        <v>-3.8882973162336437E-2</v>
      </c>
    </row>
    <row r="255" spans="1:11" x14ac:dyDescent="0.3">
      <c r="A255" s="1">
        <v>10.6270702</v>
      </c>
      <c r="B255" s="1">
        <v>0.92581989619134542</v>
      </c>
      <c r="C255" s="1">
        <v>6.9571971051142115E-2</v>
      </c>
      <c r="D255" s="1">
        <v>0.37288516534984428</v>
      </c>
      <c r="E255" s="1">
        <v>0.88892648067738</v>
      </c>
      <c r="F255" s="1">
        <v>9.135786080327063E-2</v>
      </c>
      <c r="G255" s="1">
        <v>-0.91320999166567052</v>
      </c>
      <c r="H255" s="1">
        <v>-0.98263346629861814</v>
      </c>
      <c r="I255" s="1">
        <v>-0.99598126203332438</v>
      </c>
      <c r="K255" s="1">
        <f t="shared" si="3"/>
        <v>-6.7907918240578832E-2</v>
      </c>
    </row>
    <row r="256" spans="1:11" x14ac:dyDescent="0.3">
      <c r="A256" s="1">
        <v>10.668744999999999</v>
      </c>
      <c r="B256" s="1">
        <v>0.91482124870801873</v>
      </c>
      <c r="C256" s="1">
        <v>0.19532733641736677</v>
      </c>
      <c r="D256" s="1">
        <v>0.50057638433262375</v>
      </c>
      <c r="E256" s="1">
        <v>0.76055070268149494</v>
      </c>
      <c r="F256" s="1">
        <v>-0.11405048050650474</v>
      </c>
      <c r="G256" s="1">
        <v>-0.95927138086237163</v>
      </c>
      <c r="H256" s="1">
        <v>-0.9581435245766059</v>
      </c>
      <c r="I256" s="1">
        <v>-0.99948354902285419</v>
      </c>
      <c r="K256" s="1">
        <f t="shared" si="3"/>
        <v>-8.2459157853603998E-2</v>
      </c>
    </row>
    <row r="257" spans="1:11" x14ac:dyDescent="0.3">
      <c r="A257" s="1">
        <v>10.7104198</v>
      </c>
      <c r="B257" s="1">
        <v>0.91501633457901965</v>
      </c>
      <c r="C257" s="1">
        <v>0.31790847262030475</v>
      </c>
      <c r="D257" s="1">
        <v>0.60861950437066847</v>
      </c>
      <c r="E257" s="1">
        <v>0.63541345630431811</v>
      </c>
      <c r="F257" s="1">
        <v>-0.27493912041832641</v>
      </c>
      <c r="G257" s="1">
        <v>-0.9808456847211271</v>
      </c>
      <c r="H257" s="1">
        <v>-0.93598720652892842</v>
      </c>
      <c r="I257" s="1">
        <v>-0.99757043765166187</v>
      </c>
      <c r="K257" s="1">
        <f t="shared" si="3"/>
        <v>-8.9048085180716594E-2</v>
      </c>
    </row>
    <row r="258" spans="1:11" x14ac:dyDescent="0.3">
      <c r="A258" s="1">
        <v>10.7520946</v>
      </c>
      <c r="B258" s="1">
        <v>0.92753620336191922</v>
      </c>
      <c r="C258" s="1">
        <v>0.43137278567376375</v>
      </c>
      <c r="D258" s="1">
        <v>0.68521110583480971</v>
      </c>
      <c r="E258" s="1">
        <v>0.52499035209151734</v>
      </c>
      <c r="F258" s="1">
        <v>-0.41631186378887836</v>
      </c>
      <c r="G258" s="1">
        <v>-0.99096571913362197</v>
      </c>
      <c r="H258" s="1">
        <v>-0.92538808373669534</v>
      </c>
      <c r="I258" s="1">
        <v>-0.96996302682415991</v>
      </c>
      <c r="K258" s="1">
        <f t="shared" ref="K258:K321" si="4">AVERAGE($B258:$I258)</f>
        <v>-9.1689780815168251E-2</v>
      </c>
    </row>
    <row r="259" spans="1:11" x14ac:dyDescent="0.3">
      <c r="A259" s="1">
        <v>10.7937694</v>
      </c>
      <c r="B259" s="1">
        <v>0.94857216243916886</v>
      </c>
      <c r="C259" s="1">
        <v>0.53781231625296255</v>
      </c>
      <c r="D259" s="1">
        <v>0.72215268176946645</v>
      </c>
      <c r="E259" s="1">
        <v>0.42209732826701185</v>
      </c>
      <c r="F259" s="1">
        <v>-0.55840504501092825</v>
      </c>
      <c r="G259" s="1">
        <v>-0.99509895018981631</v>
      </c>
      <c r="H259" s="1">
        <v>-0.93938848843611877</v>
      </c>
      <c r="I259" s="1">
        <v>-0.87838647686555282</v>
      </c>
      <c r="K259" s="1">
        <f t="shared" si="4"/>
        <v>-9.2580558971725804E-2</v>
      </c>
    </row>
    <row r="260" spans="1:11" x14ac:dyDescent="0.3">
      <c r="A260" s="1">
        <v>10.8354441</v>
      </c>
      <c r="B260" s="1">
        <v>0.97134473994794823</v>
      </c>
      <c r="C260" s="1">
        <v>0.64471275102994596</v>
      </c>
      <c r="D260" s="1">
        <v>0.70098951320898817</v>
      </c>
      <c r="E260" s="1">
        <v>0.29420690494908813</v>
      </c>
      <c r="F260" s="1">
        <v>-0.71820843034544357</v>
      </c>
      <c r="G260" s="1">
        <v>-0.99549057468369773</v>
      </c>
      <c r="H260" s="1">
        <v>-0.98294377920920961</v>
      </c>
      <c r="I260" s="1">
        <v>-0.73995239864016193</v>
      </c>
      <c r="K260" s="1">
        <f t="shared" si="4"/>
        <v>-0.10316765921781777</v>
      </c>
    </row>
    <row r="261" spans="1:11" x14ac:dyDescent="0.3">
      <c r="A261" s="1">
        <v>10.877118899999999</v>
      </c>
      <c r="B261" s="1">
        <v>0.98903719173622118</v>
      </c>
      <c r="C261" s="1">
        <v>0.76203826865899993</v>
      </c>
      <c r="D261" s="1">
        <v>0.54356723278806596</v>
      </c>
      <c r="E261" s="1">
        <v>-0.19972309215712594</v>
      </c>
      <c r="F261" s="1">
        <v>-0.89759965618806115</v>
      </c>
      <c r="G261" s="1">
        <v>-0.99076387654703091</v>
      </c>
      <c r="H261" s="1">
        <v>-0.98863891031339313</v>
      </c>
      <c r="I261" s="1">
        <v>-0.65882871301919921</v>
      </c>
      <c r="K261" s="1">
        <f t="shared" si="4"/>
        <v>-0.1801139443801904</v>
      </c>
    </row>
    <row r="262" spans="1:11" x14ac:dyDescent="0.3">
      <c r="A262" s="1">
        <v>10.9187937</v>
      </c>
      <c r="B262" s="1">
        <v>0.99808435935964879</v>
      </c>
      <c r="C262" s="1">
        <v>0.89322185670202703</v>
      </c>
      <c r="D262" s="1">
        <v>2.0347719436408694E-2</v>
      </c>
      <c r="E262" s="1">
        <v>-0.58968863496583224</v>
      </c>
      <c r="F262" s="1">
        <v>-0.99869228524973797</v>
      </c>
      <c r="G262" s="1">
        <v>-0.97035919377645696</v>
      </c>
      <c r="H262" s="1">
        <v>-0.87666364966649002</v>
      </c>
      <c r="I262" s="1">
        <v>-0.67748713544250616</v>
      </c>
      <c r="K262" s="1">
        <f t="shared" si="4"/>
        <v>-0.27515462045036732</v>
      </c>
    </row>
    <row r="263" spans="1:11" x14ac:dyDescent="0.3">
      <c r="A263" s="1">
        <v>10.960468499999999</v>
      </c>
      <c r="B263" s="1">
        <v>0.99999597144779473</v>
      </c>
      <c r="C263" s="1">
        <v>0.99468203008069733</v>
      </c>
      <c r="D263" s="1">
        <v>-0.56901518886954106</v>
      </c>
      <c r="E263" s="1">
        <v>-0.40290914187028443</v>
      </c>
      <c r="F263" s="1">
        <v>-0.7539336199272374</v>
      </c>
      <c r="G263" s="1">
        <v>-0.9038530400646777</v>
      </c>
      <c r="H263" s="1">
        <v>-0.77602391609234933</v>
      </c>
      <c r="I263" s="1">
        <v>-0.75449296990390402</v>
      </c>
      <c r="K263" s="1">
        <f t="shared" si="4"/>
        <v>-0.27069373439993771</v>
      </c>
    </row>
    <row r="264" spans="1:11" x14ac:dyDescent="0.3">
      <c r="A264" s="1">
        <v>11.0021433</v>
      </c>
      <c r="B264" s="1">
        <v>0.99945331007662297</v>
      </c>
      <c r="C264" s="1">
        <v>0.9358809250724982</v>
      </c>
      <c r="D264" s="1">
        <v>-0.76271169596818045</v>
      </c>
      <c r="E264" s="1">
        <v>-0.30876413682524245</v>
      </c>
      <c r="F264" s="1">
        <v>-0.29483288336497943</v>
      </c>
      <c r="G264" s="1">
        <v>-0.74803940616979092</v>
      </c>
      <c r="H264" s="1">
        <v>-0.74710853647014019</v>
      </c>
      <c r="I264" s="1">
        <v>-0.82884098231701619</v>
      </c>
      <c r="K264" s="1">
        <f t="shared" si="4"/>
        <v>-0.21937042574577853</v>
      </c>
    </row>
    <row r="265" spans="1:11" x14ac:dyDescent="0.3">
      <c r="A265" s="1">
        <v>11.043818099999999</v>
      </c>
      <c r="B265" s="1">
        <v>0.9997478847970408</v>
      </c>
      <c r="C265" s="1">
        <v>0.76583382162567504</v>
      </c>
      <c r="D265" s="1">
        <v>-0.79748085002311464</v>
      </c>
      <c r="E265" s="1">
        <v>-0.22220361525081986</v>
      </c>
      <c r="F265" s="1">
        <v>0.10031547140377235</v>
      </c>
      <c r="G265" s="1">
        <v>-0.50733218355814136</v>
      </c>
      <c r="H265" s="1">
        <v>-0.75714934287191937</v>
      </c>
      <c r="I265" s="1">
        <v>-0.85933939825270045</v>
      </c>
      <c r="K265" s="1">
        <f t="shared" si="4"/>
        <v>-0.15970102651627593</v>
      </c>
    </row>
    <row r="266" spans="1:11" x14ac:dyDescent="0.3">
      <c r="A266" s="1">
        <v>11.0854929</v>
      </c>
      <c r="B266" s="1">
        <v>0.99963346067496173</v>
      </c>
      <c r="C266" s="1">
        <v>0.83025284026277624</v>
      </c>
      <c r="D266" s="1">
        <v>-0.77001312481589868</v>
      </c>
      <c r="E266" s="1">
        <v>-0.11888753886136416</v>
      </c>
      <c r="F266" s="1">
        <v>0.42835182449302933</v>
      </c>
      <c r="G266" s="1">
        <v>-0.24639702000036479</v>
      </c>
      <c r="H266" s="1">
        <v>-0.77217755457813575</v>
      </c>
      <c r="I266" s="1">
        <v>-0.80757803311636633</v>
      </c>
      <c r="K266" s="1">
        <f t="shared" si="4"/>
        <v>-5.7101893242670301E-2</v>
      </c>
    </row>
    <row r="267" spans="1:11" x14ac:dyDescent="0.3">
      <c r="A267" s="1">
        <v>11.1271676</v>
      </c>
      <c r="B267" s="1">
        <v>0.99441777305048595</v>
      </c>
      <c r="C267" s="1">
        <v>-6.9947313026196278E-2</v>
      </c>
      <c r="D267" s="1">
        <v>-0.69396643757259846</v>
      </c>
      <c r="E267" s="1">
        <v>2.365037737012397E-2</v>
      </c>
      <c r="F267" s="1">
        <v>0.70872286456849476</v>
      </c>
      <c r="G267" s="1">
        <v>-7.9321328895552642E-3</v>
      </c>
      <c r="H267" s="1">
        <v>-0.76559103541756313</v>
      </c>
      <c r="I267" s="1">
        <v>-0.55946583907748559</v>
      </c>
      <c r="K267" s="1">
        <f t="shared" si="4"/>
        <v>-4.6263967874286757E-2</v>
      </c>
    </row>
    <row r="268" spans="1:11" x14ac:dyDescent="0.3">
      <c r="A268" s="1">
        <v>11.168842400000001</v>
      </c>
      <c r="B268" s="1">
        <v>0.98036149422164121</v>
      </c>
      <c r="C268" s="1">
        <v>-5.8437818861853008E-2</v>
      </c>
      <c r="D268" s="1">
        <v>-0.56230043873338686</v>
      </c>
      <c r="E268" s="1">
        <v>0.23519618359074856</v>
      </c>
      <c r="F268" s="1">
        <v>0.90991828132611163</v>
      </c>
      <c r="G268" s="1">
        <v>0.20010000344543449</v>
      </c>
      <c r="H268" s="1">
        <v>-0.70136384030728927</v>
      </c>
      <c r="I268" s="1">
        <v>-0.10233820320437752</v>
      </c>
      <c r="K268" s="1">
        <f t="shared" si="4"/>
        <v>0.11264195768462866</v>
      </c>
    </row>
    <row r="269" spans="1:11" x14ac:dyDescent="0.3">
      <c r="A269" s="1">
        <v>11.2105172</v>
      </c>
      <c r="B269" s="1">
        <v>0.95817624923013545</v>
      </c>
      <c r="C269" s="1">
        <v>-2.9290957087973215E-2</v>
      </c>
      <c r="D269" s="1">
        <v>-0.37107841400486252</v>
      </c>
      <c r="E269" s="1">
        <v>0.53509852715763562</v>
      </c>
      <c r="F269" s="1">
        <v>0.99522784105015405</v>
      </c>
      <c r="G269" s="1">
        <v>0.37452456308662252</v>
      </c>
      <c r="H269" s="1">
        <v>-0.50512825521355231</v>
      </c>
      <c r="I269" s="1">
        <v>0.21325197866684123</v>
      </c>
      <c r="K269" s="1">
        <f t="shared" si="4"/>
        <v>0.27134769161062511</v>
      </c>
    </row>
    <row r="270" spans="1:11" x14ac:dyDescent="0.3">
      <c r="A270" s="1">
        <v>11.252192000000001</v>
      </c>
      <c r="B270" s="1">
        <v>0.93250187524334716</v>
      </c>
      <c r="C270" s="1">
        <v>-9.6321080600421573E-3</v>
      </c>
      <c r="D270" s="1">
        <v>-0.14037756213054736</v>
      </c>
      <c r="E270" s="1">
        <v>0.84246474984587105</v>
      </c>
      <c r="F270" s="1">
        <v>0.98586616921461356</v>
      </c>
      <c r="G270" s="1">
        <v>0.51050757784736267</v>
      </c>
      <c r="H270" s="1">
        <v>-0.12814049333243102</v>
      </c>
      <c r="I270" s="1">
        <v>0.35228274001203097</v>
      </c>
      <c r="K270" s="1">
        <f t="shared" si="4"/>
        <v>0.41818411858002558</v>
      </c>
    </row>
    <row r="271" spans="1:11" x14ac:dyDescent="0.3">
      <c r="A271" s="1">
        <v>11.2938668</v>
      </c>
      <c r="B271" s="1">
        <v>0.90897757823906689</v>
      </c>
      <c r="C271" s="1">
        <v>-5.1360513725504976E-4</v>
      </c>
      <c r="D271" s="1">
        <v>8.5382675335646863E-2</v>
      </c>
      <c r="E271" s="1">
        <v>0.98935173678815858</v>
      </c>
      <c r="F271" s="1">
        <v>0.93590149522933441</v>
      </c>
      <c r="G271" s="1">
        <v>0.60759657062931338</v>
      </c>
      <c r="H271" s="1">
        <v>0.22240544113865424</v>
      </c>
      <c r="I271" s="1">
        <v>0.41171918926032042</v>
      </c>
      <c r="K271" s="1">
        <f t="shared" si="4"/>
        <v>0.520102635185405</v>
      </c>
    </row>
    <row r="272" spans="1:11" x14ac:dyDescent="0.3">
      <c r="A272" s="1">
        <v>11.335541600000001</v>
      </c>
      <c r="B272" s="1">
        <v>0.8920293031368407</v>
      </c>
      <c r="C272" s="1">
        <v>-7.8784429038477428E-4</v>
      </c>
      <c r="D272" s="1">
        <v>0.26656525093724881</v>
      </c>
      <c r="E272" s="1">
        <v>0.98705624471724762</v>
      </c>
      <c r="F272" s="1">
        <v>0.88472696458573397</v>
      </c>
      <c r="G272" s="1">
        <v>0.67068729382989112</v>
      </c>
      <c r="H272" s="1">
        <v>0.3990546074468011</v>
      </c>
      <c r="I272" s="1">
        <v>0.4390666235237316</v>
      </c>
      <c r="K272" s="1">
        <f t="shared" si="4"/>
        <v>0.56729980548588876</v>
      </c>
    </row>
    <row r="273" spans="1:11" x14ac:dyDescent="0.3">
      <c r="A273" s="1">
        <v>11.377216300000001</v>
      </c>
      <c r="B273" s="1">
        <v>0.88411624112588694</v>
      </c>
      <c r="C273" s="1">
        <v>-9.7585188960779019E-3</v>
      </c>
      <c r="D273" s="1">
        <v>0.38133816559162048</v>
      </c>
      <c r="E273" s="1">
        <v>0.93170227478019363</v>
      </c>
      <c r="F273" s="1">
        <v>0.85163912609659842</v>
      </c>
      <c r="G273" s="1">
        <v>0.7051086443553678</v>
      </c>
      <c r="H273" s="1">
        <v>0.45741738478252991</v>
      </c>
      <c r="I273" s="1">
        <v>0.4542207314926428</v>
      </c>
      <c r="K273" s="1">
        <f t="shared" si="4"/>
        <v>0.58197300616609526</v>
      </c>
    </row>
    <row r="274" spans="1:11" x14ac:dyDescent="0.3">
      <c r="A274" s="1">
        <v>11.4188911</v>
      </c>
      <c r="B274" s="1">
        <v>0.88558872425926338</v>
      </c>
      <c r="C274" s="1">
        <v>-2.7495960603681136E-2</v>
      </c>
      <c r="D274" s="1">
        <v>0.35972104476432604</v>
      </c>
      <c r="E274" s="1">
        <v>0.857495958784251</v>
      </c>
      <c r="F274" s="1">
        <v>0.84623679016172537</v>
      </c>
      <c r="G274" s="1">
        <v>0.70940291074310646</v>
      </c>
      <c r="H274" s="1">
        <v>0.44445323349546212</v>
      </c>
      <c r="I274" s="1">
        <v>0.46670110403719406</v>
      </c>
      <c r="K274" s="1">
        <f t="shared" si="4"/>
        <v>0.56776297570520606</v>
      </c>
    </row>
    <row r="275" spans="1:11" x14ac:dyDescent="0.3">
      <c r="A275" s="1">
        <v>11.460565900000001</v>
      </c>
      <c r="B275" s="1">
        <v>0.89467426040188291</v>
      </c>
      <c r="C275" s="1">
        <v>-5.4503224325246402E-2</v>
      </c>
      <c r="D275" s="1">
        <v>-0.97870964080522949</v>
      </c>
      <c r="E275" s="1">
        <v>0.74348187590937687</v>
      </c>
      <c r="F275" s="1">
        <v>0.87580122921856896</v>
      </c>
      <c r="G275" s="1">
        <v>0.65892426204849441</v>
      </c>
      <c r="H275" s="1">
        <v>0.36525900674753164</v>
      </c>
      <c r="I275" s="1">
        <v>0.4823028348678946</v>
      </c>
      <c r="K275" s="1">
        <f t="shared" si="4"/>
        <v>0.37340382550790918</v>
      </c>
    </row>
    <row r="276" spans="1:11" x14ac:dyDescent="0.3">
      <c r="A276" s="1">
        <v>11.5022407</v>
      </c>
      <c r="B276" s="1">
        <v>0.90795761315751689</v>
      </c>
      <c r="C276" s="1">
        <v>-8.9954771814553275E-2</v>
      </c>
      <c r="D276" s="1">
        <v>-0.81616520860538022</v>
      </c>
      <c r="E276" s="1">
        <v>0.46138982432038772</v>
      </c>
      <c r="F276" s="1">
        <v>0.94531264122465519</v>
      </c>
      <c r="G276" s="1">
        <v>0.43432366166858832</v>
      </c>
      <c r="H276" s="1">
        <v>0.19125579779021695</v>
      </c>
      <c r="I276" s="1">
        <v>0.50628640479608467</v>
      </c>
      <c r="K276" s="1">
        <f t="shared" si="4"/>
        <v>0.31755074531718952</v>
      </c>
    </row>
    <row r="277" spans="1:11" x14ac:dyDescent="0.3">
      <c r="A277" s="1">
        <v>11.543915500000001</v>
      </c>
      <c r="B277" s="1">
        <v>0.92172297649791568</v>
      </c>
      <c r="C277" s="1">
        <v>-0.12289629655950866</v>
      </c>
      <c r="D277" s="1">
        <v>-0.80929067919643471</v>
      </c>
      <c r="E277" s="1">
        <v>-0.34839456194730972</v>
      </c>
      <c r="F277" s="1">
        <v>0.99280719398903772</v>
      </c>
      <c r="G277" s="1">
        <v>-0.24331506317174356</v>
      </c>
      <c r="H277" s="1">
        <v>-0.11011493197650971</v>
      </c>
      <c r="I277" s="1">
        <v>0.54648569546077264</v>
      </c>
      <c r="K277" s="1">
        <f t="shared" si="4"/>
        <v>0.10337554163702746</v>
      </c>
    </row>
    <row r="278" spans="1:11" x14ac:dyDescent="0.3">
      <c r="A278" s="1">
        <v>11.5855903</v>
      </c>
      <c r="B278" s="1">
        <v>0.93347225088761643</v>
      </c>
      <c r="C278" s="1">
        <v>-6.7006317410338537E-2</v>
      </c>
      <c r="D278" s="1">
        <v>-0.8184183969585711</v>
      </c>
      <c r="E278" s="1">
        <v>-0.8834835961015971</v>
      </c>
      <c r="F278" s="1">
        <v>0.35764060345578969</v>
      </c>
      <c r="G278" s="1">
        <v>-0.72697225252293651</v>
      </c>
      <c r="H278" s="1">
        <v>-0.45279450938529436</v>
      </c>
      <c r="I278" s="1">
        <v>0.61937539061901825</v>
      </c>
      <c r="K278" s="1">
        <f t="shared" si="4"/>
        <v>-0.12977335342703916</v>
      </c>
    </row>
    <row r="279" spans="1:11" x14ac:dyDescent="0.3">
      <c r="A279" s="1">
        <v>11.627265100000001</v>
      </c>
      <c r="B279" s="1">
        <v>0.94245434130013683</v>
      </c>
      <c r="C279" s="1">
        <v>0.90740542911432243</v>
      </c>
      <c r="D279" s="1">
        <v>-0.82871018317652623</v>
      </c>
      <c r="E279" s="1">
        <v>-0.97091320563052463</v>
      </c>
      <c r="F279" s="1">
        <v>-0.48257703261688412</v>
      </c>
      <c r="G279" s="1">
        <v>-0.832275592777594</v>
      </c>
      <c r="H279" s="1">
        <v>-0.66919044887180845</v>
      </c>
      <c r="I279" s="1">
        <v>0.75819239925452486</v>
      </c>
      <c r="K279" s="1">
        <f t="shared" si="4"/>
        <v>-0.1469517866755442</v>
      </c>
    </row>
    <row r="280" spans="1:11" x14ac:dyDescent="0.3">
      <c r="A280" s="1">
        <v>11.6689398</v>
      </c>
      <c r="B280" s="1">
        <v>0.94910639141876707</v>
      </c>
      <c r="C280" s="1">
        <v>0.96185429520446142</v>
      </c>
      <c r="D280" s="1">
        <v>-0.83862402368264344</v>
      </c>
      <c r="E280" s="1">
        <v>-0.98383287987446721</v>
      </c>
      <c r="F280" s="1">
        <v>-0.852987833423825</v>
      </c>
      <c r="G280" s="1">
        <v>-0.83966794898582597</v>
      </c>
      <c r="H280" s="1">
        <v>-0.75238501539746527</v>
      </c>
      <c r="I280" s="1">
        <v>0.93881899681899605</v>
      </c>
      <c r="K280" s="1">
        <f t="shared" si="4"/>
        <v>-0.1772147522402503</v>
      </c>
    </row>
    <row r="281" spans="1:11" x14ac:dyDescent="0.3">
      <c r="A281" s="1">
        <v>11.7106146</v>
      </c>
      <c r="B281" s="1">
        <v>0.95422332095934415</v>
      </c>
      <c r="C281" s="1">
        <v>0.99425559104457695</v>
      </c>
      <c r="D281" s="1">
        <v>-0.85041756657693779</v>
      </c>
      <c r="E281" s="1">
        <v>-0.97970959591727036</v>
      </c>
      <c r="F281" s="1">
        <v>-0.99722639414959768</v>
      </c>
      <c r="G281" s="1">
        <v>-0.81284833451392269</v>
      </c>
      <c r="H281" s="1">
        <v>-0.75789375972030748</v>
      </c>
      <c r="I281" s="1">
        <v>0.98193437198036304</v>
      </c>
      <c r="K281" s="1">
        <f t="shared" si="4"/>
        <v>-0.183460295861719</v>
      </c>
    </row>
    <row r="282" spans="1:11" x14ac:dyDescent="0.3">
      <c r="A282" s="1">
        <v>11.7522894</v>
      </c>
      <c r="B282" s="1">
        <v>0.9584229169035301</v>
      </c>
      <c r="C282" s="1">
        <v>0.98812724148326758</v>
      </c>
      <c r="D282" s="1">
        <v>-0.86988254009557109</v>
      </c>
      <c r="E282" s="1">
        <v>-0.96083122576690538</v>
      </c>
      <c r="F282" s="1">
        <v>-0.93050788920740102</v>
      </c>
      <c r="G282" s="1">
        <v>-0.76382268289607758</v>
      </c>
      <c r="H282" s="1">
        <v>-0.70897634034871182</v>
      </c>
      <c r="I282" s="1">
        <v>0.93091835952223911</v>
      </c>
      <c r="K282" s="1">
        <f t="shared" si="4"/>
        <v>-0.16956902005070373</v>
      </c>
    </row>
    <row r="283" spans="1:11" x14ac:dyDescent="0.3">
      <c r="A283" s="1">
        <v>11.7939642</v>
      </c>
      <c r="B283" s="1">
        <v>0.9619648448257454</v>
      </c>
      <c r="C283" s="1">
        <v>0.92156195956316711</v>
      </c>
      <c r="D283" s="1">
        <v>-0.90839543262505695</v>
      </c>
      <c r="E283" s="1">
        <v>-0.91591605787793862</v>
      </c>
      <c r="F283" s="1">
        <v>-0.73854154890329748</v>
      </c>
      <c r="G283" s="1">
        <v>-0.69295569712423766</v>
      </c>
      <c r="H283" s="1">
        <v>-0.59994006696687785</v>
      </c>
      <c r="I283" s="1">
        <v>0.87677214501106793</v>
      </c>
      <c r="K283" s="1">
        <f t="shared" si="4"/>
        <v>-0.13693123176217853</v>
      </c>
    </row>
    <row r="284" spans="1:11" x14ac:dyDescent="0.3">
      <c r="A284" s="1">
        <v>11.835639</v>
      </c>
      <c r="B284" s="1">
        <v>0.9647963525544796</v>
      </c>
      <c r="C284" s="1">
        <v>0.82099888461005976</v>
      </c>
      <c r="D284" s="1">
        <v>-0.97591495984572352</v>
      </c>
      <c r="E284" s="1">
        <v>-0.82553871950120017</v>
      </c>
      <c r="F284" s="1">
        <v>-0.53454970331316509</v>
      </c>
      <c r="G284" s="1">
        <v>-0.59734974707331689</v>
      </c>
      <c r="H284" s="1">
        <v>-0.40235118376932139</v>
      </c>
      <c r="I284" s="1">
        <v>0.86814275601643831</v>
      </c>
      <c r="K284" s="1">
        <f t="shared" si="4"/>
        <v>-8.522079004021868E-2</v>
      </c>
    </row>
    <row r="285" spans="1:11" x14ac:dyDescent="0.3">
      <c r="A285" s="1">
        <v>11.8773138</v>
      </c>
      <c r="B285" s="1">
        <v>0.96669567500637077</v>
      </c>
      <c r="C285" s="1">
        <v>0.70410229705490024</v>
      </c>
      <c r="D285" s="1">
        <v>-0.96046065728810281</v>
      </c>
      <c r="E285" s="1">
        <v>-0.67288229804642041</v>
      </c>
      <c r="F285" s="1">
        <v>-0.36425224699340059</v>
      </c>
      <c r="G285" s="1">
        <v>-0.47591594226544198</v>
      </c>
      <c r="H285" s="1">
        <v>-7.7915169538419801E-2</v>
      </c>
      <c r="I285" s="1">
        <v>0.89168960921907614</v>
      </c>
      <c r="K285" s="1">
        <f t="shared" si="4"/>
        <v>1.3826583935701853E-3</v>
      </c>
    </row>
    <row r="286" spans="1:11" x14ac:dyDescent="0.3">
      <c r="A286" s="1">
        <v>11.9189886</v>
      </c>
      <c r="B286" s="1">
        <v>0.96741650646602262</v>
      </c>
      <c r="C286" s="1">
        <v>0.57694897092057418</v>
      </c>
      <c r="D286" s="1">
        <v>-0.62642961303042344</v>
      </c>
      <c r="E286" s="1">
        <v>-0.47122868892265851</v>
      </c>
      <c r="F286" s="1">
        <v>-0.23299763207637475</v>
      </c>
      <c r="G286" s="1">
        <v>-0.3351230109622011</v>
      </c>
      <c r="H286" s="1">
        <v>0.34390276148234572</v>
      </c>
      <c r="I286" s="1">
        <v>0.93170141490764313</v>
      </c>
      <c r="K286" s="1">
        <f t="shared" si="4"/>
        <v>0.14427383859811599</v>
      </c>
    </row>
    <row r="287" spans="1:11" x14ac:dyDescent="0.3">
      <c r="A287" s="1">
        <v>11.9606633</v>
      </c>
      <c r="B287" s="1">
        <v>0.96678563616637359</v>
      </c>
      <c r="C287" s="1">
        <v>0.44246258761139756</v>
      </c>
      <c r="D287" s="1">
        <v>-0.38490066374863441</v>
      </c>
      <c r="E287" s="1">
        <v>-0.27863326568200869</v>
      </c>
      <c r="F287" s="1">
        <v>-0.13657019312093627</v>
      </c>
      <c r="G287" s="1">
        <v>-0.19160899669378834</v>
      </c>
      <c r="H287" s="1">
        <v>0.70039728137294377</v>
      </c>
      <c r="I287" s="1">
        <v>0.97413995729572422</v>
      </c>
      <c r="K287" s="1">
        <f t="shared" si="4"/>
        <v>0.26150904290013394</v>
      </c>
    </row>
    <row r="288" spans="1:11" x14ac:dyDescent="0.3">
      <c r="A288" s="1">
        <v>12.002338099999999</v>
      </c>
      <c r="B288" s="1">
        <v>0.96476307355797097</v>
      </c>
      <c r="C288" s="1">
        <v>0.30580965663351289</v>
      </c>
      <c r="D288" s="1">
        <v>-0.31944666313478232</v>
      </c>
      <c r="E288" s="1">
        <v>-0.19218562760546104</v>
      </c>
      <c r="F288" s="1">
        <v>-7.0788189443523636E-2</v>
      </c>
      <c r="G288" s="1">
        <v>-6.6165118219427221E-2</v>
      </c>
      <c r="H288" s="1">
        <v>0.89613544294771896</v>
      </c>
      <c r="I288" s="1">
        <v>0.99939316888191676</v>
      </c>
      <c r="K288" s="1">
        <f t="shared" si="4"/>
        <v>0.31468946795224068</v>
      </c>
    </row>
    <row r="289" spans="1:11" x14ac:dyDescent="0.3">
      <c r="A289" s="1">
        <v>12.0440129</v>
      </c>
      <c r="B289" s="1">
        <v>0.96150638034223335</v>
      </c>
      <c r="C289" s="1">
        <v>0.17626200065462838</v>
      </c>
      <c r="D289" s="1">
        <v>-0.33030354230565429</v>
      </c>
      <c r="E289" s="1">
        <v>-0.97060273310221656</v>
      </c>
      <c r="F289" s="1">
        <v>-3.3029433417424113E-2</v>
      </c>
      <c r="G289" s="1">
        <v>2.6699269659593735E-2</v>
      </c>
      <c r="H289" s="1">
        <v>0.97750284475383187</v>
      </c>
      <c r="I289" s="1">
        <v>0.97875429494740784</v>
      </c>
      <c r="K289" s="1">
        <f t="shared" si="4"/>
        <v>0.22334863519155002</v>
      </c>
    </row>
    <row r="290" spans="1:11" x14ac:dyDescent="0.3">
      <c r="A290" s="1">
        <v>12.085687699999999</v>
      </c>
      <c r="B290" s="1">
        <v>0.95746951602168151</v>
      </c>
      <c r="C290" s="1">
        <v>6.6626100473051786E-2</v>
      </c>
      <c r="D290" s="1">
        <v>-0.36247831570194</v>
      </c>
      <c r="E290" s="1">
        <v>-0.3377060765088129</v>
      </c>
      <c r="F290" s="1">
        <v>-2.1865804740886379E-2</v>
      </c>
      <c r="G290" s="1">
        <v>8.3379297894421375E-2</v>
      </c>
      <c r="H290" s="1">
        <v>0.99984640533651048</v>
      </c>
      <c r="I290" s="1">
        <v>0.88788951048712128</v>
      </c>
      <c r="K290" s="1">
        <f t="shared" si="4"/>
        <v>0.28414507915764337</v>
      </c>
    </row>
    <row r="291" spans="1:11" x14ac:dyDescent="0.3">
      <c r="A291" s="1">
        <v>12.1273625</v>
      </c>
      <c r="B291" s="1">
        <v>0.95352117022859761</v>
      </c>
      <c r="C291" s="1">
        <v>-7.7890509005947633E-3</v>
      </c>
      <c r="D291" s="1">
        <v>-0.38510738231544683</v>
      </c>
      <c r="E291" s="1">
        <v>-0.27112112652629666</v>
      </c>
      <c r="F291" s="1">
        <v>-3.6305163674573371E-2</v>
      </c>
      <c r="G291" s="1">
        <v>0.10913263303985045</v>
      </c>
      <c r="H291" s="1">
        <v>0.98761507805561322</v>
      </c>
      <c r="I291" s="1">
        <v>0.73561880923434575</v>
      </c>
      <c r="K291" s="1">
        <f t="shared" si="4"/>
        <v>0.26069562089268694</v>
      </c>
    </row>
    <row r="292" spans="1:11" x14ac:dyDescent="0.3">
      <c r="A292" s="1">
        <v>12.169037299999999</v>
      </c>
      <c r="B292" s="1">
        <v>0.95099697342126244</v>
      </c>
      <c r="C292" s="1">
        <v>-2.780987450224847E-2</v>
      </c>
      <c r="D292" s="1">
        <v>-0.37516237530198782</v>
      </c>
      <c r="E292" s="1">
        <v>-0.20028144169638395</v>
      </c>
      <c r="F292" s="1">
        <v>-7.4975161552131159E-2</v>
      </c>
      <c r="G292" s="1">
        <v>0.11577089703786765</v>
      </c>
      <c r="H292" s="1">
        <v>0.94366223881070876</v>
      </c>
      <c r="I292" s="1">
        <v>0.56209531682585712</v>
      </c>
      <c r="K292" s="1">
        <f t="shared" si="4"/>
        <v>0.23678707163036808</v>
      </c>
    </row>
    <row r="293" spans="1:11" x14ac:dyDescent="0.3">
      <c r="A293" s="1">
        <v>12.210711999999999</v>
      </c>
      <c r="B293" s="1">
        <v>0.95150909024509589</v>
      </c>
      <c r="C293" s="1">
        <v>3.4737484977889969E-2</v>
      </c>
      <c r="D293" s="1">
        <v>-0.3071348593203122</v>
      </c>
      <c r="E293" s="1">
        <v>-8.8035954146022971E-2</v>
      </c>
      <c r="F293" s="1">
        <v>-0.13641600061083928</v>
      </c>
      <c r="G293" s="1">
        <v>0.12453068724329483</v>
      </c>
      <c r="H293" s="1">
        <v>0.86092171916192906</v>
      </c>
      <c r="I293" s="1">
        <v>0.40058123730857575</v>
      </c>
      <c r="K293" s="1">
        <f t="shared" si="4"/>
        <v>0.23008667560745139</v>
      </c>
    </row>
    <row r="294" spans="1:11" x14ac:dyDescent="0.3">
      <c r="A294" s="1">
        <v>12.2523868</v>
      </c>
      <c r="B294" s="1">
        <v>0.9563142719208394</v>
      </c>
      <c r="C294" s="1">
        <v>0.21562643402741713</v>
      </c>
      <c r="D294" s="1">
        <v>-0.14731231403155762</v>
      </c>
      <c r="E294" s="1">
        <v>6.8189929615892222E-2</v>
      </c>
      <c r="F294" s="1">
        <v>-0.24177613037524881</v>
      </c>
      <c r="G294" s="1">
        <v>0.18917819241926759</v>
      </c>
      <c r="H294" s="1">
        <v>0.74142434358806952</v>
      </c>
      <c r="I294" s="1">
        <v>0.25779632568114713</v>
      </c>
      <c r="K294" s="1">
        <f t="shared" si="4"/>
        <v>0.25493013160572836</v>
      </c>
    </row>
    <row r="295" spans="1:11" x14ac:dyDescent="0.3">
      <c r="A295" s="1">
        <v>12.294061599999999</v>
      </c>
      <c r="B295" s="1">
        <v>0.96534087549152303</v>
      </c>
      <c r="C295" s="1">
        <v>0.50100378802491063</v>
      </c>
      <c r="D295" s="1">
        <v>0.12167852512958179</v>
      </c>
      <c r="E295" s="1">
        <v>0.24899638510757702</v>
      </c>
      <c r="F295" s="1">
        <v>0.22058633946289477</v>
      </c>
      <c r="G295" s="1">
        <v>0.59939599802693577</v>
      </c>
      <c r="H295" s="1">
        <v>0.61089660003161628</v>
      </c>
      <c r="I295" s="1">
        <v>0.11446353475606895</v>
      </c>
      <c r="K295" s="1">
        <f t="shared" si="4"/>
        <v>0.42279525575388849</v>
      </c>
    </row>
    <row r="296" spans="1:11" x14ac:dyDescent="0.3">
      <c r="A296" s="1">
        <v>12.3357364</v>
      </c>
      <c r="B296" s="1">
        <v>0.97666026424779018</v>
      </c>
      <c r="C296" s="1">
        <v>0.75285400357012544</v>
      </c>
      <c r="D296" s="1">
        <v>0.42690064837807584</v>
      </c>
      <c r="E296" s="1">
        <v>0.42118401339986428</v>
      </c>
      <c r="F296" s="1">
        <v>0.3091597618415729</v>
      </c>
      <c r="G296" s="1">
        <v>0.74215930038061539</v>
      </c>
      <c r="H296" s="1">
        <v>0.49716891238552435</v>
      </c>
      <c r="I296" s="1">
        <v>-8.6832801170284468E-2</v>
      </c>
      <c r="K296" s="1">
        <f t="shared" si="4"/>
        <v>0.50490676287916059</v>
      </c>
    </row>
    <row r="297" spans="1:11" x14ac:dyDescent="0.3">
      <c r="A297" s="1">
        <v>12.377411199999999</v>
      </c>
      <c r="B297" s="1">
        <v>0.98731817557298107</v>
      </c>
      <c r="C297" s="1">
        <v>0.88487451854830002</v>
      </c>
      <c r="D297" s="1">
        <v>0.65099878747745044</v>
      </c>
      <c r="E297" s="1">
        <v>0.56087152126682527</v>
      </c>
      <c r="F297" s="1">
        <v>0.36744401418259143</v>
      </c>
      <c r="G297" s="1">
        <v>0.48341269174145013</v>
      </c>
      <c r="H297" s="1">
        <v>0.40595385537553597</v>
      </c>
      <c r="I297" s="1">
        <v>-0.41293436963513691</v>
      </c>
      <c r="K297" s="1">
        <f t="shared" si="4"/>
        <v>0.49099239931624966</v>
      </c>
    </row>
    <row r="298" spans="1:11" x14ac:dyDescent="0.3">
      <c r="A298" s="1">
        <v>12.419086</v>
      </c>
      <c r="B298" s="1">
        <v>0.99502811759778054</v>
      </c>
      <c r="C298" s="1">
        <v>0.94043084745155681</v>
      </c>
      <c r="D298" s="1">
        <v>0.7772264628558222</v>
      </c>
      <c r="E298" s="1">
        <v>0.66527809869120136</v>
      </c>
      <c r="F298" s="1">
        <v>0.40718875942043442</v>
      </c>
      <c r="G298" s="1">
        <v>0.41155609759272449</v>
      </c>
      <c r="H298" s="1">
        <v>0.32833921153602991</v>
      </c>
      <c r="I298" s="1">
        <v>-0.6019558839950121</v>
      </c>
      <c r="K298" s="1">
        <f t="shared" si="4"/>
        <v>0.49038646389381718</v>
      </c>
    </row>
    <row r="299" spans="1:11" x14ac:dyDescent="0.3">
      <c r="A299" s="1">
        <v>12.460760799999999</v>
      </c>
      <c r="B299" s="1">
        <v>0.99907688119015337</v>
      </c>
      <c r="C299" s="1">
        <v>0.96486676698687879</v>
      </c>
      <c r="D299" s="1">
        <v>0.84551582536677694</v>
      </c>
      <c r="E299" s="1">
        <v>0.74493094303149143</v>
      </c>
      <c r="F299" s="1">
        <v>0.42933113210140827</v>
      </c>
      <c r="G299" s="1">
        <v>0.36923184205465409</v>
      </c>
      <c r="H299" s="1">
        <v>0.25410830491501202</v>
      </c>
      <c r="I299" s="1">
        <v>-0.52467500986780136</v>
      </c>
      <c r="K299" s="1">
        <f t="shared" si="4"/>
        <v>0.51029833572232175</v>
      </c>
    </row>
    <row r="300" spans="1:11" x14ac:dyDescent="0.3">
      <c r="A300" s="1">
        <v>12.502435500000001</v>
      </c>
      <c r="B300" s="1">
        <v>0.99997097593329409</v>
      </c>
      <c r="C300" s="1">
        <v>0.97823573180874435</v>
      </c>
      <c r="D300" s="1">
        <v>0.88709850005223057</v>
      </c>
      <c r="E300" s="1">
        <v>0.81436274295640798</v>
      </c>
      <c r="F300" s="1">
        <v>0.43470196157116348</v>
      </c>
      <c r="G300" s="1">
        <v>0.32317938689687498</v>
      </c>
      <c r="H300" s="1">
        <v>0.17613309292909796</v>
      </c>
      <c r="I300" s="1">
        <v>-0.41989974784229622</v>
      </c>
      <c r="K300" s="1">
        <f t="shared" si="4"/>
        <v>0.52422283053818963</v>
      </c>
    </row>
    <row r="301" spans="1:11" x14ac:dyDescent="0.3">
      <c r="A301" s="1">
        <v>12.5441103</v>
      </c>
      <c r="B301" s="1">
        <v>0.99875063631069405</v>
      </c>
      <c r="C301" s="1">
        <v>0.9884627812747121</v>
      </c>
      <c r="D301" s="1">
        <v>0.91965049778783292</v>
      </c>
      <c r="E301" s="1">
        <v>0.88864622037098351</v>
      </c>
      <c r="F301" s="1">
        <v>0.42405713491773056</v>
      </c>
      <c r="G301" s="1">
        <v>0.26068239735429988</v>
      </c>
      <c r="H301" s="1">
        <v>8.9974398040389245E-2</v>
      </c>
      <c r="I301" s="1">
        <v>-0.36540411137401713</v>
      </c>
      <c r="K301" s="1">
        <f t="shared" si="4"/>
        <v>0.52560249433532802</v>
      </c>
    </row>
    <row r="302" spans="1:11" x14ac:dyDescent="0.3">
      <c r="A302" s="1">
        <v>12.585785100000001</v>
      </c>
      <c r="B302" s="1">
        <v>0.99661632331626671</v>
      </c>
      <c r="C302" s="1">
        <v>0.99778984400635007</v>
      </c>
      <c r="D302" s="1">
        <v>0.95477036510209046</v>
      </c>
      <c r="E302" s="1">
        <v>0.97324079619178161</v>
      </c>
      <c r="F302" s="1">
        <v>0.39714355837165694</v>
      </c>
      <c r="G302" s="1">
        <v>0.17291060202438308</v>
      </c>
      <c r="H302" s="1">
        <v>-7.448262459761712E-3</v>
      </c>
      <c r="I302" s="1">
        <v>-0.34933839946322215</v>
      </c>
      <c r="K302" s="1">
        <f t="shared" si="4"/>
        <v>0.51696060338619321</v>
      </c>
    </row>
    <row r="303" spans="1:11" x14ac:dyDescent="0.3">
      <c r="A303" s="1">
        <v>12.6274599</v>
      </c>
      <c r="B303" s="1">
        <v>0.99478104355739527</v>
      </c>
      <c r="C303" s="1">
        <v>0.99130095261612083</v>
      </c>
      <c r="D303" s="1">
        <v>0.99563503828720357</v>
      </c>
      <c r="E303" s="1">
        <v>0.96748374649187552</v>
      </c>
      <c r="F303" s="1">
        <v>0.34463859117646017</v>
      </c>
      <c r="G303" s="1">
        <v>4.7738644864223821E-2</v>
      </c>
      <c r="H303" s="1">
        <v>-0.11930035932935507</v>
      </c>
      <c r="I303" s="1">
        <v>-0.35810324751198891</v>
      </c>
      <c r="K303" s="1">
        <f t="shared" si="4"/>
        <v>0.48302180126899202</v>
      </c>
    </row>
    <row r="304" spans="1:11" x14ac:dyDescent="0.3">
      <c r="A304" s="1">
        <v>12.669134700000001</v>
      </c>
      <c r="B304" s="1">
        <v>0.9942822546189507</v>
      </c>
      <c r="C304" s="1">
        <v>0.34416077254406457</v>
      </c>
      <c r="D304" s="1">
        <v>0.8413608843029281</v>
      </c>
      <c r="E304" s="1">
        <v>0.59941461327110035</v>
      </c>
      <c r="F304" s="1">
        <v>-0.38631988068927409</v>
      </c>
      <c r="G304" s="1">
        <v>-0.14490613535505739</v>
      </c>
      <c r="H304" s="1">
        <v>-0.25094145947773422</v>
      </c>
      <c r="I304" s="1">
        <v>-0.38576190435987873</v>
      </c>
      <c r="K304" s="1">
        <f t="shared" si="4"/>
        <v>0.20141114310688737</v>
      </c>
    </row>
    <row r="305" spans="1:11" x14ac:dyDescent="0.3">
      <c r="A305" s="1">
        <v>12.7108095</v>
      </c>
      <c r="B305" s="1">
        <v>0.99562757885040265</v>
      </c>
      <c r="C305" s="1">
        <v>-0.82602133480475926</v>
      </c>
      <c r="D305" s="1">
        <v>-0.14006661438644066</v>
      </c>
      <c r="E305" s="1">
        <v>0.22162910682178963</v>
      </c>
      <c r="F305" s="1">
        <v>-0.29212117828422157</v>
      </c>
      <c r="G305" s="1">
        <v>-0.50556831650558376</v>
      </c>
      <c r="H305" s="1">
        <v>-0.41383966884001333</v>
      </c>
      <c r="I305" s="1">
        <v>-0.43200085732816529</v>
      </c>
      <c r="K305" s="1">
        <f t="shared" si="4"/>
        <v>-0.17404516055962393</v>
      </c>
    </row>
    <row r="306" spans="1:11" x14ac:dyDescent="0.3">
      <c r="A306" s="1">
        <v>12.752484300000001</v>
      </c>
      <c r="B306" s="1">
        <v>0.99826786594619288</v>
      </c>
      <c r="C306" s="1">
        <v>-0.93182248076868668</v>
      </c>
      <c r="D306" s="1">
        <v>-0.51213569982044493</v>
      </c>
      <c r="E306" s="1">
        <v>4.0399645227057031E-2</v>
      </c>
      <c r="F306" s="1">
        <v>-0.23266680107164808</v>
      </c>
      <c r="G306" s="1">
        <v>-0.99949601070988625</v>
      </c>
      <c r="H306" s="1">
        <v>-0.63059402669612508</v>
      </c>
      <c r="I306" s="1">
        <v>-0.50182744420018022</v>
      </c>
      <c r="K306" s="1">
        <f t="shared" si="4"/>
        <v>-0.34623436901171517</v>
      </c>
    </row>
    <row r="307" spans="1:11" x14ac:dyDescent="0.3">
      <c r="A307" s="1">
        <v>12.794159000000001</v>
      </c>
      <c r="B307" s="1">
        <v>0.99999957969053099</v>
      </c>
      <c r="C307" s="1">
        <v>-0.95958554762703396</v>
      </c>
      <c r="D307" s="1">
        <v>-0.6221817167620437</v>
      </c>
      <c r="E307" s="1">
        <v>-3.6345091452132341E-2</v>
      </c>
      <c r="F307" s="1">
        <v>-0.181264112308688</v>
      </c>
      <c r="G307" s="1">
        <v>-0.64747581047482361</v>
      </c>
      <c r="H307" s="1">
        <v>-0.90324022655063119</v>
      </c>
      <c r="I307" s="1">
        <v>-0.60778125109566372</v>
      </c>
      <c r="K307" s="1">
        <f t="shared" si="4"/>
        <v>-0.36973427207256071</v>
      </c>
    </row>
    <row r="308" spans="1:11" x14ac:dyDescent="0.3">
      <c r="A308" s="1">
        <v>12.8358338</v>
      </c>
      <c r="B308" s="1">
        <v>0.99691603145577468</v>
      </c>
      <c r="C308" s="1">
        <v>-0.97017682095071489</v>
      </c>
      <c r="D308" s="1">
        <v>-0.6653084783213018</v>
      </c>
      <c r="E308" s="1">
        <v>-6.5504828686065275E-2</v>
      </c>
      <c r="F308" s="1">
        <v>-0.14204347283705729</v>
      </c>
      <c r="G308" s="1">
        <v>-0.37989116259586692</v>
      </c>
      <c r="H308" s="1">
        <v>-0.96728415063317175</v>
      </c>
      <c r="I308" s="1">
        <v>-0.77023049347183825</v>
      </c>
      <c r="K308" s="1">
        <f t="shared" si="4"/>
        <v>-0.37044042200503019</v>
      </c>
    </row>
    <row r="309" spans="1:11" x14ac:dyDescent="0.3">
      <c r="A309" s="1">
        <v>12.877508600000001</v>
      </c>
      <c r="B309" s="1">
        <v>0.98588575982451143</v>
      </c>
      <c r="C309" s="1">
        <v>-0.97339759022784211</v>
      </c>
      <c r="D309" s="1">
        <v>-0.68059044573871652</v>
      </c>
      <c r="E309" s="1">
        <v>-7.4350503561761025E-2</v>
      </c>
      <c r="F309" s="1">
        <v>-0.12112529824624116</v>
      </c>
      <c r="G309" s="1">
        <v>-0.2491460126425829</v>
      </c>
      <c r="H309" s="1">
        <v>-0.6773606712077832</v>
      </c>
      <c r="I309" s="1">
        <v>-0.96436522427913685</v>
      </c>
      <c r="K309" s="1">
        <f t="shared" si="4"/>
        <v>-0.34430624825994405</v>
      </c>
    </row>
    <row r="310" spans="1:11" x14ac:dyDescent="0.3">
      <c r="A310" s="1">
        <v>12.9191834</v>
      </c>
      <c r="B310" s="1">
        <v>0.97098481720603003</v>
      </c>
      <c r="C310" s="1">
        <v>-0.97148345461092278</v>
      </c>
      <c r="D310" s="1">
        <v>-0.67780673969801131</v>
      </c>
      <c r="E310" s="1">
        <v>-8.0411154826813228E-2</v>
      </c>
      <c r="F310" s="1">
        <v>-0.12520470515832383</v>
      </c>
      <c r="G310" s="1">
        <v>-0.18563428556573261</v>
      </c>
      <c r="H310" s="1">
        <v>-0.44950560065244705</v>
      </c>
      <c r="I310" s="1">
        <v>-0.94382060924941169</v>
      </c>
      <c r="K310" s="1">
        <f t="shared" si="4"/>
        <v>-0.30786021656945406</v>
      </c>
    </row>
    <row r="311" spans="1:11" x14ac:dyDescent="0.3">
      <c r="A311" s="1">
        <v>12.960858200000001</v>
      </c>
      <c r="B311" s="1">
        <v>0.96522324040955754</v>
      </c>
      <c r="C311" s="1">
        <v>-0.96350933486657753</v>
      </c>
      <c r="D311" s="1">
        <v>-0.65732096003897755</v>
      </c>
      <c r="E311" s="1">
        <v>-0.10130294732902585</v>
      </c>
      <c r="F311" s="1">
        <v>-0.16235148620841333</v>
      </c>
      <c r="G311" s="1">
        <v>-0.16787592226267947</v>
      </c>
      <c r="H311" s="1">
        <v>-0.34597097220560069</v>
      </c>
      <c r="I311" s="1">
        <v>-0.71328984346708757</v>
      </c>
      <c r="K311" s="1">
        <f t="shared" si="4"/>
        <v>-0.26829977824610052</v>
      </c>
    </row>
    <row r="312" spans="1:11" x14ac:dyDescent="0.3">
      <c r="A312" s="1">
        <v>13.002533</v>
      </c>
      <c r="B312" s="1">
        <v>0.97464307533405781</v>
      </c>
      <c r="C312" s="1">
        <v>-0.94317152995695919</v>
      </c>
      <c r="D312" s="1">
        <v>-0.61162581808217598</v>
      </c>
      <c r="E312" s="1">
        <v>-0.16367643357199249</v>
      </c>
      <c r="F312" s="1">
        <v>-0.24370224870435825</v>
      </c>
      <c r="G312" s="1">
        <v>-0.19249192810060939</v>
      </c>
      <c r="H312" s="1">
        <v>-0.3312909491863037</v>
      </c>
      <c r="I312" s="1">
        <v>-0.55948513411855305</v>
      </c>
      <c r="K312" s="1">
        <f t="shared" si="4"/>
        <v>-0.25885012079836178</v>
      </c>
    </row>
    <row r="313" spans="1:11" x14ac:dyDescent="0.3">
      <c r="A313" s="1">
        <v>13.044207800000001</v>
      </c>
      <c r="B313" s="1">
        <v>0.98797155507471279</v>
      </c>
      <c r="C313" s="1">
        <v>-0.86930440198626968</v>
      </c>
      <c r="D313" s="1">
        <v>-0.51102256789591405</v>
      </c>
      <c r="E313" s="1">
        <v>-0.31837812000355459</v>
      </c>
      <c r="F313" s="1">
        <v>-0.38349576079347986</v>
      </c>
      <c r="G313" s="1">
        <v>-0.26614107043140389</v>
      </c>
      <c r="H313" s="1">
        <v>-0.38743077772259205</v>
      </c>
      <c r="I313" s="1">
        <v>-0.50539889632213952</v>
      </c>
      <c r="K313" s="1">
        <f t="shared" si="4"/>
        <v>-0.28165000501008008</v>
      </c>
    </row>
    <row r="314" spans="1:11" x14ac:dyDescent="0.3">
      <c r="A314" s="1">
        <v>13.0858825</v>
      </c>
      <c r="B314" s="1">
        <v>0.99530799966797456</v>
      </c>
      <c r="C314" s="1">
        <v>0.6232252517553224</v>
      </c>
      <c r="D314" s="1">
        <v>-0.13668674769009048</v>
      </c>
      <c r="E314" s="1">
        <v>-0.63563267346375096</v>
      </c>
      <c r="F314" s="1">
        <v>-0.58705342791244997</v>
      </c>
      <c r="G314" s="1">
        <v>-0.40151797732174699</v>
      </c>
      <c r="H314" s="1">
        <v>-0.50369124133732035</v>
      </c>
      <c r="I314" s="1">
        <v>-0.51751532493286223</v>
      </c>
      <c r="K314" s="1">
        <f t="shared" si="4"/>
        <v>-0.14544551765436547</v>
      </c>
    </row>
    <row r="315" spans="1:11" x14ac:dyDescent="0.3">
      <c r="A315" s="1">
        <v>13.127557299999999</v>
      </c>
      <c r="B315" s="1">
        <v>0.99745145749624931</v>
      </c>
      <c r="C315" s="1">
        <v>0.9935384744792688</v>
      </c>
      <c r="D315" s="1">
        <v>0.93025378144500803</v>
      </c>
      <c r="E315" s="1">
        <v>-0.95484770363684912</v>
      </c>
      <c r="F315" s="1">
        <v>-0.810753917778683</v>
      </c>
      <c r="G315" s="1">
        <v>-0.60108076764897655</v>
      </c>
      <c r="H315" s="1">
        <v>-0.65845532284057851</v>
      </c>
      <c r="I315" s="1">
        <v>-0.57245662444775502</v>
      </c>
      <c r="K315" s="1">
        <f t="shared" si="4"/>
        <v>-8.454382786653955E-2</v>
      </c>
    </row>
    <row r="316" spans="1:11" x14ac:dyDescent="0.3">
      <c r="A316" s="1">
        <v>13.1692321</v>
      </c>
      <c r="B316" s="1">
        <v>0.99700360605533467</v>
      </c>
      <c r="C316" s="1">
        <v>0.95759824364314261</v>
      </c>
      <c r="D316" s="1">
        <v>0.63999138526038402</v>
      </c>
      <c r="E316" s="1">
        <v>-0.99065305284276883</v>
      </c>
      <c r="F316" s="1">
        <v>-0.95763494856321518</v>
      </c>
      <c r="G316" s="1">
        <v>-0.81520356167673191</v>
      </c>
      <c r="H316" s="1">
        <v>-0.81033901341306835</v>
      </c>
      <c r="I316" s="1">
        <v>-0.65358532988736484</v>
      </c>
      <c r="K316" s="1">
        <f t="shared" si="4"/>
        <v>-0.20410283392803602</v>
      </c>
    </row>
    <row r="317" spans="1:11" x14ac:dyDescent="0.3">
      <c r="A317" s="1">
        <v>13.210906899999999</v>
      </c>
      <c r="B317" s="1">
        <v>0.99441378172889583</v>
      </c>
      <c r="C317" s="1">
        <v>0.91452603453425729</v>
      </c>
      <c r="D317" s="1">
        <v>0.44307493329692665</v>
      </c>
      <c r="E317" s="1">
        <v>-0.94192029916855113</v>
      </c>
      <c r="F317" s="1">
        <v>-0.99952387259771347</v>
      </c>
      <c r="G317" s="1">
        <v>-0.95267103570250988</v>
      </c>
      <c r="H317" s="1">
        <v>-0.91968989688350833</v>
      </c>
      <c r="I317" s="1">
        <v>-0.74709346807213695</v>
      </c>
      <c r="K317" s="1">
        <f t="shared" si="4"/>
        <v>-0.27611047785804249</v>
      </c>
    </row>
    <row r="318" spans="1:11" x14ac:dyDescent="0.3">
      <c r="A318" s="1">
        <v>13.2525817</v>
      </c>
      <c r="B318" s="1">
        <v>0.98933253356300876</v>
      </c>
      <c r="C318" s="1">
        <v>0.86036779169488153</v>
      </c>
      <c r="D318" s="1">
        <v>0.23723561767407172</v>
      </c>
      <c r="E318" s="1">
        <v>-0.90947477206397132</v>
      </c>
      <c r="F318" s="1">
        <v>-0.99068486599958827</v>
      </c>
      <c r="G318" s="1">
        <v>-0.99717065671434724</v>
      </c>
      <c r="H318" s="1">
        <v>-0.9774122699592912</v>
      </c>
      <c r="I318" s="1">
        <v>-0.84076534767198441</v>
      </c>
      <c r="K318" s="1">
        <f t="shared" si="4"/>
        <v>-0.32857149618465259</v>
      </c>
    </row>
    <row r="319" spans="1:11" x14ac:dyDescent="0.3">
      <c r="A319" s="1">
        <v>13.294256499999999</v>
      </c>
      <c r="B319" s="1">
        <v>0.98219983323888616</v>
      </c>
      <c r="C319" s="1">
        <v>0.7927208192581493</v>
      </c>
      <c r="D319" s="1">
        <v>1.3340838210560596E-2</v>
      </c>
      <c r="E319" s="1">
        <v>-0.89608097351073113</v>
      </c>
      <c r="F319" s="1">
        <v>-0.97334269887693281</v>
      </c>
      <c r="G319" s="1">
        <v>-0.99727331640772243</v>
      </c>
      <c r="H319" s="1">
        <v>-0.99806102675978525</v>
      </c>
      <c r="I319" s="1">
        <v>-0.92262702307468158</v>
      </c>
      <c r="K319" s="1">
        <f t="shared" si="4"/>
        <v>-0.37489044349028217</v>
      </c>
    </row>
    <row r="320" spans="1:11" x14ac:dyDescent="0.3">
      <c r="A320" s="1">
        <v>13.335931199999999</v>
      </c>
      <c r="B320" s="1">
        <v>0.9749617970179405</v>
      </c>
      <c r="C320" s="1">
        <v>0.71310900824714596</v>
      </c>
      <c r="D320" s="1">
        <v>-0.20873870368030917</v>
      </c>
      <c r="E320" s="1">
        <v>-0.89413563500841176</v>
      </c>
      <c r="F320" s="1">
        <v>-0.96134941030928256</v>
      </c>
      <c r="G320" s="1">
        <v>-0.98671883282325645</v>
      </c>
      <c r="H320" s="1">
        <v>-0.99859986454150862</v>
      </c>
      <c r="I320" s="1">
        <v>-0.97944506780909668</v>
      </c>
      <c r="K320" s="1">
        <f t="shared" si="4"/>
        <v>-0.41761458861334738</v>
      </c>
    </row>
    <row r="321" spans="1:11" x14ac:dyDescent="0.3">
      <c r="A321" s="1">
        <v>13.377606</v>
      </c>
      <c r="B321" s="1">
        <v>0.97090562046444906</v>
      </c>
      <c r="C321" s="1">
        <v>0.62831155812397566</v>
      </c>
      <c r="D321" s="1">
        <v>-0.40474906238949643</v>
      </c>
      <c r="E321" s="1">
        <v>-0.89757420624674744</v>
      </c>
      <c r="F321" s="1">
        <v>-0.95527592272049644</v>
      </c>
      <c r="G321" s="1">
        <v>-0.97625826020479778</v>
      </c>
      <c r="H321" s="1">
        <v>-0.99028432753174833</v>
      </c>
      <c r="I321" s="1">
        <v>-0.99997685280710702</v>
      </c>
      <c r="K321" s="1">
        <f t="shared" si="4"/>
        <v>-0.4531126816639961</v>
      </c>
    </row>
    <row r="322" spans="1:11" x14ac:dyDescent="0.3">
      <c r="A322" s="1">
        <v>13.419280799999999</v>
      </c>
      <c r="B322" s="1">
        <v>0.97346667804304998</v>
      </c>
      <c r="C322" s="1">
        <v>0.55180281599996328</v>
      </c>
      <c r="D322" s="1">
        <v>-0.56370414945457492</v>
      </c>
      <c r="E322" s="1">
        <v>-0.90151093053825371</v>
      </c>
      <c r="F322" s="1">
        <v>-0.95094259244458779</v>
      </c>
      <c r="G322" s="1">
        <v>-0.96649050919745905</v>
      </c>
      <c r="H322" s="1">
        <v>-0.97958210373584687</v>
      </c>
      <c r="I322" s="1">
        <v>-0.98602994052659143</v>
      </c>
      <c r="K322" s="1">
        <f t="shared" ref="K322:K385" si="5">AVERAGE($B322:$I322)</f>
        <v>-0.47787384148178758</v>
      </c>
    </row>
    <row r="323" spans="1:11" x14ac:dyDescent="0.3">
      <c r="A323" s="1">
        <v>13.4609556</v>
      </c>
      <c r="B323" s="1">
        <v>0.98364316935985696</v>
      </c>
      <c r="C323" s="1">
        <v>0.50956153995218778</v>
      </c>
      <c r="D323" s="1">
        <v>-0.68940764367136764</v>
      </c>
      <c r="E323" s="1">
        <v>-0.9005053826849585</v>
      </c>
      <c r="F323" s="1">
        <v>-0.9420184873918096</v>
      </c>
      <c r="G323" s="1">
        <v>-0.95444363283848022</v>
      </c>
      <c r="H323" s="1">
        <v>-0.97038062809755032</v>
      </c>
      <c r="I323" s="1">
        <v>-0.95889270758267209</v>
      </c>
      <c r="K323" s="1">
        <f t="shared" si="5"/>
        <v>-0.49030547161934923</v>
      </c>
    </row>
    <row r="324" spans="1:11" x14ac:dyDescent="0.3">
      <c r="A324" s="1">
        <v>13.502630399999999</v>
      </c>
      <c r="B324" s="1">
        <v>0.99623116838451686</v>
      </c>
      <c r="C324" s="1">
        <v>0.58065928536220235</v>
      </c>
      <c r="D324" s="1">
        <v>-0.79280691294473282</v>
      </c>
      <c r="E324" s="1">
        <v>-0.88537304381762005</v>
      </c>
      <c r="F324" s="1">
        <v>-0.91926021009314773</v>
      </c>
      <c r="G324" s="1">
        <v>-0.93538513538453105</v>
      </c>
      <c r="H324" s="1">
        <v>-0.96525018222754921</v>
      </c>
      <c r="I324" s="1">
        <v>-0.94788238725756779</v>
      </c>
      <c r="K324" s="1">
        <f t="shared" si="5"/>
        <v>-0.48363342724730368</v>
      </c>
    </row>
    <row r="325" spans="1:11" x14ac:dyDescent="0.3">
      <c r="A325" s="1">
        <v>13.5443052</v>
      </c>
      <c r="B325" s="1">
        <v>0.99902908938485135</v>
      </c>
      <c r="C325" s="1">
        <v>0.99995319706607688</v>
      </c>
      <c r="D325" s="1">
        <v>-0.88483816503112322</v>
      </c>
      <c r="E325" s="1">
        <v>-0.83581335511631083</v>
      </c>
      <c r="F325" s="1">
        <v>-0.86807202611129786</v>
      </c>
      <c r="G325" s="1">
        <v>-0.9028855187817747</v>
      </c>
      <c r="H325" s="1">
        <v>-0.96582057207863747</v>
      </c>
      <c r="I325" s="1">
        <v>-0.97056035923405715</v>
      </c>
      <c r="K325" s="1">
        <f t="shared" si="5"/>
        <v>-0.42862596373778411</v>
      </c>
    </row>
    <row r="326" spans="1:11" x14ac:dyDescent="0.3">
      <c r="A326" s="1">
        <v>13.585979999999999</v>
      </c>
      <c r="B326" s="1">
        <v>0.98318198486051189</v>
      </c>
      <c r="C326" s="1">
        <v>0.39696352562653053</v>
      </c>
      <c r="D326" s="1">
        <v>-0.96614987303927369</v>
      </c>
      <c r="E326" s="1">
        <v>-0.71258995029075023</v>
      </c>
      <c r="F326" s="1">
        <v>-0.77159917123004729</v>
      </c>
      <c r="G326" s="1">
        <v>-0.84907643905069097</v>
      </c>
      <c r="H326" s="1">
        <v>-0.97273753325424139</v>
      </c>
      <c r="I326" s="1">
        <v>-0.99999553575266276</v>
      </c>
      <c r="K326" s="1">
        <f t="shared" si="5"/>
        <v>-0.48650037401632806</v>
      </c>
    </row>
    <row r="327" spans="1:11" x14ac:dyDescent="0.3">
      <c r="A327" s="1">
        <v>13.627654700000001</v>
      </c>
      <c r="B327" s="1">
        <v>0.95672954043491165</v>
      </c>
      <c r="C327" s="1">
        <v>0.253807152140059</v>
      </c>
      <c r="D327" s="1">
        <v>-0.99846435721209348</v>
      </c>
      <c r="E327" s="1">
        <v>-0.50181032749670973</v>
      </c>
      <c r="F327" s="1">
        <v>-0.6285857911742595</v>
      </c>
      <c r="G327" s="1">
        <v>-0.76611004056503984</v>
      </c>
      <c r="H327" s="1">
        <v>-0.98546740305867386</v>
      </c>
      <c r="I327" s="1">
        <v>-0.91211856078112852</v>
      </c>
      <c r="K327" s="1">
        <f t="shared" si="5"/>
        <v>-0.44775247346411684</v>
      </c>
    </row>
    <row r="328" spans="1:11" x14ac:dyDescent="0.3">
      <c r="A328" s="1">
        <v>13.6693295</v>
      </c>
      <c r="B328" s="1">
        <v>0.93749911144163278</v>
      </c>
      <c r="C328" s="1">
        <v>0.23723053217035925</v>
      </c>
      <c r="D328" s="1">
        <v>-0.91387982076688568</v>
      </c>
      <c r="E328" s="1">
        <v>-0.29558555407080528</v>
      </c>
      <c r="F328" s="1">
        <v>-0.46468012990035529</v>
      </c>
      <c r="G328" s="1">
        <v>-0.64716935778774309</v>
      </c>
      <c r="H328" s="1">
        <v>-0.99929945251050356</v>
      </c>
      <c r="I328" s="1">
        <v>-0.65859320044322978</v>
      </c>
      <c r="K328" s="1">
        <f t="shared" si="5"/>
        <v>-0.35055973398344131</v>
      </c>
    </row>
    <row r="329" spans="1:11" x14ac:dyDescent="0.3">
      <c r="A329" s="1">
        <v>13.711004300000001</v>
      </c>
      <c r="B329" s="1">
        <v>0.93575568141733267</v>
      </c>
      <c r="C329" s="1">
        <v>0.2566253042082044</v>
      </c>
      <c r="D329" s="1">
        <v>-0.79602026699120332</v>
      </c>
      <c r="E329" s="1">
        <v>-0.16789439297999095</v>
      </c>
      <c r="F329" s="1">
        <v>-0.30789308505190632</v>
      </c>
      <c r="G329" s="1">
        <v>-0.48204094307480821</v>
      </c>
      <c r="H329" s="1">
        <v>-0.93279074423303154</v>
      </c>
      <c r="I329" s="1">
        <v>-0.41605615223682041</v>
      </c>
      <c r="K329" s="1">
        <f t="shared" si="5"/>
        <v>-0.23878932486777796</v>
      </c>
    </row>
    <row r="330" spans="1:11" x14ac:dyDescent="0.3">
      <c r="A330" s="1">
        <v>13.7526791</v>
      </c>
      <c r="B330" s="1">
        <v>0.94970531846013262</v>
      </c>
      <c r="C330" s="1">
        <v>0.29936685479217001</v>
      </c>
      <c r="D330" s="1">
        <v>-0.79087330842453141</v>
      </c>
      <c r="E330" s="1">
        <v>-9.9206897111241796E-2</v>
      </c>
      <c r="F330" s="1">
        <v>-0.16539429230019542</v>
      </c>
      <c r="G330" s="1">
        <v>-0.24171745238502973</v>
      </c>
      <c r="H330" s="1">
        <v>0.28949091137840538</v>
      </c>
      <c r="I330" s="1">
        <v>-0.25790149517997835</v>
      </c>
      <c r="K330" s="1">
        <f t="shared" si="5"/>
        <v>-2.066295096283581E-3</v>
      </c>
    </row>
    <row r="331" spans="1:11" x14ac:dyDescent="0.3">
      <c r="A331" s="1">
        <v>13.794353900000001</v>
      </c>
      <c r="B331" s="1">
        <v>0.9705151316080336</v>
      </c>
      <c r="C331" s="1">
        <v>0.37430565130628318</v>
      </c>
      <c r="D331" s="1">
        <v>-0.89336837389192991</v>
      </c>
      <c r="E331" s="1">
        <v>-5.1695150237546041E-2</v>
      </c>
      <c r="F331" s="1">
        <v>-2.8077004983649959E-2</v>
      </c>
      <c r="G331" s="1">
        <v>0.14594282164859465</v>
      </c>
      <c r="H331" s="1">
        <v>0.78533167551325966</v>
      </c>
      <c r="I331" s="1">
        <v>-0.16663585622061997</v>
      </c>
      <c r="K331" s="1">
        <f t="shared" si="5"/>
        <v>0.14203986184280315</v>
      </c>
    </row>
    <row r="332" spans="1:11" x14ac:dyDescent="0.3">
      <c r="A332" s="1">
        <v>13.8360287</v>
      </c>
      <c r="B332" s="1">
        <v>0.98862351442900853</v>
      </c>
      <c r="C332" s="1">
        <v>0.50802880475222556</v>
      </c>
      <c r="D332" s="1">
        <v>-0.99209777958017364</v>
      </c>
      <c r="E332" s="1">
        <v>-5.8296045046449209E-4</v>
      </c>
      <c r="F332" s="1">
        <v>0.11778298715481535</v>
      </c>
      <c r="G332" s="1">
        <v>0.69606394255028803</v>
      </c>
      <c r="H332" s="1">
        <v>0.87353486372154454</v>
      </c>
      <c r="I332" s="1">
        <v>-0.12315170179905893</v>
      </c>
      <c r="K332" s="1">
        <f t="shared" si="5"/>
        <v>0.25852520884727315</v>
      </c>
    </row>
    <row r="333" spans="1:11" x14ac:dyDescent="0.3">
      <c r="A333" s="1">
        <v>13.877703500000001</v>
      </c>
      <c r="B333" s="1">
        <v>0.99841803952619645</v>
      </c>
      <c r="C333" s="1">
        <v>0.73652595941400056</v>
      </c>
      <c r="D333" s="1">
        <v>-0.9507417189586469</v>
      </c>
      <c r="E333" s="1">
        <v>6.6678134968218422E-2</v>
      </c>
      <c r="F333" s="1">
        <v>0.28197793524029768</v>
      </c>
      <c r="G333" s="1">
        <v>0.99039898147103211</v>
      </c>
      <c r="H333" s="1">
        <v>0.90346337668882615</v>
      </c>
      <c r="I333" s="1">
        <v>-0.11982302790779777</v>
      </c>
      <c r="K333" s="1">
        <f t="shared" si="5"/>
        <v>0.36336221005526587</v>
      </c>
    </row>
    <row r="334" spans="1:11" x14ac:dyDescent="0.3">
      <c r="A334" s="1">
        <v>13.919378200000001</v>
      </c>
      <c r="B334" s="1">
        <v>0.99958253526009899</v>
      </c>
      <c r="C334" s="1">
        <v>0.97275353401558984</v>
      </c>
      <c r="D334" s="1">
        <v>-0.67296039597960033</v>
      </c>
      <c r="E334" s="1">
        <v>0.15373000357533889</v>
      </c>
      <c r="F334" s="1">
        <v>0.46190177132134064</v>
      </c>
      <c r="G334" s="1">
        <v>0.961892761211669</v>
      </c>
      <c r="H334" s="1">
        <v>0.91384953233536792</v>
      </c>
      <c r="I334" s="1">
        <v>-0.1607200593600136</v>
      </c>
      <c r="K334" s="1">
        <f t="shared" si="5"/>
        <v>0.45375371029747386</v>
      </c>
    </row>
    <row r="335" spans="1:11" x14ac:dyDescent="0.3">
      <c r="A335" s="1">
        <v>13.961053</v>
      </c>
      <c r="B335" s="1">
        <v>0.99531082489934031</v>
      </c>
      <c r="C335" s="1">
        <v>0.96305012767369103</v>
      </c>
      <c r="D335" s="1">
        <v>-0.22756603159075839</v>
      </c>
      <c r="E335" s="1">
        <v>0.25658195471693013</v>
      </c>
      <c r="F335" s="1">
        <v>0.63693356807286827</v>
      </c>
      <c r="G335" s="1">
        <v>0.86742601940569786</v>
      </c>
      <c r="H335" s="1">
        <v>0.91038130880952772</v>
      </c>
      <c r="I335" s="1">
        <v>-0.27061949934733798</v>
      </c>
      <c r="K335" s="1">
        <f t="shared" si="5"/>
        <v>0.5164372840799949</v>
      </c>
    </row>
    <row r="336" spans="1:11" x14ac:dyDescent="0.3">
      <c r="A336" s="1">
        <v>14.002727800000001</v>
      </c>
      <c r="B336" s="1">
        <v>0.98973436839231088</v>
      </c>
      <c r="C336" s="1">
        <v>0.84911576850478665</v>
      </c>
      <c r="D336" s="1">
        <v>0.15058779113452792</v>
      </c>
      <c r="E336" s="1">
        <v>0.36513074261307099</v>
      </c>
      <c r="F336" s="1">
        <v>0.77849351724633398</v>
      </c>
      <c r="G336" s="1">
        <v>0.76850531860588756</v>
      </c>
      <c r="H336" s="1">
        <v>0.88217811874748797</v>
      </c>
      <c r="I336" s="1">
        <v>-0.5325236614981298</v>
      </c>
      <c r="K336" s="1">
        <f t="shared" si="5"/>
        <v>0.53140274546828459</v>
      </c>
    </row>
    <row r="337" spans="1:11" x14ac:dyDescent="0.3">
      <c r="A337" s="1">
        <v>14.0444026</v>
      </c>
      <c r="B337" s="1">
        <v>0.98627337031040452</v>
      </c>
      <c r="C337" s="1">
        <v>0.77584356676637589</v>
      </c>
      <c r="D337" s="1">
        <v>0.38607913500609803</v>
      </c>
      <c r="E337" s="1">
        <v>0.46729032141930277</v>
      </c>
      <c r="F337" s="1">
        <v>0.87188039316258881</v>
      </c>
      <c r="G337" s="1">
        <v>0.6523565570783848</v>
      </c>
      <c r="H337" s="1">
        <v>0.74418953470111404</v>
      </c>
      <c r="I337" s="1">
        <v>-0.97549266674037338</v>
      </c>
      <c r="K337" s="1">
        <f t="shared" si="5"/>
        <v>0.48855252646298697</v>
      </c>
    </row>
    <row r="338" spans="1:11" x14ac:dyDescent="0.3">
      <c r="A338" s="1">
        <v>14.086077400000001</v>
      </c>
      <c r="B338" s="1">
        <v>0.98679550863923537</v>
      </c>
      <c r="C338" s="1">
        <v>0.74751422841369253</v>
      </c>
      <c r="D338" s="1">
        <v>0.52850646300206383</v>
      </c>
      <c r="E338" s="1">
        <v>0.55451525757531728</v>
      </c>
      <c r="F338" s="1">
        <v>0.92136530991149679</v>
      </c>
      <c r="G338" s="1">
        <v>0.46171760736973505</v>
      </c>
      <c r="H338" s="1">
        <v>-0.23046486081560691</v>
      </c>
      <c r="I338" s="1">
        <v>-0.81475683295021895</v>
      </c>
      <c r="K338" s="1">
        <f t="shared" si="5"/>
        <v>0.39439908514321431</v>
      </c>
    </row>
    <row r="339" spans="1:11" x14ac:dyDescent="0.3">
      <c r="A339" s="1">
        <v>14.1277522</v>
      </c>
      <c r="B339" s="1">
        <v>0.99092484781909629</v>
      </c>
      <c r="C339" s="1">
        <v>0.75088423083947475</v>
      </c>
      <c r="D339" s="1">
        <v>0.62556169502881265</v>
      </c>
      <c r="E339" s="1">
        <v>0.6252060289947402</v>
      </c>
      <c r="F339" s="1">
        <v>0.93321702511571414</v>
      </c>
      <c r="G339" s="1">
        <v>1.9642508910997288E-2</v>
      </c>
      <c r="H339" s="1">
        <v>-0.89600504521503865</v>
      </c>
      <c r="I339" s="1">
        <v>-0.61097515101399646</v>
      </c>
      <c r="K339" s="1">
        <f t="shared" si="5"/>
        <v>0.30480701755997508</v>
      </c>
    </row>
    <row r="340" spans="1:11" x14ac:dyDescent="0.3">
      <c r="A340" s="1">
        <v>14.169427000000001</v>
      </c>
      <c r="B340" s="1">
        <v>0.99600706761761837</v>
      </c>
      <c r="C340" s="1">
        <v>0.77638642997118845</v>
      </c>
      <c r="D340" s="1">
        <v>0.70423003874957313</v>
      </c>
      <c r="E340" s="1">
        <v>0.68522824439534924</v>
      </c>
      <c r="F340" s="1">
        <v>0.85796150721276243</v>
      </c>
      <c r="G340" s="1">
        <v>-0.71169039122754141</v>
      </c>
      <c r="H340" s="1">
        <v>-0.9614568033041172</v>
      </c>
      <c r="I340" s="1">
        <v>-0.54870737340424536</v>
      </c>
      <c r="K340" s="1">
        <f t="shared" si="5"/>
        <v>0.22474484000132347</v>
      </c>
    </row>
    <row r="341" spans="1:11" x14ac:dyDescent="0.3">
      <c r="A341" s="1">
        <v>14.2111017</v>
      </c>
      <c r="B341" s="1">
        <v>0.99917980657770977</v>
      </c>
      <c r="C341" s="1">
        <v>0.81558888968910015</v>
      </c>
      <c r="D341" s="1">
        <v>0.77654143957670818</v>
      </c>
      <c r="E341" s="1">
        <v>0.74673488214831851</v>
      </c>
      <c r="F341" s="1">
        <v>-8.073164512860409E-2</v>
      </c>
      <c r="G341" s="1">
        <v>-0.97387547731015633</v>
      </c>
      <c r="H341" s="1">
        <v>-0.97193903797632619</v>
      </c>
      <c r="I341" s="1">
        <v>-0.5720001085979376</v>
      </c>
      <c r="K341" s="1">
        <f t="shared" si="5"/>
        <v>9.2437343622351564E-2</v>
      </c>
    </row>
    <row r="342" spans="1:11" x14ac:dyDescent="0.3">
      <c r="A342" s="1">
        <v>14.2527765</v>
      </c>
      <c r="B342" s="1">
        <v>0.99999611659357146</v>
      </c>
      <c r="C342" s="1">
        <v>0.85916272945744887</v>
      </c>
      <c r="D342" s="1">
        <v>0.84372821961792743</v>
      </c>
      <c r="E342" s="1">
        <v>0.82039615006308242</v>
      </c>
      <c r="F342" s="1">
        <v>-0.78261653937058151</v>
      </c>
      <c r="G342" s="1">
        <v>-0.99990707734458872</v>
      </c>
      <c r="H342" s="1">
        <v>-0.97244698596965706</v>
      </c>
      <c r="I342" s="1">
        <v>-0.65159137404292133</v>
      </c>
      <c r="K342" s="1">
        <f t="shared" si="5"/>
        <v>1.459015487553518E-2</v>
      </c>
    </row>
    <row r="343" spans="1:11" x14ac:dyDescent="0.3">
      <c r="A343" s="1">
        <v>14.2944513</v>
      </c>
      <c r="B343" s="1">
        <v>0.99986029028589096</v>
      </c>
      <c r="C343" s="1">
        <v>0.89853915113829952</v>
      </c>
      <c r="D343" s="1">
        <v>0.90047867487664568</v>
      </c>
      <c r="E343" s="1">
        <v>0.89553709339772603</v>
      </c>
      <c r="F343" s="1">
        <v>-0.85564811083293058</v>
      </c>
      <c r="G343" s="1">
        <v>-0.99785075485469454</v>
      </c>
      <c r="H343" s="1">
        <v>-0.97108870919159496</v>
      </c>
      <c r="I343" s="1">
        <v>-0.75637141026991639</v>
      </c>
      <c r="K343" s="1">
        <f t="shared" si="5"/>
        <v>1.4182028068678271E-2</v>
      </c>
    </row>
    <row r="344" spans="1:11" x14ac:dyDescent="0.3">
      <c r="A344" s="1">
        <v>14.3361261</v>
      </c>
      <c r="B344" s="1">
        <v>0.99981942798789913</v>
      </c>
      <c r="C344" s="1">
        <v>0.92870908937507191</v>
      </c>
      <c r="D344" s="1">
        <v>0.94139246676237132</v>
      </c>
      <c r="E344" s="1">
        <v>0.9460117635589016</v>
      </c>
      <c r="F344" s="1">
        <v>-0.85389365595330757</v>
      </c>
      <c r="G344" s="1">
        <v>-0.99630762784384586</v>
      </c>
      <c r="H344" s="1">
        <v>-0.97127053247551576</v>
      </c>
      <c r="I344" s="1">
        <v>-0.85172201906967115</v>
      </c>
      <c r="K344" s="1">
        <f t="shared" si="5"/>
        <v>1.7842364042738021E-2</v>
      </c>
    </row>
    <row r="345" spans="1:11" x14ac:dyDescent="0.3">
      <c r="A345" s="1">
        <v>14.3778009</v>
      </c>
      <c r="B345" s="1">
        <v>0.99996559074449476</v>
      </c>
      <c r="C345" s="1">
        <v>0.94872384947568045</v>
      </c>
      <c r="D345" s="1">
        <v>0.96586613109742436</v>
      </c>
      <c r="E345" s="1">
        <v>0.96892993723778031</v>
      </c>
      <c r="F345" s="1">
        <v>-0.82535494858636893</v>
      </c>
      <c r="G345" s="1">
        <v>-0.99677544697062725</v>
      </c>
      <c r="H345" s="1">
        <v>-0.97426361579468757</v>
      </c>
      <c r="I345" s="1">
        <v>-0.91916272675029576</v>
      </c>
      <c r="K345" s="1">
        <f t="shared" si="5"/>
        <v>2.0991096306675061E-2</v>
      </c>
    </row>
    <row r="346" spans="1:11" x14ac:dyDescent="0.3">
      <c r="A346" s="1">
        <v>14.4194757</v>
      </c>
      <c r="B346" s="1">
        <v>0.99993396545117064</v>
      </c>
      <c r="C346" s="1">
        <v>0.95993993063114358</v>
      </c>
      <c r="D346" s="1">
        <v>0.9773951358672357</v>
      </c>
      <c r="E346" s="1">
        <v>0.97683286641809941</v>
      </c>
      <c r="F346" s="1">
        <v>-0.77560165708279938</v>
      </c>
      <c r="G346" s="1">
        <v>-0.99765003760456406</v>
      </c>
      <c r="H346" s="1">
        <v>-0.97927135014789346</v>
      </c>
      <c r="I346" s="1">
        <v>-0.96051766391490279</v>
      </c>
      <c r="K346" s="1">
        <f t="shared" si="5"/>
        <v>2.5132648702186192E-2</v>
      </c>
    </row>
    <row r="347" spans="1:11" x14ac:dyDescent="0.3">
      <c r="A347" s="1">
        <v>14.461150399999999</v>
      </c>
      <c r="B347" s="1">
        <v>0.99930061284711824</v>
      </c>
      <c r="C347" s="1">
        <v>0.96407480844836346</v>
      </c>
      <c r="D347" s="1">
        <v>0.97958458258774117</v>
      </c>
      <c r="E347" s="1">
        <v>0.9776187453178834</v>
      </c>
      <c r="F347" s="1">
        <v>-0.70700888997808065</v>
      </c>
      <c r="G347" s="1">
        <v>-0.99786890436800735</v>
      </c>
      <c r="H347" s="1">
        <v>-0.98449447194331263</v>
      </c>
      <c r="I347" s="1">
        <v>-0.98432800797013498</v>
      </c>
      <c r="K347" s="1">
        <f t="shared" si="5"/>
        <v>3.085980936769632E-2</v>
      </c>
    </row>
    <row r="348" spans="1:11" x14ac:dyDescent="0.3">
      <c r="A348" s="1">
        <v>14.5028252</v>
      </c>
      <c r="B348" s="1">
        <v>0.99778663014420088</v>
      </c>
      <c r="C348" s="1">
        <v>0.96221118250924298</v>
      </c>
      <c r="D348" s="1">
        <v>0.97283252998514202</v>
      </c>
      <c r="E348" s="1">
        <v>0.97343484553283921</v>
      </c>
      <c r="F348" s="1">
        <v>-0.63171094258879545</v>
      </c>
      <c r="G348" s="1">
        <v>-0.99678354761439802</v>
      </c>
      <c r="H348" s="1">
        <v>-0.98862647150110505</v>
      </c>
      <c r="I348" s="1">
        <v>-0.99663231363632931</v>
      </c>
      <c r="K348" s="1">
        <f t="shared" si="5"/>
        <v>3.6563989103849698E-2</v>
      </c>
    </row>
    <row r="349" spans="1:11" x14ac:dyDescent="0.3">
      <c r="A349" s="1">
        <v>14.544499999999999</v>
      </c>
      <c r="B349" s="1">
        <v>0.99550238448849249</v>
      </c>
      <c r="C349" s="1">
        <v>0.95489656353525254</v>
      </c>
      <c r="D349" s="1">
        <v>0.9527953069224141</v>
      </c>
      <c r="E349" s="1">
        <v>0.96224655314585261</v>
      </c>
      <c r="F349" s="1">
        <v>-0.57570483236617276</v>
      </c>
      <c r="G349" s="1">
        <v>-0.99313744586297259</v>
      </c>
      <c r="H349" s="1">
        <v>-0.99142141769956305</v>
      </c>
      <c r="I349" s="1">
        <v>-0.99996817249060144</v>
      </c>
      <c r="K349" s="1">
        <f t="shared" si="5"/>
        <v>3.8151117459087738E-2</v>
      </c>
    </row>
    <row r="350" spans="1:11" x14ac:dyDescent="0.3">
      <c r="A350" s="1">
        <v>14.5861748</v>
      </c>
      <c r="B350" s="1">
        <v>0.99322556409006435</v>
      </c>
      <c r="C350" s="1">
        <v>0.94326367676186751</v>
      </c>
      <c r="D350" s="1">
        <v>0.91171576595819992</v>
      </c>
      <c r="E350" s="1">
        <v>0.93412306223035502</v>
      </c>
      <c r="F350" s="1">
        <v>-0.56207911856043813</v>
      </c>
      <c r="G350" s="1">
        <v>-0.98484663407106121</v>
      </c>
      <c r="H350" s="1">
        <v>-0.99335785529895104</v>
      </c>
      <c r="I350" s="1">
        <v>-0.99603948739769799</v>
      </c>
      <c r="K350" s="1">
        <f t="shared" si="5"/>
        <v>3.0750621714042317E-2</v>
      </c>
    </row>
    <row r="351" spans="1:11" x14ac:dyDescent="0.3">
      <c r="A351" s="1">
        <v>14.627849599999999</v>
      </c>
      <c r="B351" s="1">
        <v>0.99232337037404095</v>
      </c>
      <c r="C351" s="1">
        <v>0.93052556162348288</v>
      </c>
      <c r="D351" s="1">
        <v>0.84590855057250802</v>
      </c>
      <c r="E351" s="1">
        <v>0.84594002469990925</v>
      </c>
      <c r="F351" s="1">
        <v>-0.5876651419531973</v>
      </c>
      <c r="G351" s="1">
        <v>-0.97013673019735902</v>
      </c>
      <c r="H351" s="1">
        <v>-0.99514990297152761</v>
      </c>
      <c r="I351" s="1">
        <v>-0.98903465934953794</v>
      </c>
      <c r="K351" s="1">
        <f t="shared" si="5"/>
        <v>9.0888840997899317E-3</v>
      </c>
    </row>
    <row r="352" spans="1:11" x14ac:dyDescent="0.3">
      <c r="A352" s="1">
        <v>14.6695244</v>
      </c>
      <c r="B352" s="1">
        <v>0.99385264990875533</v>
      </c>
      <c r="C352" s="1">
        <v>0.92210964108264415</v>
      </c>
      <c r="D352" s="1">
        <v>0.76670467317388458</v>
      </c>
      <c r="E352" s="1">
        <v>0.46954411854393663</v>
      </c>
      <c r="F352" s="1">
        <v>-0.6263324986063854</v>
      </c>
      <c r="G352" s="1">
        <v>-0.94912350779161103</v>
      </c>
      <c r="H352" s="1">
        <v>-0.99728598027277948</v>
      </c>
      <c r="I352" s="1">
        <v>-0.98598576108293978</v>
      </c>
      <c r="K352" s="1">
        <f t="shared" si="5"/>
        <v>-5.0814583130561919E-2</v>
      </c>
    </row>
    <row r="353" spans="1:11" x14ac:dyDescent="0.3">
      <c r="A353" s="1">
        <v>14.711199199999999</v>
      </c>
      <c r="B353" s="1">
        <v>0.99719241745548626</v>
      </c>
      <c r="C353" s="1">
        <v>0.92320411985872863</v>
      </c>
      <c r="D353" s="1">
        <v>0.69897959175223234</v>
      </c>
      <c r="E353" s="1">
        <v>-0.41153789946578473</v>
      </c>
      <c r="F353" s="1">
        <v>-0.65222809871517806</v>
      </c>
      <c r="G353" s="1">
        <v>-0.92452884800836377</v>
      </c>
      <c r="H353" s="1">
        <v>-0.999392629530234</v>
      </c>
      <c r="I353" s="1">
        <v>-0.99125451442448298</v>
      </c>
      <c r="K353" s="1">
        <f t="shared" si="5"/>
        <v>-0.16994573263469953</v>
      </c>
    </row>
    <row r="354" spans="1:11" x14ac:dyDescent="0.3">
      <c r="A354" s="1">
        <v>14.752873900000001</v>
      </c>
      <c r="B354" s="1">
        <v>0.99979145766365041</v>
      </c>
      <c r="C354" s="1">
        <v>0.93525641528502057</v>
      </c>
      <c r="D354" s="1">
        <v>0.6649924025761722</v>
      </c>
      <c r="E354" s="1">
        <v>-0.78671821877641468</v>
      </c>
      <c r="F354" s="1">
        <v>-0.64961136479347703</v>
      </c>
      <c r="G354" s="1">
        <v>-0.9011142991453589</v>
      </c>
      <c r="H354" s="1">
        <v>-0.99981387713395831</v>
      </c>
      <c r="I354" s="1">
        <v>-0.99914746846070246</v>
      </c>
      <c r="K354" s="1">
        <f t="shared" si="5"/>
        <v>-0.21704561909813352</v>
      </c>
    </row>
    <row r="355" spans="1:11" x14ac:dyDescent="0.3">
      <c r="A355" s="1">
        <v>14.7945487</v>
      </c>
      <c r="B355" s="1">
        <v>0.99912422941346135</v>
      </c>
      <c r="C355" s="1">
        <v>0.9544558519793408</v>
      </c>
      <c r="D355" s="1">
        <v>0.6740789322792945</v>
      </c>
      <c r="E355" s="1">
        <v>-0.88210776832230853</v>
      </c>
      <c r="F355" s="1">
        <v>-0.6033951387730816</v>
      </c>
      <c r="G355" s="1">
        <v>-0.8844812787046995</v>
      </c>
      <c r="H355" s="1">
        <v>-0.99658691295892354</v>
      </c>
      <c r="I355" s="1">
        <v>-0.996353582165318</v>
      </c>
      <c r="K355" s="1">
        <f t="shared" si="5"/>
        <v>-0.2169082084065293</v>
      </c>
    </row>
    <row r="356" spans="1:11" x14ac:dyDescent="0.3">
      <c r="A356" s="1">
        <v>14.836223499999999</v>
      </c>
      <c r="B356" s="1">
        <v>0.99515380637007744</v>
      </c>
      <c r="C356" s="1">
        <v>0.97379754061376012</v>
      </c>
      <c r="D356" s="1">
        <v>0.72302675915970571</v>
      </c>
      <c r="E356" s="1">
        <v>-0.91157161612265147</v>
      </c>
      <c r="F356" s="1">
        <v>-0.47972629464290845</v>
      </c>
      <c r="G356" s="1">
        <v>-0.88005234335834448</v>
      </c>
      <c r="H356" s="1">
        <v>-0.98986812424443205</v>
      </c>
      <c r="I356" s="1">
        <v>-0.97733806860704742</v>
      </c>
      <c r="K356" s="1">
        <f t="shared" si="5"/>
        <v>-0.19332229260398004</v>
      </c>
    </row>
    <row r="357" spans="1:11" x14ac:dyDescent="0.3">
      <c r="A357" s="1">
        <v>14.8778983</v>
      </c>
      <c r="B357" s="1">
        <v>0.99047499533516947</v>
      </c>
      <c r="C357" s="1">
        <v>0.98757424107631064</v>
      </c>
      <c r="D357" s="1">
        <v>0.79743351911613936</v>
      </c>
      <c r="E357" s="1">
        <v>-0.91738802090497984</v>
      </c>
      <c r="F357" s="1">
        <v>-0.19737816608404124</v>
      </c>
      <c r="G357" s="1">
        <v>-0.89229315821975763</v>
      </c>
      <c r="H357" s="1">
        <v>-0.98298610801406339</v>
      </c>
      <c r="I357" s="1">
        <v>-0.9511626349308091</v>
      </c>
      <c r="K357" s="1">
        <f t="shared" si="5"/>
        <v>-0.14571566657825397</v>
      </c>
    </row>
    <row r="358" spans="1:11" x14ac:dyDescent="0.3">
      <c r="A358" s="1">
        <v>14.919573099999999</v>
      </c>
      <c r="B358" s="1">
        <v>0.98816768474714467</v>
      </c>
      <c r="C358" s="1">
        <v>0.99451913664258373</v>
      </c>
      <c r="D358" s="1">
        <v>0.87389465223572449</v>
      </c>
      <c r="E358" s="1">
        <v>-0.90547177522462297</v>
      </c>
      <c r="F358" s="1">
        <v>0.30659286327153584</v>
      </c>
      <c r="G358" s="1">
        <v>-0.92290593721395953</v>
      </c>
      <c r="H358" s="1">
        <v>-0.9800460821160778</v>
      </c>
      <c r="I358" s="1">
        <v>-0.93029359575282788</v>
      </c>
      <c r="K358" s="1">
        <f t="shared" si="5"/>
        <v>-7.1942881676312437E-2</v>
      </c>
    </row>
    <row r="359" spans="1:11" x14ac:dyDescent="0.3">
      <c r="A359" s="1">
        <v>14.9612479</v>
      </c>
      <c r="B359" s="1">
        <v>0.98962020195823786</v>
      </c>
      <c r="C359" s="1">
        <v>0.9966842803179975</v>
      </c>
      <c r="D359" s="1">
        <v>0.93085292284530197</v>
      </c>
      <c r="E359" s="1">
        <v>-0.8562968945591195</v>
      </c>
      <c r="F359" s="1">
        <v>0.74454607281226037</v>
      </c>
      <c r="G359" s="1">
        <v>-0.96522702403792404</v>
      </c>
      <c r="H359" s="1">
        <v>-0.98260690574397369</v>
      </c>
      <c r="I359" s="1">
        <v>-0.92125124139898584</v>
      </c>
      <c r="K359" s="1">
        <f t="shared" si="5"/>
        <v>-7.9598234757756597E-3</v>
      </c>
    </row>
    <row r="360" spans="1:11" x14ac:dyDescent="0.3">
      <c r="A360" s="1">
        <v>15.002922699999999</v>
      </c>
      <c r="B360" s="1">
        <v>0.99372760718389397</v>
      </c>
      <c r="C360" s="1">
        <v>0.99595805384066793</v>
      </c>
      <c r="D360" s="1">
        <v>0.96186608746730895</v>
      </c>
      <c r="E360" s="1">
        <v>-0.56891247188900385</v>
      </c>
      <c r="F360" s="1">
        <v>0.92340175845570138</v>
      </c>
      <c r="G360" s="1">
        <v>-0.99669602575772531</v>
      </c>
      <c r="H360" s="1">
        <v>-0.98875479239999231</v>
      </c>
      <c r="I360" s="1">
        <v>-0.92435049065021468</v>
      </c>
      <c r="K360" s="1">
        <f t="shared" si="5"/>
        <v>4.952996578132951E-2</v>
      </c>
    </row>
    <row r="361" spans="1:11" x14ac:dyDescent="0.3">
      <c r="A361" s="1">
        <v>15.044597400000001</v>
      </c>
      <c r="B361" s="1">
        <v>0.99778823863086552</v>
      </c>
      <c r="C361" s="1">
        <v>0.99262643682477913</v>
      </c>
      <c r="D361" s="1">
        <v>0.97353437066020887</v>
      </c>
      <c r="E361" s="1">
        <v>0.85186033008982864</v>
      </c>
      <c r="F361" s="1">
        <v>0.9801343095563807</v>
      </c>
      <c r="G361" s="1">
        <v>-0.99422985007055587</v>
      </c>
      <c r="H361" s="1">
        <v>-0.99491945653911418</v>
      </c>
      <c r="I361" s="1">
        <v>-0.93610405571665301</v>
      </c>
      <c r="K361" s="1">
        <f t="shared" si="5"/>
        <v>0.23383629042946752</v>
      </c>
    </row>
    <row r="362" spans="1:11" x14ac:dyDescent="0.3">
      <c r="A362" s="1">
        <v>15.0862722</v>
      </c>
      <c r="B362" s="1">
        <v>0.99977169669952792</v>
      </c>
      <c r="C362" s="1">
        <v>0.98735160012356837</v>
      </c>
      <c r="D362" s="1">
        <v>0.9738481548864748</v>
      </c>
      <c r="E362" s="1">
        <v>0.9988848452885517</v>
      </c>
      <c r="F362" s="1">
        <v>0.99732995406874503</v>
      </c>
      <c r="G362" s="1">
        <v>-0.97301766437975612</v>
      </c>
      <c r="H362" s="1">
        <v>-0.99863716205254849</v>
      </c>
      <c r="I362" s="1">
        <v>-0.95124069719098103</v>
      </c>
      <c r="K362" s="1">
        <f t="shared" si="5"/>
        <v>0.25428634093044766</v>
      </c>
    </row>
    <row r="363" spans="1:11" x14ac:dyDescent="0.3">
      <c r="A363" s="1">
        <v>15.127947000000001</v>
      </c>
      <c r="B363" s="1">
        <v>0.99995396843761919</v>
      </c>
      <c r="C363" s="1">
        <v>0.9828575201201174</v>
      </c>
      <c r="D363" s="1">
        <v>0.96784914248343845</v>
      </c>
      <c r="E363" s="1">
        <v>0.99403920698966342</v>
      </c>
      <c r="F363" s="1">
        <v>0.99956198545039776</v>
      </c>
      <c r="G363" s="1">
        <v>-0.96407422473245341</v>
      </c>
      <c r="H363" s="1">
        <v>-0.99987627109096244</v>
      </c>
      <c r="I363" s="1">
        <v>-0.96474660108306098</v>
      </c>
      <c r="K363" s="1">
        <f t="shared" si="5"/>
        <v>0.25194559082184492</v>
      </c>
    </row>
    <row r="364" spans="1:11" x14ac:dyDescent="0.3">
      <c r="A364" s="1">
        <v>15.1696218</v>
      </c>
      <c r="B364" s="1">
        <v>0.99981202312825745</v>
      </c>
      <c r="C364" s="1">
        <v>0.98187949428206955</v>
      </c>
      <c r="D364" s="1">
        <v>0.9599125804323454</v>
      </c>
      <c r="E364" s="1">
        <v>0.97664781679116219</v>
      </c>
      <c r="F364" s="1">
        <v>0.98964685262342078</v>
      </c>
      <c r="G364" s="1">
        <v>-0.9704214125302153</v>
      </c>
      <c r="H364" s="1">
        <v>-0.9999966869441419</v>
      </c>
      <c r="I364" s="1">
        <v>-0.97376141908748148</v>
      </c>
      <c r="K364" s="1">
        <f t="shared" si="5"/>
        <v>0.24546490608692709</v>
      </c>
    </row>
    <row r="365" spans="1:11" x14ac:dyDescent="0.3">
      <c r="A365" s="1">
        <v>15.211296600000001</v>
      </c>
      <c r="B365" s="1">
        <v>0.99994110469072206</v>
      </c>
      <c r="C365" s="1">
        <v>0.98429840796206036</v>
      </c>
      <c r="D365" s="1">
        <v>0.95414758721237203</v>
      </c>
      <c r="E365" s="1">
        <v>0.94549096696146506</v>
      </c>
      <c r="F365" s="1">
        <v>0.94448301133176249</v>
      </c>
      <c r="G365" s="1">
        <v>-0.97966630716167369</v>
      </c>
      <c r="H365" s="1">
        <v>-0.99999379358057849</v>
      </c>
      <c r="I365" s="1">
        <v>-0.97798958699543803</v>
      </c>
      <c r="K365" s="1">
        <f t="shared" si="5"/>
        <v>0.23383892380258647</v>
      </c>
    </row>
    <row r="366" spans="1:11" x14ac:dyDescent="0.3">
      <c r="A366" s="1">
        <v>15.2529714</v>
      </c>
      <c r="B366" s="1">
        <v>0.99997689529126599</v>
      </c>
      <c r="C366" s="1">
        <v>0.98758124062845865</v>
      </c>
      <c r="D366" s="1">
        <v>0.95135165219809226</v>
      </c>
      <c r="E366" s="1">
        <v>0.87892068809070811</v>
      </c>
      <c r="F366" s="1">
        <v>0.67688919673200043</v>
      </c>
      <c r="G366" s="1">
        <v>-0.9849672766117028</v>
      </c>
      <c r="H366" s="1">
        <v>-0.99997738651443724</v>
      </c>
      <c r="I366" s="1">
        <v>-0.97861912918184657</v>
      </c>
      <c r="K366" s="1">
        <f t="shared" si="5"/>
        <v>0.19139448507906737</v>
      </c>
    </row>
    <row r="367" spans="1:11" x14ac:dyDescent="0.3">
      <c r="A367" s="1">
        <v>15.294646200000001</v>
      </c>
      <c r="B367" s="1">
        <v>0.99970950211112108</v>
      </c>
      <c r="C367" s="1">
        <v>0.9892625114142316</v>
      </c>
      <c r="D367" s="1">
        <v>0.94353824357494021</v>
      </c>
      <c r="E367" s="1">
        <v>0.68700695797835976</v>
      </c>
      <c r="F367" s="1">
        <v>-0.31394938752288193</v>
      </c>
      <c r="G367" s="1">
        <v>-0.98572810347324702</v>
      </c>
      <c r="H367" s="1">
        <v>-0.99980114538157239</v>
      </c>
      <c r="I367" s="1">
        <v>-0.97735268126254415</v>
      </c>
      <c r="K367" s="1">
        <f t="shared" si="5"/>
        <v>4.2835737179800909E-2</v>
      </c>
    </row>
    <row r="368" spans="1:11" x14ac:dyDescent="0.3">
      <c r="A368" s="1">
        <v>15.3363209</v>
      </c>
      <c r="B368" s="1">
        <v>0.99937316118874131</v>
      </c>
      <c r="C368" s="1">
        <v>0.98791453409479624</v>
      </c>
      <c r="D368" s="1">
        <v>0.88058278591648509</v>
      </c>
      <c r="E368" s="1">
        <v>5.6837027089214663E-3</v>
      </c>
      <c r="F368" s="1">
        <v>-0.76236585331938989</v>
      </c>
      <c r="G368" s="1">
        <v>-0.98256102430331116</v>
      </c>
      <c r="H368" s="1">
        <v>-0.99957762688669582</v>
      </c>
      <c r="I368" s="1">
        <v>-0.97603881664544534</v>
      </c>
      <c r="K368" s="1">
        <f t="shared" si="5"/>
        <v>-0.1058736421557372</v>
      </c>
    </row>
    <row r="369" spans="1:11" x14ac:dyDescent="0.3">
      <c r="A369" s="1">
        <v>15.3779957</v>
      </c>
      <c r="B369" s="1">
        <v>0.99921597863633438</v>
      </c>
      <c r="C369" s="1">
        <v>0.98229470487968074</v>
      </c>
      <c r="D369" s="1">
        <v>0.35938624254814766</v>
      </c>
      <c r="E369" s="1">
        <v>-0.77224869243711536</v>
      </c>
      <c r="F369" s="1">
        <v>-0.86594342740844843</v>
      </c>
      <c r="G369" s="1">
        <v>-0.97569953917876351</v>
      </c>
      <c r="H369" s="1">
        <v>-0.99954919907263828</v>
      </c>
      <c r="I369" s="1">
        <v>-0.97625056394472165</v>
      </c>
      <c r="K369" s="1">
        <f t="shared" si="5"/>
        <v>-0.28109931199719063</v>
      </c>
    </row>
    <row r="370" spans="1:11" x14ac:dyDescent="0.3">
      <c r="A370" s="1">
        <v>15.419670500000001</v>
      </c>
      <c r="B370" s="1">
        <v>0.99923691563607109</v>
      </c>
      <c r="C370" s="1">
        <v>0.97112444397863262</v>
      </c>
      <c r="D370" s="1">
        <v>-0.29633583235092315</v>
      </c>
      <c r="E370" s="1">
        <v>-0.95492439829964249</v>
      </c>
      <c r="F370" s="1">
        <v>-0.8992113990784828</v>
      </c>
      <c r="G370" s="1">
        <v>-0.96553142176967965</v>
      </c>
      <c r="H370" s="1">
        <v>-0.99975734920978343</v>
      </c>
      <c r="I370" s="1">
        <v>-0.97877002568841387</v>
      </c>
      <c r="K370" s="1">
        <f t="shared" si="5"/>
        <v>-0.39052113334777772</v>
      </c>
    </row>
    <row r="371" spans="1:11" x14ac:dyDescent="0.3">
      <c r="A371" s="1">
        <v>15.4613453</v>
      </c>
      <c r="B371" s="1">
        <v>0.99926709279402492</v>
      </c>
      <c r="C371" s="1">
        <v>0.95448208679708124</v>
      </c>
      <c r="D371" s="1">
        <v>-0.35605963598907486</v>
      </c>
      <c r="E371" s="1">
        <v>-0.99130002649643556</v>
      </c>
      <c r="F371" s="1">
        <v>-0.91039636634390297</v>
      </c>
      <c r="G371" s="1">
        <v>-0.95324404955154141</v>
      </c>
      <c r="H371" s="1">
        <v>-0.99997603631818477</v>
      </c>
      <c r="I371" s="1">
        <v>-0.98337441799770764</v>
      </c>
      <c r="K371" s="1">
        <f t="shared" si="5"/>
        <v>-0.40507516913821762</v>
      </c>
    </row>
    <row r="372" spans="1:11" x14ac:dyDescent="0.3">
      <c r="A372" s="1">
        <v>15.503020100000001</v>
      </c>
      <c r="B372" s="1">
        <v>0.99909889658456119</v>
      </c>
      <c r="C372" s="1">
        <v>0.93507633611764696</v>
      </c>
      <c r="D372" s="1">
        <v>-0.25198259772578629</v>
      </c>
      <c r="E372" s="1">
        <v>-0.99889373093700728</v>
      </c>
      <c r="F372" s="1">
        <v>-0.91089792544857673</v>
      </c>
      <c r="G372" s="1">
        <v>-0.94102034009862878</v>
      </c>
      <c r="H372" s="1">
        <v>-0.9999328940771286</v>
      </c>
      <c r="I372" s="1">
        <v>-0.9890150025648401</v>
      </c>
      <c r="K372" s="1">
        <f t="shared" si="5"/>
        <v>-0.39469590726871995</v>
      </c>
    </row>
    <row r="373" spans="1:11" x14ac:dyDescent="0.3">
      <c r="A373" s="1">
        <v>15.5446949</v>
      </c>
      <c r="B373" s="1">
        <v>0.99843060848810483</v>
      </c>
      <c r="C373" s="1">
        <v>0.91765340135177342</v>
      </c>
      <c r="D373" s="1">
        <v>-9.905942134263139E-2</v>
      </c>
      <c r="E373" s="1">
        <v>-0.99991644991470741</v>
      </c>
      <c r="F373" s="1">
        <v>-0.90342686836722641</v>
      </c>
      <c r="G373" s="1">
        <v>-0.93187900948891489</v>
      </c>
      <c r="H373" s="1">
        <v>-0.99959068979331023</v>
      </c>
      <c r="I373" s="1">
        <v>-0.99426595144450547</v>
      </c>
      <c r="K373" s="1">
        <f t="shared" si="5"/>
        <v>-0.37650679756392719</v>
      </c>
    </row>
    <row r="374" spans="1:11" x14ac:dyDescent="0.3">
      <c r="A374" s="1">
        <v>15.586369599999999</v>
      </c>
      <c r="B374" s="1">
        <v>0.9967064690154831</v>
      </c>
      <c r="C374" s="1">
        <v>0.90702828055922158</v>
      </c>
      <c r="D374" s="1">
        <v>6.8240362139645877E-2</v>
      </c>
      <c r="E374" s="1">
        <v>-0.99939350799230675</v>
      </c>
      <c r="F374" s="1">
        <v>-0.88698260683899521</v>
      </c>
      <c r="G374" s="1">
        <v>-0.92933992935680165</v>
      </c>
      <c r="H374" s="1">
        <v>-0.99924986835790086</v>
      </c>
      <c r="I374" s="1">
        <v>-0.99793234451971258</v>
      </c>
      <c r="K374" s="1">
        <f t="shared" si="5"/>
        <v>-0.35511539316892082</v>
      </c>
    </row>
    <row r="375" spans="1:11" x14ac:dyDescent="0.3">
      <c r="A375" s="1">
        <v>15.6280444</v>
      </c>
      <c r="B375" s="1">
        <v>0.99321592797549063</v>
      </c>
      <c r="C375" s="1">
        <v>0.90623304812914518</v>
      </c>
      <c r="D375" s="1">
        <v>0.23622954949027</v>
      </c>
      <c r="E375" s="1">
        <v>-0.98360431085538058</v>
      </c>
      <c r="F375" s="1">
        <v>-0.85681497318504707</v>
      </c>
      <c r="G375" s="1">
        <v>-0.93681926835788298</v>
      </c>
      <c r="H375" s="1">
        <v>-0.9993230878987831</v>
      </c>
      <c r="I375" s="1">
        <v>-0.99963691344145289</v>
      </c>
      <c r="K375" s="1">
        <f t="shared" si="5"/>
        <v>-0.33006500351795509</v>
      </c>
    </row>
    <row r="376" spans="1:11" x14ac:dyDescent="0.3">
      <c r="A376" s="1">
        <v>15.669719199999999</v>
      </c>
      <c r="B376" s="1">
        <v>0.9876731305515144</v>
      </c>
      <c r="C376" s="1">
        <v>0.91534432247760777</v>
      </c>
      <c r="D376" s="1">
        <v>0.39812032510919138</v>
      </c>
      <c r="E376" s="1">
        <v>-0.64749586960047856</v>
      </c>
      <c r="F376" s="1">
        <v>-0.80049922226323145</v>
      </c>
      <c r="G376" s="1">
        <v>-0.95595838575670367</v>
      </c>
      <c r="H376" s="1">
        <v>-0.99981624279164338</v>
      </c>
      <c r="I376" s="1">
        <v>-0.99999597346054092</v>
      </c>
      <c r="K376" s="1">
        <f t="shared" si="5"/>
        <v>-0.26282848946678555</v>
      </c>
    </row>
    <row r="377" spans="1:11" x14ac:dyDescent="0.3">
      <c r="A377" s="1">
        <v>15.711394</v>
      </c>
      <c r="B377" s="1">
        <v>0.98083794674799629</v>
      </c>
      <c r="C377" s="1">
        <v>0.93100526413546991</v>
      </c>
      <c r="D377" s="1">
        <v>0.54873910510234247</v>
      </c>
      <c r="E377" s="1">
        <v>0.46455963141004392</v>
      </c>
      <c r="F377" s="1">
        <v>-0.68338553753926801</v>
      </c>
      <c r="G377" s="1">
        <v>-0.98224874918752814</v>
      </c>
      <c r="H377" s="1">
        <v>-0.99989652460160927</v>
      </c>
      <c r="I377" s="1">
        <v>-0.99999886354904166</v>
      </c>
      <c r="K377" s="1">
        <f t="shared" si="5"/>
        <v>-9.2548465935199359E-2</v>
      </c>
    </row>
    <row r="378" spans="1:11" x14ac:dyDescent="0.3">
      <c r="A378" s="1">
        <v>15.753068799999999</v>
      </c>
      <c r="B378" s="1">
        <v>0.97442004185186981</v>
      </c>
      <c r="C378" s="1">
        <v>0.94734195059271387</v>
      </c>
      <c r="D378" s="1">
        <v>0.68308500884602397</v>
      </c>
      <c r="E378" s="1">
        <v>0.7091587243059041</v>
      </c>
      <c r="F378" s="1">
        <v>-0.39757572038292832</v>
      </c>
      <c r="G378" s="1">
        <v>-0.99952444927345552</v>
      </c>
      <c r="H378" s="1">
        <v>-0.99826597432226027</v>
      </c>
      <c r="I378" s="1">
        <v>-0.99986949314956486</v>
      </c>
      <c r="K378" s="1">
        <f t="shared" si="5"/>
        <v>-1.015373894146214E-2</v>
      </c>
    </row>
    <row r="379" spans="1:11" x14ac:dyDescent="0.3">
      <c r="A379" s="1">
        <v>15.7947436</v>
      </c>
      <c r="B379" s="1">
        <v>0.9702269815567004</v>
      </c>
      <c r="C379" s="1">
        <v>0.95874037200045847</v>
      </c>
      <c r="D379" s="1">
        <v>0.79692716424491306</v>
      </c>
      <c r="E379" s="1">
        <v>0.75161499043962166</v>
      </c>
      <c r="F379" s="1">
        <v>0.24959670369856896</v>
      </c>
      <c r="G379" s="1">
        <v>-0.99012394825410721</v>
      </c>
      <c r="H379" s="1">
        <v>-0.99459702289329355</v>
      </c>
      <c r="I379" s="1">
        <v>-0.99868679972638741</v>
      </c>
      <c r="K379" s="1">
        <f t="shared" si="5"/>
        <v>9.2962305133309289E-2</v>
      </c>
    </row>
    <row r="380" spans="1:11" x14ac:dyDescent="0.3">
      <c r="A380" s="1">
        <v>15.836418399999999</v>
      </c>
      <c r="B380" s="1">
        <v>0.96930309730103104</v>
      </c>
      <c r="C380" s="1">
        <v>0.96222618121908765</v>
      </c>
      <c r="D380" s="1">
        <v>0.88770840345425084</v>
      </c>
      <c r="E380" s="1">
        <v>0.73689644745217298</v>
      </c>
      <c r="F380" s="1">
        <v>0.81194880515201229</v>
      </c>
      <c r="G380" s="1">
        <v>-0.96600448526646332</v>
      </c>
      <c r="H380" s="1">
        <v>-0.9906373894042525</v>
      </c>
      <c r="I380" s="1">
        <v>-0.99570608189456489</v>
      </c>
      <c r="K380" s="1">
        <f t="shared" si="5"/>
        <v>0.17696687225165922</v>
      </c>
    </row>
    <row r="381" spans="1:11" x14ac:dyDescent="0.3">
      <c r="A381" s="1">
        <v>15.878093099999999</v>
      </c>
      <c r="B381" s="1">
        <v>0.97162515411435046</v>
      </c>
      <c r="C381" s="1">
        <v>0.95691781512107066</v>
      </c>
      <c r="D381" s="1">
        <v>0.95415411937130212</v>
      </c>
      <c r="E381" s="1">
        <v>0.67549797638343256</v>
      </c>
      <c r="F381" s="1">
        <v>0.96993726368274391</v>
      </c>
      <c r="G381" s="1">
        <v>-0.9591241970857366</v>
      </c>
      <c r="H381" s="1">
        <v>-0.98910937684590272</v>
      </c>
      <c r="I381" s="1">
        <v>-0.99191041884795939</v>
      </c>
      <c r="K381" s="1">
        <f t="shared" si="5"/>
        <v>0.19849854198666267</v>
      </c>
    </row>
    <row r="382" spans="1:11" x14ac:dyDescent="0.3">
      <c r="A382" s="1">
        <v>15.9197679</v>
      </c>
      <c r="B382" s="1">
        <v>0.97632633689746029</v>
      </c>
      <c r="C382" s="1">
        <v>0.94260153385353329</v>
      </c>
      <c r="D382" s="1">
        <v>0.99336250596451192</v>
      </c>
      <c r="E382" s="1">
        <v>0.54523031006988387</v>
      </c>
      <c r="F382" s="1">
        <v>0.99846891149076489</v>
      </c>
      <c r="G382" s="1">
        <v>-0.97644670498161523</v>
      </c>
      <c r="H382" s="1">
        <v>-0.99119561725769045</v>
      </c>
      <c r="I382" s="1">
        <v>-0.9894768482539813</v>
      </c>
      <c r="K382" s="1">
        <f t="shared" si="5"/>
        <v>0.1873588034728583</v>
      </c>
    </row>
    <row r="383" spans="1:11" x14ac:dyDescent="0.3">
      <c r="A383" s="1">
        <v>15.961442699999999</v>
      </c>
      <c r="B383" s="1">
        <v>0.98216183395015366</v>
      </c>
      <c r="C383" s="1">
        <v>0.91997845886219065</v>
      </c>
      <c r="D383" s="1">
        <v>0.99479894771994914</v>
      </c>
      <c r="E383" s="1">
        <v>0.31542095505883594</v>
      </c>
      <c r="F383" s="1">
        <v>0.99952766418544148</v>
      </c>
      <c r="G383" s="1">
        <v>-0.99625290824273305</v>
      </c>
      <c r="H383" s="1">
        <v>-0.99541766251113284</v>
      </c>
      <c r="I383" s="1">
        <v>-0.98983030899842395</v>
      </c>
      <c r="K383" s="1">
        <f t="shared" si="5"/>
        <v>0.1537983725030351</v>
      </c>
    </row>
    <row r="384" spans="1:11" x14ac:dyDescent="0.3">
      <c r="A384" s="1">
        <v>16.003117499999998</v>
      </c>
      <c r="B384" s="1">
        <v>0.98796263235358739</v>
      </c>
      <c r="C384" s="1">
        <v>0.89126076701507972</v>
      </c>
      <c r="D384" s="1">
        <v>0.93932912162975091</v>
      </c>
      <c r="E384" s="1">
        <v>1.4721597880102194E-2</v>
      </c>
      <c r="F384" s="1">
        <v>0.99798093357539452</v>
      </c>
      <c r="G384" s="1">
        <v>-0.99813006010808492</v>
      </c>
      <c r="H384" s="1">
        <v>-0.99897356451241293</v>
      </c>
      <c r="I384" s="1">
        <v>-0.99263652658660839</v>
      </c>
      <c r="K384" s="1">
        <f t="shared" si="5"/>
        <v>0.10518936265585105</v>
      </c>
    </row>
    <row r="385" spans="1:11" x14ac:dyDescent="0.3">
      <c r="A385" s="1">
        <v>16.044792300000001</v>
      </c>
      <c r="B385" s="1">
        <v>0.992913936145711</v>
      </c>
      <c r="C385" s="1">
        <v>0.85969746296263105</v>
      </c>
      <c r="D385" s="1">
        <v>0.84085876256131009</v>
      </c>
      <c r="E385" s="1">
        <v>-0.24439087819264912</v>
      </c>
      <c r="F385" s="1">
        <v>-0.25856556186220497</v>
      </c>
      <c r="G385" s="1">
        <v>-0.98150558030637358</v>
      </c>
      <c r="H385" s="1">
        <v>-0.99996696033499755</v>
      </c>
      <c r="I385" s="1">
        <v>-0.99630620056882868</v>
      </c>
      <c r="K385" s="1">
        <f t="shared" si="5"/>
        <v>-9.8408127449425231E-2</v>
      </c>
    </row>
    <row r="386" spans="1:11" x14ac:dyDescent="0.3">
      <c r="A386" s="1">
        <v>16.0864671</v>
      </c>
      <c r="B386" s="1">
        <v>0.99660499034576122</v>
      </c>
      <c r="C386" s="1">
        <v>0.82874030455240344</v>
      </c>
      <c r="D386" s="1">
        <v>0.79627002561005744</v>
      </c>
      <c r="E386" s="1">
        <v>-0.4029097932430788</v>
      </c>
      <c r="F386" s="1">
        <v>-0.74180647137757683</v>
      </c>
      <c r="G386" s="1">
        <v>-0.95698908236695257</v>
      </c>
      <c r="H386" s="1">
        <v>-0.99846175983751073</v>
      </c>
      <c r="I386" s="1">
        <v>-0.99909851459101728</v>
      </c>
      <c r="K386" s="1">
        <f t="shared" ref="K386:K401" si="6">AVERAGE($B386:$I386)</f>
        <v>-0.18470628761348931</v>
      </c>
    </row>
    <row r="387" spans="1:11" x14ac:dyDescent="0.3">
      <c r="A387" s="1">
        <v>16.128141899999999</v>
      </c>
      <c r="B387" s="1">
        <v>0.99892316003601644</v>
      </c>
      <c r="C387" s="1">
        <v>0.80163452105897215</v>
      </c>
      <c r="D387" s="1">
        <v>0.86014920816426621</v>
      </c>
      <c r="E387" s="1">
        <v>-0.48212920066444698</v>
      </c>
      <c r="F387" s="1">
        <v>-0.75939958162208299</v>
      </c>
      <c r="G387" s="1">
        <v>-0.93394069951215064</v>
      </c>
      <c r="H387" s="1">
        <v>-0.99588592675750998</v>
      </c>
      <c r="I387" s="1">
        <v>-0.99999604051017754</v>
      </c>
      <c r="K387" s="1">
        <f t="shared" si="6"/>
        <v>-0.18883056997588915</v>
      </c>
    </row>
    <row r="388" spans="1:11" x14ac:dyDescent="0.3">
      <c r="A388" s="1">
        <v>16.169816600000001</v>
      </c>
      <c r="B388" s="1">
        <v>0.99992846721643602</v>
      </c>
      <c r="C388" s="1">
        <v>0.78129186091853908</v>
      </c>
      <c r="D388" s="1">
        <v>0.94796663224550315</v>
      </c>
      <c r="E388" s="1">
        <v>-0.51454218625925152</v>
      </c>
      <c r="F388" s="1">
        <v>-0.7394806866850957</v>
      </c>
      <c r="G388" s="1">
        <v>-0.91755734258567456</v>
      </c>
      <c r="H388" s="1">
        <v>-0.99382234643706613</v>
      </c>
      <c r="I388" s="1">
        <v>-0.99902855427341308</v>
      </c>
      <c r="K388" s="1">
        <f t="shared" si="6"/>
        <v>-0.17940551948250288</v>
      </c>
    </row>
    <row r="389" spans="1:11" x14ac:dyDescent="0.3">
      <c r="A389" s="1">
        <v>16.2114914</v>
      </c>
      <c r="B389" s="1">
        <v>0.9998027120792885</v>
      </c>
      <c r="C389" s="1">
        <v>0.77007349978449047</v>
      </c>
      <c r="D389" s="1">
        <v>0.99163036014454109</v>
      </c>
      <c r="E389" s="1">
        <v>-0.5217201905211124</v>
      </c>
      <c r="F389" s="1">
        <v>-0.71122574932410532</v>
      </c>
      <c r="G389" s="1">
        <v>-0.91035097154195554</v>
      </c>
      <c r="H389" s="1">
        <v>-0.99319083155824139</v>
      </c>
      <c r="I389" s="1">
        <v>-0.99707036432279994</v>
      </c>
      <c r="K389" s="1">
        <f t="shared" si="6"/>
        <v>-0.17150644190748682</v>
      </c>
    </row>
    <row r="390" spans="1:11" x14ac:dyDescent="0.3">
      <c r="A390" s="1">
        <v>16.253166199999999</v>
      </c>
      <c r="B390" s="1">
        <v>0.99887025492304282</v>
      </c>
      <c r="C390" s="1">
        <v>0.76940979350149585</v>
      </c>
      <c r="D390" s="1">
        <v>0.99976539440779388</v>
      </c>
      <c r="E390" s="1">
        <v>-0.51726065978323643</v>
      </c>
      <c r="F390" s="1">
        <v>-0.68442438684409324</v>
      </c>
      <c r="G390" s="1">
        <v>-0.91331524446979739</v>
      </c>
      <c r="H390" s="1">
        <v>-0.99404725116174797</v>
      </c>
      <c r="I390" s="1">
        <v>-0.99531447461057332</v>
      </c>
      <c r="K390" s="1">
        <f t="shared" si="6"/>
        <v>-0.16703957175463946</v>
      </c>
    </row>
    <row r="391" spans="1:11" x14ac:dyDescent="0.3">
      <c r="A391" s="1">
        <v>16.294841000000002</v>
      </c>
      <c r="B391" s="1">
        <v>0.99761144401323565</v>
      </c>
      <c r="C391" s="1">
        <v>0.77944119866808736</v>
      </c>
      <c r="D391" s="1">
        <v>0.9896376648925036</v>
      </c>
      <c r="E391" s="1">
        <v>-0.51204163693625282</v>
      </c>
      <c r="F391" s="1">
        <v>-0.66816214352477632</v>
      </c>
      <c r="G391" s="1">
        <v>-0.92581918126467144</v>
      </c>
      <c r="H391" s="1">
        <v>-0.99580557440567008</v>
      </c>
      <c r="I391" s="1">
        <v>-0.99468651259052021</v>
      </c>
      <c r="K391" s="1">
        <f t="shared" si="6"/>
        <v>-0.16622809264350807</v>
      </c>
    </row>
    <row r="392" spans="1:11" x14ac:dyDescent="0.3">
      <c r="A392" s="1">
        <v>16.336515800000001</v>
      </c>
      <c r="B392" s="1">
        <v>0.99658424015180935</v>
      </c>
      <c r="C392" s="1">
        <v>0.79889388788276472</v>
      </c>
      <c r="D392" s="1">
        <v>0.96844933774740516</v>
      </c>
      <c r="E392" s="1">
        <v>-0.52049767370750755</v>
      </c>
      <c r="F392" s="1">
        <v>-0.67567596009280506</v>
      </c>
      <c r="G392" s="1">
        <v>-0.94484921187377868</v>
      </c>
      <c r="H392" s="1">
        <v>-0.99766203823832378</v>
      </c>
      <c r="I392" s="1">
        <v>-0.99544281501809662</v>
      </c>
      <c r="K392" s="1">
        <f t="shared" si="6"/>
        <v>-0.17127502914356657</v>
      </c>
    </row>
    <row r="393" spans="1:11" x14ac:dyDescent="0.3">
      <c r="A393" s="1">
        <v>16.3781906</v>
      </c>
      <c r="B393" s="1">
        <v>0.99624292239915113</v>
      </c>
      <c r="C393" s="1">
        <v>0.82528189983754296</v>
      </c>
      <c r="D393" s="1">
        <v>0.93897882657541654</v>
      </c>
      <c r="E393" s="1">
        <v>-0.57816162228894952</v>
      </c>
      <c r="F393" s="1">
        <v>-0.72599090664042876</v>
      </c>
      <c r="G393" s="1">
        <v>-0.96513801314182224</v>
      </c>
      <c r="H393" s="1">
        <v>-0.99902178907134309</v>
      </c>
      <c r="I393" s="1">
        <v>-0.9971204978328071</v>
      </c>
      <c r="K393" s="1">
        <f t="shared" si="6"/>
        <v>-0.18811614752040501</v>
      </c>
    </row>
    <row r="394" spans="1:11" x14ac:dyDescent="0.3">
      <c r="A394" s="1">
        <v>16.419865399999999</v>
      </c>
      <c r="B394" s="1">
        <v>0.99674186404795007</v>
      </c>
      <c r="C394" s="1">
        <v>0.85537970204555314</v>
      </c>
      <c r="D394" s="1">
        <v>0.90380217848286359</v>
      </c>
      <c r="E394" s="1">
        <v>-0.82547274745643651</v>
      </c>
      <c r="F394" s="1">
        <v>-0.83161717309193706</v>
      </c>
      <c r="G394" s="1">
        <v>-0.98146099345528193</v>
      </c>
      <c r="H394" s="1">
        <v>-0.99972268591844604</v>
      </c>
      <c r="I394" s="1">
        <v>-0.99885503294092493</v>
      </c>
      <c r="K394" s="1">
        <f t="shared" si="6"/>
        <v>-0.23515061103583246</v>
      </c>
    </row>
    <row r="395" spans="1:11" x14ac:dyDescent="0.3">
      <c r="A395" s="1">
        <v>16.461540100000001</v>
      </c>
      <c r="B395" s="1">
        <v>0.99785224239418924</v>
      </c>
      <c r="C395" s="1">
        <v>0.88581530774612582</v>
      </c>
      <c r="D395" s="1">
        <v>0.86664889759600816</v>
      </c>
      <c r="E395" s="1">
        <v>-0.6740029445922614</v>
      </c>
      <c r="F395" s="1">
        <v>-0.95070395247300266</v>
      </c>
      <c r="G395" s="1">
        <v>-0.99156078021394123</v>
      </c>
      <c r="H395" s="1">
        <v>-0.99995494825776599</v>
      </c>
      <c r="I395" s="1">
        <v>-0.99987561413364112</v>
      </c>
      <c r="K395" s="1">
        <f t="shared" si="6"/>
        <v>-0.23322272399178612</v>
      </c>
    </row>
    <row r="396" spans="1:11" x14ac:dyDescent="0.3">
      <c r="A396" s="1">
        <v>16.5032149</v>
      </c>
      <c r="B396" s="1">
        <v>0.99906591271877065</v>
      </c>
      <c r="C396" s="1">
        <v>0.91362739083672506</v>
      </c>
      <c r="D396" s="1">
        <v>0.83200353042635311</v>
      </c>
      <c r="E396" s="1">
        <v>-0.2504705707367324</v>
      </c>
      <c r="F396" s="1">
        <v>-0.9992863053974842</v>
      </c>
      <c r="G396" s="1">
        <v>-0.99647761386558753</v>
      </c>
      <c r="H396" s="1">
        <v>-0.99999444350169964</v>
      </c>
      <c r="I396" s="1">
        <v>-0.99987273586292646</v>
      </c>
      <c r="K396" s="1">
        <f t="shared" si="6"/>
        <v>-0.18767560442282266</v>
      </c>
    </row>
    <row r="397" spans="1:11" x14ac:dyDescent="0.3">
      <c r="A397" s="1">
        <v>16.544889699999999</v>
      </c>
      <c r="B397" s="1">
        <v>0.9998552284838127</v>
      </c>
      <c r="C397" s="1">
        <v>0.936689232981606</v>
      </c>
      <c r="D397" s="1">
        <v>0.80388236309820149</v>
      </c>
      <c r="E397" s="1">
        <v>-0.18105977189388137</v>
      </c>
      <c r="F397" s="1">
        <v>-0.9899992056968967</v>
      </c>
      <c r="G397" s="1">
        <v>-0.99843228558989205</v>
      </c>
      <c r="H397" s="1">
        <v>-0.99999048955531422</v>
      </c>
      <c r="I397" s="1">
        <v>-0.99904241518550596</v>
      </c>
      <c r="K397" s="1">
        <f t="shared" si="6"/>
        <v>-0.17851216791973379</v>
      </c>
    </row>
    <row r="398" spans="1:11" x14ac:dyDescent="0.3">
      <c r="A398" s="1">
        <v>16.586564500000001</v>
      </c>
      <c r="B398" s="1">
        <v>0.99995873542551139</v>
      </c>
      <c r="C398" s="1">
        <v>0.95394273255423778</v>
      </c>
      <c r="D398" s="1">
        <v>0.78460751234677628</v>
      </c>
      <c r="E398" s="1">
        <v>-0.19356152122121487</v>
      </c>
      <c r="F398" s="1">
        <v>-0.97441205454595148</v>
      </c>
      <c r="G398" s="1">
        <v>-0.99908420978782053</v>
      </c>
      <c r="H398" s="1">
        <v>-0.99994734322466516</v>
      </c>
      <c r="I398" s="1">
        <v>-0.99786015983037668</v>
      </c>
      <c r="K398" s="1">
        <f t="shared" si="6"/>
        <v>-0.17829453853543786</v>
      </c>
    </row>
    <row r="399" spans="1:11" x14ac:dyDescent="0.3">
      <c r="A399" s="1">
        <v>16.628239300000001</v>
      </c>
      <c r="B399" s="1">
        <v>0.99951712570969498</v>
      </c>
      <c r="C399" s="1">
        <v>0.96539478335225271</v>
      </c>
      <c r="D399" s="1">
        <v>0.77413172077370596</v>
      </c>
      <c r="E399" s="1">
        <v>-0.22978877816449159</v>
      </c>
      <c r="F399" s="1">
        <v>-0.96690256983031087</v>
      </c>
      <c r="G399" s="1">
        <v>-0.99923594843424679</v>
      </c>
      <c r="H399" s="1">
        <v>-0.99983972090844586</v>
      </c>
      <c r="I399" s="1">
        <v>-0.99678956200461866</v>
      </c>
      <c r="K399" s="1">
        <f t="shared" si="6"/>
        <v>-0.18168911868830753</v>
      </c>
    </row>
    <row r="400" spans="1:11" x14ac:dyDescent="0.3">
      <c r="A400" s="1">
        <v>16.6699141</v>
      </c>
      <c r="B400" s="1">
        <v>0.99894701588689905</v>
      </c>
      <c r="C400" s="1">
        <v>0.97181030977806548</v>
      </c>
      <c r="D400" s="1">
        <v>0.77021475167875175</v>
      </c>
      <c r="E400" s="1">
        <v>-0.26498644002289512</v>
      </c>
      <c r="F400" s="1">
        <v>-0.96502836122503621</v>
      </c>
      <c r="G400" s="1">
        <v>-0.99921022758144806</v>
      </c>
      <c r="H400" s="1">
        <v>-0.99970523537224909</v>
      </c>
      <c r="I400" s="1">
        <v>-0.99609743364141157</v>
      </c>
      <c r="K400" s="1">
        <f t="shared" si="6"/>
        <v>-0.18550695256241545</v>
      </c>
    </row>
    <row r="401" spans="1:11" x14ac:dyDescent="0.3">
      <c r="A401" s="1">
        <v>16.711588800000001</v>
      </c>
      <c r="B401" s="1">
        <v>0.99861248445916206</v>
      </c>
      <c r="C401" s="1">
        <v>0.97441129026274931</v>
      </c>
      <c r="D401" s="1">
        <v>0.76961473713277095</v>
      </c>
      <c r="E401" s="1">
        <v>-0.28522784388943245</v>
      </c>
      <c r="F401" s="1">
        <v>-0.96511928397674418</v>
      </c>
      <c r="G401" s="1">
        <v>-0.99915746040443087</v>
      </c>
      <c r="H401" s="1">
        <v>-0.99961853945534451</v>
      </c>
      <c r="I401" s="1">
        <v>-0.99581065844267247</v>
      </c>
      <c r="K401" s="1">
        <f t="shared" si="6"/>
        <v>-0.18778690928924274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1"/>
  <sheetViews>
    <sheetView tabSelected="1" workbookViewId="0">
      <selection activeCell="AE12" sqref="AE12"/>
    </sheetView>
  </sheetViews>
  <sheetFormatPr defaultRowHeight="14" x14ac:dyDescent="0.3"/>
  <cols>
    <col min="1" max="1" width="15.5" style="1" bestFit="1" customWidth="1"/>
    <col min="2" max="2" width="15.09765625" style="1" bestFit="1" customWidth="1"/>
    <col min="3" max="9" width="15.69921875" style="1" bestFit="1" customWidth="1"/>
    <col min="10" max="10" width="8.796875" style="2"/>
    <col min="11" max="11" width="15.09765625" style="1" bestFit="1" customWidth="1"/>
    <col min="12" max="12" width="15.69921875" style="1" bestFit="1" customWidth="1"/>
    <col min="13" max="19" width="8.796875" style="1"/>
  </cols>
  <sheetData>
    <row r="1" spans="1:11" x14ac:dyDescent="0.3">
      <c r="A1" s="1">
        <v>4.1674785200000002E-2</v>
      </c>
      <c r="B1" s="1">
        <v>0.99998265242490703</v>
      </c>
      <c r="C1" s="1">
        <v>0.99857832031076799</v>
      </c>
      <c r="D1" s="1">
        <v>0.98486746442910844</v>
      </c>
      <c r="E1" s="1">
        <v>0.94009409011461154</v>
      </c>
      <c r="F1" s="1">
        <v>0.86326451882534183</v>
      </c>
      <c r="G1" s="1">
        <v>0.8159784082322028</v>
      </c>
      <c r="H1" s="1">
        <v>0.79236627824849226</v>
      </c>
      <c r="I1" s="1">
        <v>0.76901899223636472</v>
      </c>
      <c r="K1" s="1">
        <f>AVERAGE($B1:$I1)</f>
        <v>0.89551884060272458</v>
      </c>
    </row>
    <row r="2" spans="1:11" x14ac:dyDescent="0.3">
      <c r="A2" s="1">
        <v>8.3349570299999995E-2</v>
      </c>
      <c r="B2" s="1">
        <v>0.99997437493292485</v>
      </c>
      <c r="C2" s="1">
        <v>0.99831534310554038</v>
      </c>
      <c r="D2" s="1">
        <v>0.98329521219257854</v>
      </c>
      <c r="E2" s="1">
        <v>0.93602405161824886</v>
      </c>
      <c r="F2" s="1">
        <v>0.85452345225606408</v>
      </c>
      <c r="G2" s="1">
        <v>0.80234488693428585</v>
      </c>
      <c r="H2" s="1">
        <v>0.77472185049680464</v>
      </c>
      <c r="I2" s="1">
        <v>0.74769574477375222</v>
      </c>
      <c r="K2" s="1">
        <f t="shared" ref="K2:K65" si="0">AVERAGE($B2:$I2)</f>
        <v>0.887111864538775</v>
      </c>
    </row>
    <row r="3" spans="1:11" x14ac:dyDescent="0.3">
      <c r="A3" s="1">
        <v>0.125024355</v>
      </c>
      <c r="B3" s="1">
        <v>0.9999502670856999</v>
      </c>
      <c r="C3" s="1">
        <v>0.99765319043195011</v>
      </c>
      <c r="D3" s="1">
        <v>0.97954807135830813</v>
      </c>
      <c r="E3" s="1">
        <v>0.92656643394137772</v>
      </c>
      <c r="F3" s="1">
        <v>0.83440811125253156</v>
      </c>
      <c r="G3" s="1">
        <v>0.77092002655922842</v>
      </c>
      <c r="H3" s="1">
        <v>0.73400030425416252</v>
      </c>
      <c r="I3" s="1">
        <v>0.69897090193007794</v>
      </c>
      <c r="K3" s="1">
        <f t="shared" si="0"/>
        <v>0.86775216335166705</v>
      </c>
    </row>
    <row r="4" spans="1:11" x14ac:dyDescent="0.3">
      <c r="A4" s="1">
        <v>0.166699141</v>
      </c>
      <c r="B4" s="1">
        <v>0.99989986228295302</v>
      </c>
      <c r="C4" s="1">
        <v>0.99646722285009259</v>
      </c>
      <c r="D4" s="1">
        <v>0.97329590765293006</v>
      </c>
      <c r="E4" s="1">
        <v>0.91135731943624831</v>
      </c>
      <c r="F4" s="1">
        <v>0.80240854421336727</v>
      </c>
      <c r="G4" s="1">
        <v>0.72072254670825531</v>
      </c>
      <c r="H4" s="1">
        <v>0.66884731572697453</v>
      </c>
      <c r="I4" s="1">
        <v>0.62228708460133453</v>
      </c>
      <c r="K4" s="1">
        <f t="shared" si="0"/>
        <v>0.83691072543401945</v>
      </c>
    </row>
    <row r="5" spans="1:11" x14ac:dyDescent="0.3">
      <c r="A5" s="1">
        <v>0.20837392599999999</v>
      </c>
      <c r="B5" s="1">
        <v>0.99981676445527468</v>
      </c>
      <c r="C5" s="1">
        <v>0.99473339158679586</v>
      </c>
      <c r="D5" s="1">
        <v>0.96472683240484436</v>
      </c>
      <c r="E5" s="1">
        <v>0.89123722143385753</v>
      </c>
      <c r="F5" s="1">
        <v>0.76064253606261101</v>
      </c>
      <c r="G5" s="1">
        <v>0.65533267043119525</v>
      </c>
      <c r="H5" s="1">
        <v>0.58448035925684938</v>
      </c>
      <c r="I5" s="1">
        <v>0.52562168884072091</v>
      </c>
      <c r="K5" s="1">
        <f t="shared" si="0"/>
        <v>0.79707393305901864</v>
      </c>
    </row>
    <row r="6" spans="1:11" x14ac:dyDescent="0.3">
      <c r="A6" s="1">
        <v>0.25004871099999998</v>
      </c>
      <c r="B6" s="1">
        <v>0.99970233276489529</v>
      </c>
      <c r="C6" s="1">
        <v>0.99254390219637922</v>
      </c>
      <c r="D6" s="1">
        <v>0.95439830009755988</v>
      </c>
      <c r="E6" s="1">
        <v>0.86754599092581597</v>
      </c>
      <c r="F6" s="1">
        <v>0.71224191798967285</v>
      </c>
      <c r="G6" s="1">
        <v>0.58058576540845319</v>
      </c>
      <c r="H6" s="1">
        <v>0.48973637368153505</v>
      </c>
      <c r="I6" s="1">
        <v>0.42085824260095056</v>
      </c>
      <c r="K6" s="1">
        <f t="shared" si="0"/>
        <v>0.75220160320815788</v>
      </c>
    </row>
    <row r="7" spans="1:11" x14ac:dyDescent="0.3">
      <c r="A7" s="1">
        <v>0.29172349600000003</v>
      </c>
      <c r="B7" s="1">
        <v>0.99956311549763255</v>
      </c>
      <c r="C7" s="1">
        <v>0.99005662560034136</v>
      </c>
      <c r="D7" s="1">
        <v>0.94297545299105512</v>
      </c>
      <c r="E7" s="1">
        <v>0.84149384694203966</v>
      </c>
      <c r="F7" s="1">
        <v>0.65988556418015964</v>
      </c>
      <c r="G7" s="1">
        <v>0.50177368261946431</v>
      </c>
      <c r="H7" s="1">
        <v>0.39260793521567111</v>
      </c>
      <c r="I7" s="1">
        <v>0.31751654176670496</v>
      </c>
      <c r="K7" s="1">
        <f t="shared" si="0"/>
        <v>0.70573409560163347</v>
      </c>
    </row>
    <row r="8" spans="1:11" x14ac:dyDescent="0.3">
      <c r="A8" s="1">
        <v>0.33339828100000002</v>
      </c>
      <c r="B8" s="1">
        <v>0.99940605066042032</v>
      </c>
      <c r="C8" s="1">
        <v>0.98742307650831873</v>
      </c>
      <c r="D8" s="1">
        <v>0.93098978486420514</v>
      </c>
      <c r="E8" s="1">
        <v>0.81378278391382108</v>
      </c>
      <c r="F8" s="1">
        <v>0.60494066919161116</v>
      </c>
      <c r="G8" s="1">
        <v>0.42176658934344197</v>
      </c>
      <c r="H8" s="1">
        <v>0.29724723903094191</v>
      </c>
      <c r="I8" s="1">
        <v>0.2195687111075196</v>
      </c>
      <c r="K8" s="1">
        <f t="shared" si="0"/>
        <v>0.6593906130775351</v>
      </c>
    </row>
    <row r="9" spans="1:11" x14ac:dyDescent="0.3">
      <c r="A9" s="1">
        <v>0.37507306600000001</v>
      </c>
      <c r="B9" s="1">
        <v>0.9992362626715845</v>
      </c>
      <c r="C9" s="1">
        <v>0.98475465732048606</v>
      </c>
      <c r="D9" s="1">
        <v>0.91876602983679878</v>
      </c>
      <c r="E9" s="1">
        <v>0.78459083867646917</v>
      </c>
      <c r="F9" s="1">
        <v>0.5474748301116521</v>
      </c>
      <c r="G9" s="1">
        <v>0.34097408872739343</v>
      </c>
      <c r="H9" s="1">
        <v>0.20410673831652801</v>
      </c>
      <c r="I9" s="1">
        <v>0.12649960369793939</v>
      </c>
      <c r="K9" s="1">
        <f t="shared" si="0"/>
        <v>0.61330038116985641</v>
      </c>
    </row>
    <row r="10" spans="1:11" x14ac:dyDescent="0.3">
      <c r="A10" s="1">
        <v>0.41674785199999997</v>
      </c>
      <c r="B10" s="1">
        <v>0.99905784321304403</v>
      </c>
      <c r="C10" s="1">
        <v>0.98212855589555148</v>
      </c>
      <c r="D10" s="1">
        <v>0.90647471238704225</v>
      </c>
      <c r="E10" s="1">
        <v>0.75374151159709857</v>
      </c>
      <c r="F10" s="1">
        <v>0.48668774254568642</v>
      </c>
      <c r="G10" s="1">
        <v>0.25824617743893979</v>
      </c>
      <c r="H10" s="1">
        <v>0.1115232540712852</v>
      </c>
      <c r="I10" s="1">
        <v>3.5629093053480144E-2</v>
      </c>
      <c r="K10" s="1">
        <f t="shared" si="0"/>
        <v>0.56668611127526591</v>
      </c>
    </row>
    <row r="11" spans="1:11" x14ac:dyDescent="0.3">
      <c r="A11" s="1">
        <v>0.45842263700000002</v>
      </c>
      <c r="B11" s="1">
        <v>0.99887617934415251</v>
      </c>
      <c r="C11" s="1">
        <v>0.97961282691583407</v>
      </c>
      <c r="D11" s="1">
        <v>0.89423462809085641</v>
      </c>
      <c r="E11" s="1">
        <v>0.72092045708640007</v>
      </c>
      <c r="F11" s="1">
        <v>0.42141270983620316</v>
      </c>
      <c r="G11" s="1">
        <v>0.17186863998137197</v>
      </c>
      <c r="H11" s="1">
        <v>1.7246620568477061E-2</v>
      </c>
      <c r="I11" s="1">
        <v>-5.6091247244958335E-2</v>
      </c>
      <c r="K11" s="1">
        <f t="shared" si="0"/>
        <v>0.51851010182229207</v>
      </c>
    </row>
    <row r="12" spans="1:11" x14ac:dyDescent="0.3">
      <c r="A12" s="1">
        <v>0.50009742199999996</v>
      </c>
      <c r="B12" s="1">
        <v>0.99870052306489576</v>
      </c>
      <c r="C12" s="1">
        <v>0.97729318350356931</v>
      </c>
      <c r="D12" s="1">
        <v>0.88221769724760135</v>
      </c>
      <c r="E12" s="1">
        <v>0.68589074136873407</v>
      </c>
      <c r="F12" s="1">
        <v>0.3505742516340325</v>
      </c>
      <c r="G12" s="1">
        <v>8.0355541959137425E-2</v>
      </c>
      <c r="H12" s="1">
        <v>-8.0512408243582648E-2</v>
      </c>
      <c r="I12" s="1">
        <v>-0.15101183736568283</v>
      </c>
      <c r="K12" s="1">
        <f t="shared" si="0"/>
        <v>0.4679384616460881</v>
      </c>
    </row>
    <row r="13" spans="1:11" x14ac:dyDescent="0.3">
      <c r="A13" s="1">
        <v>0.54177220699999995</v>
      </c>
      <c r="B13" s="1">
        <v>0.99854574869508117</v>
      </c>
      <c r="C13" s="1">
        <v>0.97529059465928081</v>
      </c>
      <c r="D13" s="1">
        <v>0.87073403334491228</v>
      </c>
      <c r="E13" s="1">
        <v>0.64870996315321439</v>
      </c>
      <c r="F13" s="1">
        <v>0.27362032535806635</v>
      </c>
      <c r="G13" s="1">
        <v>-1.695462644086668E-2</v>
      </c>
      <c r="H13" s="1">
        <v>-0.18244456901231496</v>
      </c>
      <c r="I13" s="1">
        <v>-0.25019983223753395</v>
      </c>
      <c r="K13" s="1">
        <f t="shared" si="0"/>
        <v>0.41466270468997996</v>
      </c>
    </row>
    <row r="14" spans="1:11" x14ac:dyDescent="0.3">
      <c r="A14" s="1">
        <v>0.58344699200000005</v>
      </c>
      <c r="B14" s="1">
        <v>0.9984319217821207</v>
      </c>
      <c r="C14" s="1">
        <v>0.97375927166438725</v>
      </c>
      <c r="D14" s="1">
        <v>0.86027347297567225</v>
      </c>
      <c r="E14" s="1">
        <v>0.60995149867052834</v>
      </c>
      <c r="F14" s="1">
        <v>0.19095114894859661</v>
      </c>
      <c r="G14" s="1">
        <v>-0.11948257212357886</v>
      </c>
      <c r="H14" s="1">
        <v>-0.28785515844744869</v>
      </c>
      <c r="I14" s="1">
        <v>-0.35323159736804899</v>
      </c>
      <c r="K14" s="1">
        <f t="shared" si="0"/>
        <v>0.35909974826277863</v>
      </c>
    </row>
    <row r="15" spans="1:11" x14ac:dyDescent="0.3">
      <c r="A15" s="1">
        <v>0.62512177700000005</v>
      </c>
      <c r="B15" s="1">
        <v>0.9983798704019955</v>
      </c>
      <c r="C15" s="1">
        <v>0.97285178159466135</v>
      </c>
      <c r="D15" s="1">
        <v>0.85145811767167923</v>
      </c>
      <c r="E15" s="1">
        <v>0.57089172617554362</v>
      </c>
      <c r="F15" s="1">
        <v>0.10430627379989667</v>
      </c>
      <c r="G15" s="1">
        <v>-0.22524355760114376</v>
      </c>
      <c r="H15" s="1">
        <v>-0.39477935349295246</v>
      </c>
      <c r="I15" s="1">
        <v>-0.45844931264893635</v>
      </c>
      <c r="K15" s="1">
        <f t="shared" si="0"/>
        <v>0.302426943237593</v>
      </c>
    </row>
    <row r="16" spans="1:11" x14ac:dyDescent="0.3">
      <c r="A16" s="1">
        <v>0.66679656200000004</v>
      </c>
      <c r="B16" s="1">
        <v>0.99840173465235926</v>
      </c>
      <c r="C16" s="1">
        <v>0.97264091060997349</v>
      </c>
      <c r="D16" s="1">
        <v>0.84483735071968025</v>
      </c>
      <c r="E16" s="1">
        <v>0.53355145007038496</v>
      </c>
      <c r="F16" s="1">
        <v>1.7010538206940231E-2</v>
      </c>
      <c r="G16" s="1">
        <v>-0.33103475668120164</v>
      </c>
      <c r="H16" s="1">
        <v>-0.50054012402986325</v>
      </c>
      <c r="I16" s="1">
        <v>-0.5637821089024958</v>
      </c>
      <c r="K16" s="1">
        <f t="shared" si="0"/>
        <v>0.24638562433072225</v>
      </c>
    </row>
    <row r="17" spans="1:11" x14ac:dyDescent="0.3">
      <c r="A17" s="1">
        <v>0.708471348</v>
      </c>
      <c r="B17" s="1">
        <v>0.99848907934750819</v>
      </c>
      <c r="C17" s="1">
        <v>0.97300930907951866</v>
      </c>
      <c r="D17" s="1">
        <v>0.84047410930335131</v>
      </c>
      <c r="E17" s="1">
        <v>0.50038202654976216</v>
      </c>
      <c r="F17" s="1">
        <v>-6.6016494404702239E-2</v>
      </c>
      <c r="G17" s="1">
        <v>-0.4329490136748374</v>
      </c>
      <c r="H17" s="1">
        <v>-0.60262278098578015</v>
      </c>
      <c r="I17" s="1">
        <v>-0.66809875589620726</v>
      </c>
      <c r="K17" s="1">
        <f t="shared" si="0"/>
        <v>0.1928334349148266</v>
      </c>
    </row>
    <row r="18" spans="1:11" x14ac:dyDescent="0.3">
      <c r="A18" s="1">
        <v>0.75014613299999999</v>
      </c>
      <c r="B18" s="1">
        <v>0.9986066186515451</v>
      </c>
      <c r="C18" s="1">
        <v>0.97356046839668497</v>
      </c>
      <c r="D18" s="1">
        <v>0.83739552335346734</v>
      </c>
      <c r="E18" s="1">
        <v>0.47331347880711422</v>
      </c>
      <c r="F18" s="1">
        <v>-0.13851126731033828</v>
      </c>
      <c r="G18" s="1">
        <v>-0.526947517873946</v>
      </c>
      <c r="H18" s="1">
        <v>-0.69958923286937891</v>
      </c>
      <c r="I18" s="1">
        <v>-0.77312545606978234</v>
      </c>
      <c r="K18" s="1">
        <f t="shared" si="0"/>
        <v>0.14308782688567084</v>
      </c>
    </row>
    <row r="19" spans="1:11" x14ac:dyDescent="0.3">
      <c r="A19" s="1">
        <v>0.79182091799999998</v>
      </c>
      <c r="B19" s="1">
        <v>0.99869992399396601</v>
      </c>
      <c r="C19" s="1">
        <v>0.97363211440032793</v>
      </c>
      <c r="D19" s="1">
        <v>0.83322330492780317</v>
      </c>
      <c r="E19" s="1">
        <v>0.45202351892064507</v>
      </c>
      <c r="F19" s="1">
        <v>-0.1934672976502104</v>
      </c>
      <c r="G19" s="1">
        <v>-0.6090283900754011</v>
      </c>
      <c r="H19" s="1">
        <v>-0.79188177674896709</v>
      </c>
      <c r="I19" s="1">
        <v>-0.88654025614327159</v>
      </c>
      <c r="K19" s="1">
        <f t="shared" si="0"/>
        <v>9.708264270311151E-2</v>
      </c>
    </row>
    <row r="20" spans="1:11" x14ac:dyDescent="0.3">
      <c r="A20" s="1">
        <v>0.83349570299999998</v>
      </c>
      <c r="B20" s="1">
        <v>0.99871436165929073</v>
      </c>
      <c r="C20" s="1">
        <v>0.9724446836916838</v>
      </c>
      <c r="D20" s="1">
        <v>0.82444582617267614</v>
      </c>
      <c r="E20" s="1">
        <v>0.43205620075976497</v>
      </c>
      <c r="F20" s="1">
        <v>-0.22487274401014792</v>
      </c>
      <c r="G20" s="1">
        <v>-0.67443845570490668</v>
      </c>
      <c r="H20" s="1">
        <v>-0.88293172398478936</v>
      </c>
      <c r="I20" s="1">
        <v>-0.99962168536286367</v>
      </c>
      <c r="K20" s="1">
        <f t="shared" si="0"/>
        <v>5.5724557902588484E-2</v>
      </c>
    </row>
    <row r="21" spans="1:11" x14ac:dyDescent="0.3">
      <c r="A21" s="1">
        <v>0.87517048799999997</v>
      </c>
      <c r="B21" s="1">
        <v>0.99861174773627681</v>
      </c>
      <c r="C21" s="1">
        <v>0.96932008447861018</v>
      </c>
      <c r="D21" s="1">
        <v>0.80749240868104488</v>
      </c>
      <c r="E21" s="1">
        <v>0.40476837412726913</v>
      </c>
      <c r="F21" s="1">
        <v>-0.2327627470074777</v>
      </c>
      <c r="G21" s="1">
        <v>-0.71505060867360293</v>
      </c>
      <c r="H21" s="1">
        <v>-0.97842649793736014</v>
      </c>
      <c r="I21" s="1">
        <v>7.665765728370269E-2</v>
      </c>
      <c r="K21" s="1">
        <f t="shared" si="0"/>
        <v>0.16632630233605786</v>
      </c>
    </row>
    <row r="22" spans="1:11" x14ac:dyDescent="0.3">
      <c r="A22" s="1">
        <v>0.91684527299999996</v>
      </c>
      <c r="B22" s="1">
        <v>0.9983789527438951</v>
      </c>
      <c r="C22" s="1">
        <v>0.96388298017631491</v>
      </c>
      <c r="D22" s="1">
        <v>0.78012780029824413</v>
      </c>
      <c r="E22" s="1">
        <v>0.36086003756848573</v>
      </c>
      <c r="F22" s="1">
        <v>-0.23191704060764254</v>
      </c>
      <c r="G22" s="1">
        <v>-0.71295079470488731</v>
      </c>
      <c r="H22" s="1">
        <v>-0.40552618299281762</v>
      </c>
      <c r="I22" s="1">
        <v>0.70860994398365862</v>
      </c>
      <c r="K22" s="1">
        <f t="shared" si="0"/>
        <v>0.30768321205815635</v>
      </c>
    </row>
    <row r="23" spans="1:11" x14ac:dyDescent="0.3">
      <c r="A23" s="1">
        <v>0.95852005900000004</v>
      </c>
      <c r="B23" s="1">
        <v>0.99803298706001775</v>
      </c>
      <c r="C23" s="1">
        <v>0.95618203467653473</v>
      </c>
      <c r="D23" s="1">
        <v>0.74230064974526322</v>
      </c>
      <c r="E23" s="1">
        <v>0.29542998095370654</v>
      </c>
      <c r="F23" s="1">
        <v>-0.25231052803162635</v>
      </c>
      <c r="G23" s="1">
        <v>-0.63553482574803255</v>
      </c>
      <c r="H23" s="1">
        <v>0.77230346066497924</v>
      </c>
      <c r="I23" s="1">
        <v>0.86413913583332225</v>
      </c>
      <c r="K23" s="1">
        <f t="shared" si="0"/>
        <v>0.46756786189427058</v>
      </c>
    </row>
    <row r="24" spans="1:11" x14ac:dyDescent="0.3">
      <c r="A24" s="1">
        <v>1.00019484</v>
      </c>
      <c r="B24" s="1">
        <v>0.99761751179221603</v>
      </c>
      <c r="C24" s="1">
        <v>0.94663679215978447</v>
      </c>
      <c r="D24" s="1">
        <v>0.69578767416948062</v>
      </c>
      <c r="E24" s="1">
        <v>0.20973632800856185</v>
      </c>
      <c r="F24" s="1">
        <v>-0.31862977740377058</v>
      </c>
      <c r="G24" s="1">
        <v>-0.51767336509949646</v>
      </c>
      <c r="H24" s="1">
        <v>0.91148179031275556</v>
      </c>
      <c r="I24" s="1">
        <v>0.93953065450323836</v>
      </c>
      <c r="K24" s="1">
        <f t="shared" si="0"/>
        <v>0.48306095105534619</v>
      </c>
    </row>
    <row r="25" spans="1:11" x14ac:dyDescent="0.3">
      <c r="A25" s="1">
        <v>1.0418696300000001</v>
      </c>
      <c r="B25" s="1">
        <v>0.9971804163500857</v>
      </c>
      <c r="C25" s="1">
        <v>0.93576940469528025</v>
      </c>
      <c r="D25" s="1">
        <v>0.64282375153946725</v>
      </c>
      <c r="E25" s="1">
        <v>0.10844796000470767</v>
      </c>
      <c r="F25" s="1">
        <v>-0.43177739541345328</v>
      </c>
      <c r="G25" s="1">
        <v>-0.59328252438983087</v>
      </c>
      <c r="H25" s="1">
        <v>0.95656474377960965</v>
      </c>
      <c r="I25" s="1">
        <v>0.97864176914431189</v>
      </c>
      <c r="K25" s="1">
        <f t="shared" si="0"/>
        <v>0.44929601571377226</v>
      </c>
    </row>
    <row r="26" spans="1:11" x14ac:dyDescent="0.3">
      <c r="A26" s="1">
        <v>1.08354441</v>
      </c>
      <c r="B26" s="1">
        <v>0.99674001556369218</v>
      </c>
      <c r="C26" s="1">
        <v>0.92386464492864206</v>
      </c>
      <c r="D26" s="1">
        <v>0.58476248405706266</v>
      </c>
      <c r="E26" s="1">
        <v>-3.9963896433658636E-3</v>
      </c>
      <c r="F26" s="1">
        <v>-0.57409020614872885</v>
      </c>
      <c r="G26" s="1">
        <v>-0.88897868728806606</v>
      </c>
      <c r="H26" s="1">
        <v>0.9663273484985786</v>
      </c>
      <c r="I26" s="1">
        <v>0.99428784799229386</v>
      </c>
      <c r="K26" s="1">
        <f t="shared" si="0"/>
        <v>0.37486463224501365</v>
      </c>
    </row>
    <row r="27" spans="1:11" x14ac:dyDescent="0.3">
      <c r="A27" s="1">
        <v>1.1252192000000001</v>
      </c>
      <c r="B27" s="1">
        <v>0.9962608528327197</v>
      </c>
      <c r="C27" s="1">
        <v>0.91076231696465304</v>
      </c>
      <c r="D27" s="1">
        <v>0.5216366836445675</v>
      </c>
      <c r="E27" s="1">
        <v>-0.12465594292381067</v>
      </c>
      <c r="F27" s="1">
        <v>-0.72167001538379549</v>
      </c>
      <c r="G27" s="1">
        <v>-0.996744421265082</v>
      </c>
      <c r="H27" s="1">
        <v>0.93883222613309347</v>
      </c>
      <c r="I27" s="1">
        <v>0.99727188381257714</v>
      </c>
      <c r="K27" s="1">
        <f t="shared" si="0"/>
        <v>0.31521169797686532</v>
      </c>
    </row>
    <row r="28" spans="1:11" x14ac:dyDescent="0.3">
      <c r="A28" s="1">
        <v>1.16689398</v>
      </c>
      <c r="B28" s="1">
        <v>0.99564987111197334</v>
      </c>
      <c r="C28" s="1">
        <v>0.89587050529870016</v>
      </c>
      <c r="D28" s="1">
        <v>0.45269095452799796</v>
      </c>
      <c r="E28" s="1">
        <v>-0.25089101434532635</v>
      </c>
      <c r="F28" s="1">
        <v>-0.85060364881097872</v>
      </c>
      <c r="G28" s="1">
        <v>-0.89453707467468224</v>
      </c>
      <c r="H28" s="1">
        <v>0.82429115192178237</v>
      </c>
      <c r="I28" s="1">
        <v>0.99043796479742252</v>
      </c>
      <c r="K28" s="1">
        <f t="shared" si="0"/>
        <v>0.27036358872836114</v>
      </c>
    </row>
    <row r="29" spans="1:11" x14ac:dyDescent="0.3">
      <c r="A29" s="1">
        <v>1.2085687700000001</v>
      </c>
      <c r="B29" s="1">
        <v>0.99476840179942372</v>
      </c>
      <c r="C29" s="1">
        <v>0.87840081257860703</v>
      </c>
      <c r="D29" s="1">
        <v>0.37759160368538441</v>
      </c>
      <c r="E29" s="1">
        <v>-0.37830130373459703</v>
      </c>
      <c r="F29" s="1">
        <v>-0.94201369462504381</v>
      </c>
      <c r="G29" s="1">
        <v>-0.76508100939546508</v>
      </c>
      <c r="H29" s="1">
        <v>0.59201601407581017</v>
      </c>
      <c r="I29" s="1">
        <v>0.94819974861157819</v>
      </c>
      <c r="K29" s="1">
        <f t="shared" si="0"/>
        <v>0.21319757162446223</v>
      </c>
    </row>
    <row r="30" spans="1:11" x14ac:dyDescent="0.3">
      <c r="A30" s="1">
        <v>1.25024355</v>
      </c>
      <c r="B30" s="1">
        <v>0.99345858000991438</v>
      </c>
      <c r="C30" s="1">
        <v>0.85785766621674797</v>
      </c>
      <c r="D30" s="1">
        <v>0.29806053105533648</v>
      </c>
      <c r="E30" s="1">
        <v>-0.49952521621988438</v>
      </c>
      <c r="F30" s="1">
        <v>-0.98920421188798502</v>
      </c>
      <c r="G30" s="1">
        <v>-0.65986545788557383</v>
      </c>
      <c r="H30" s="1">
        <v>0.34740393942896119</v>
      </c>
      <c r="I30" s="1">
        <v>0.81644148767100855</v>
      </c>
      <c r="K30" s="1">
        <f t="shared" si="0"/>
        <v>0.14557841479856568</v>
      </c>
    </row>
    <row r="31" spans="1:11" x14ac:dyDescent="0.3">
      <c r="A31" s="1">
        <v>1.2919183400000001</v>
      </c>
      <c r="B31" s="1">
        <v>0.99160311576070714</v>
      </c>
      <c r="C31" s="1">
        <v>0.83482194130728171</v>
      </c>
      <c r="D31" s="1">
        <v>0.21947158908155082</v>
      </c>
      <c r="E31" s="1">
        <v>-0.60517202286830163</v>
      </c>
      <c r="F31" s="1">
        <v>-0.99983627045884838</v>
      </c>
      <c r="G31" s="1">
        <v>-0.58490584759787223</v>
      </c>
      <c r="H31" s="1">
        <v>0.16009189432517079</v>
      </c>
      <c r="I31" s="1">
        <v>0.57852649700116965</v>
      </c>
      <c r="K31" s="1">
        <f t="shared" si="0"/>
        <v>7.4325112068857238E-2</v>
      </c>
    </row>
    <row r="32" spans="1:11" x14ac:dyDescent="0.3">
      <c r="A32" s="1">
        <v>1.33359312</v>
      </c>
      <c r="B32" s="1">
        <v>0.98923996697833649</v>
      </c>
      <c r="C32" s="1">
        <v>0.81176597231304548</v>
      </c>
      <c r="D32" s="1">
        <v>0.15125037573952591</v>
      </c>
      <c r="E32" s="1">
        <v>-0.68668690802779797</v>
      </c>
      <c r="F32" s="1">
        <v>-0.98944592382961638</v>
      </c>
      <c r="G32" s="1">
        <v>-0.53872149647657663</v>
      </c>
      <c r="H32" s="1">
        <v>9.3764450809999383E-3</v>
      </c>
      <c r="I32" s="1">
        <v>0.27951899630855342</v>
      </c>
      <c r="K32" s="1">
        <f t="shared" si="0"/>
        <v>3.287178510808772E-3</v>
      </c>
    </row>
    <row r="33" spans="1:11" x14ac:dyDescent="0.3">
      <c r="A33" s="1">
        <v>1.37526791</v>
      </c>
      <c r="B33" s="1">
        <v>0.98668417065687608</v>
      </c>
      <c r="C33" s="1">
        <v>0.79297477096571489</v>
      </c>
      <c r="D33" s="1">
        <v>0.10458263374583947</v>
      </c>
      <c r="E33" s="1">
        <v>-0.73896633949487089</v>
      </c>
      <c r="F33" s="1">
        <v>-0.97330646877079208</v>
      </c>
      <c r="G33" s="1">
        <v>-0.51943146334349111</v>
      </c>
      <c r="H33" s="1">
        <v>-0.13805553913408045</v>
      </c>
      <c r="I33" s="1">
        <v>-4.6634083671907509E-2</v>
      </c>
      <c r="K33" s="1">
        <f t="shared" si="0"/>
        <v>-6.6519039880838932E-2</v>
      </c>
    </row>
    <row r="34" spans="1:11" x14ac:dyDescent="0.3">
      <c r="A34" s="1">
        <v>1.4169427000000001</v>
      </c>
      <c r="B34" s="1">
        <v>0.98449582841950545</v>
      </c>
      <c r="C34" s="1">
        <v>0.78265745229269046</v>
      </c>
      <c r="D34" s="1">
        <v>8.7366757151252791E-2</v>
      </c>
      <c r="E34" s="1">
        <v>-0.76076796000118119</v>
      </c>
      <c r="F34" s="1">
        <v>-0.96224249753785518</v>
      </c>
      <c r="G34" s="1">
        <v>-0.52506268073034701</v>
      </c>
      <c r="H34" s="1">
        <v>-0.3027935408399457</v>
      </c>
      <c r="I34" s="1">
        <v>-0.37768669563526747</v>
      </c>
      <c r="K34" s="1">
        <f t="shared" si="0"/>
        <v>-0.13425416711014349</v>
      </c>
    </row>
    <row r="35" spans="1:11" x14ac:dyDescent="0.3">
      <c r="A35" s="1">
        <v>1.45861748</v>
      </c>
      <c r="B35" s="1">
        <v>0.98319499921696185</v>
      </c>
      <c r="C35" s="1">
        <v>0.78223813882152204</v>
      </c>
      <c r="D35" s="1">
        <v>9.9118054430517175E-2</v>
      </c>
      <c r="E35" s="1">
        <v>-0.75405929937231753</v>
      </c>
      <c r="F35" s="1">
        <v>-0.96115812741190143</v>
      </c>
      <c r="G35" s="1">
        <v>-0.55107765011642262</v>
      </c>
      <c r="H35" s="1">
        <v>-0.4833387659849489</v>
      </c>
      <c r="I35" s="1">
        <v>-0.6614139184880331</v>
      </c>
      <c r="K35" s="1">
        <f t="shared" si="0"/>
        <v>-0.1933120711130778</v>
      </c>
    </row>
    <row r="36" spans="1:11" x14ac:dyDescent="0.3">
      <c r="A36" s="1">
        <v>1.5002922700000001</v>
      </c>
      <c r="B36" s="1">
        <v>0.98293963530026007</v>
      </c>
      <c r="C36" s="1">
        <v>0.78948785783102815</v>
      </c>
      <c r="D36" s="1">
        <v>0.12999012440617155</v>
      </c>
      <c r="E36" s="1">
        <v>-0.72528483780323361</v>
      </c>
      <c r="F36" s="1">
        <v>-0.9684191237718428</v>
      </c>
      <c r="G36" s="1">
        <v>-0.58678763408028378</v>
      </c>
      <c r="H36" s="1">
        <v>-0.64931023374072794</v>
      </c>
      <c r="I36" s="1">
        <v>-0.84746531699789496</v>
      </c>
      <c r="K36" s="1">
        <f t="shared" si="0"/>
        <v>-0.23435619110706538</v>
      </c>
    </row>
    <row r="37" spans="1:11" x14ac:dyDescent="0.3">
      <c r="A37" s="1">
        <v>1.54196705</v>
      </c>
      <c r="B37" s="1">
        <v>0.98348695667512542</v>
      </c>
      <c r="C37" s="1">
        <v>0.8002696945885257</v>
      </c>
      <c r="D37" s="1">
        <v>0.16568314083137353</v>
      </c>
      <c r="E37" s="1">
        <v>-0.68721521019899068</v>
      </c>
      <c r="F37" s="1">
        <v>-0.97793800211471149</v>
      </c>
      <c r="G37" s="1">
        <v>-0.61584749519470428</v>
      </c>
      <c r="H37" s="1">
        <v>-0.76313187793873305</v>
      </c>
      <c r="I37" s="1">
        <v>-0.94165907272150706</v>
      </c>
      <c r="K37" s="1">
        <f t="shared" si="0"/>
        <v>-0.25454398325920274</v>
      </c>
    </row>
    <row r="38" spans="1:11" x14ac:dyDescent="0.3">
      <c r="A38" s="1">
        <v>1.5836418400000001</v>
      </c>
      <c r="B38" s="1">
        <v>0.98441705532767865</v>
      </c>
      <c r="C38" s="1">
        <v>0.8108038065847456</v>
      </c>
      <c r="D38" s="1">
        <v>0.19430058598225974</v>
      </c>
      <c r="E38" s="1">
        <v>-0.6551042903212897</v>
      </c>
      <c r="F38" s="1">
        <v>-0.98458711345637517</v>
      </c>
      <c r="G38" s="1">
        <v>-0.62463585477994066</v>
      </c>
      <c r="H38" s="1">
        <v>-0.81374162690295215</v>
      </c>
      <c r="I38" s="1">
        <v>-0.98096487562880397</v>
      </c>
      <c r="K38" s="1">
        <f t="shared" si="0"/>
        <v>-0.25868903914933472</v>
      </c>
    </row>
    <row r="39" spans="1:11" x14ac:dyDescent="0.3">
      <c r="A39" s="1">
        <v>1.62531662</v>
      </c>
      <c r="B39" s="1">
        <v>0.98535456987332759</v>
      </c>
      <c r="C39" s="1">
        <v>0.81864967726384885</v>
      </c>
      <c r="D39" s="1">
        <v>0.20944586468108942</v>
      </c>
      <c r="E39" s="1">
        <v>-0.63906466075761559</v>
      </c>
      <c r="F39" s="1">
        <v>-0.98703275599299156</v>
      </c>
      <c r="G39" s="1">
        <v>-0.60993808266868044</v>
      </c>
      <c r="H39" s="1">
        <v>-0.80917641918741245</v>
      </c>
      <c r="I39" s="1">
        <v>-0.99489699461145598</v>
      </c>
      <c r="K39" s="1">
        <f t="shared" si="0"/>
        <v>-0.25333235017498629</v>
      </c>
    </row>
    <row r="40" spans="1:11" x14ac:dyDescent="0.3">
      <c r="A40" s="1">
        <v>1.6669914100000001</v>
      </c>
      <c r="B40" s="1">
        <v>0.98605154653950411</v>
      </c>
      <c r="C40" s="1">
        <v>0.82250446530466614</v>
      </c>
      <c r="D40" s="1">
        <v>0.20899459743186483</v>
      </c>
      <c r="E40" s="1">
        <v>-0.64174874575881491</v>
      </c>
      <c r="F40" s="1">
        <v>-0.98569380065024947</v>
      </c>
      <c r="G40" s="1">
        <v>-0.57675055678880671</v>
      </c>
      <c r="H40" s="1">
        <v>-0.75442958729132503</v>
      </c>
      <c r="I40" s="1">
        <v>-0.99891339988109429</v>
      </c>
      <c r="K40" s="1">
        <f t="shared" si="0"/>
        <v>-0.2424981851367819</v>
      </c>
    </row>
    <row r="41" spans="1:11" x14ac:dyDescent="0.3">
      <c r="A41" s="1">
        <v>1.70866619</v>
      </c>
      <c r="B41" s="1">
        <v>0.98637221020739962</v>
      </c>
      <c r="C41" s="1">
        <v>0.8216479372922656</v>
      </c>
      <c r="D41" s="1">
        <v>0.19267005673585369</v>
      </c>
      <c r="E41" s="1">
        <v>-0.66150541247993788</v>
      </c>
      <c r="F41" s="1">
        <v>-0.98051707945676625</v>
      </c>
      <c r="G41" s="1">
        <v>-0.53085882052806299</v>
      </c>
      <c r="H41" s="1">
        <v>-0.65105164343970734</v>
      </c>
      <c r="I41" s="1">
        <v>-0.99971431943892675</v>
      </c>
      <c r="K41" s="1">
        <f t="shared" si="0"/>
        <v>-0.2278696338884853</v>
      </c>
    </row>
    <row r="42" spans="1:11" x14ac:dyDescent="0.3">
      <c r="A42" s="1">
        <v>1.75034098</v>
      </c>
      <c r="B42" s="1">
        <v>0.98625833362651794</v>
      </c>
      <c r="C42" s="1">
        <v>0.81555743778787626</v>
      </c>
      <c r="D42" s="1">
        <v>0.16053582630051647</v>
      </c>
      <c r="E42" s="1">
        <v>-0.69563908427580834</v>
      </c>
      <c r="F42" s="1">
        <v>-0.97030269086738807</v>
      </c>
      <c r="G42" s="1">
        <v>-0.47338279135289335</v>
      </c>
      <c r="H42" s="1">
        <v>-0.50543864128543636</v>
      </c>
      <c r="I42" s="1">
        <v>-0.99945883329712448</v>
      </c>
      <c r="K42" s="1">
        <f t="shared" si="0"/>
        <v>-0.21023380542046749</v>
      </c>
    </row>
    <row r="43" spans="1:11" x14ac:dyDescent="0.3">
      <c r="A43" s="1">
        <v>1.79201576</v>
      </c>
      <c r="B43" s="1">
        <v>0.98572135722802778</v>
      </c>
      <c r="C43" s="1">
        <v>0.80388241647328429</v>
      </c>
      <c r="D43" s="1">
        <v>0.112840533071215</v>
      </c>
      <c r="E43" s="1">
        <v>-0.74153530981306159</v>
      </c>
      <c r="F43" s="1">
        <v>-0.95224276278054953</v>
      </c>
      <c r="G43" s="1">
        <v>-0.398177581516799</v>
      </c>
      <c r="H43" s="1">
        <v>-0.32342434606667991</v>
      </c>
      <c r="I43" s="1">
        <v>-0.99569075794846218</v>
      </c>
      <c r="K43" s="1">
        <f t="shared" si="0"/>
        <v>-0.18857830641912818</v>
      </c>
    </row>
    <row r="44" spans="1:11" x14ac:dyDescent="0.3">
      <c r="A44" s="1">
        <v>1.83369055</v>
      </c>
      <c r="B44" s="1">
        <v>0.9848735004442869</v>
      </c>
      <c r="C44" s="1">
        <v>0.78686289553769462</v>
      </c>
      <c r="D44" s="1">
        <v>5.1108042847769208E-2</v>
      </c>
      <c r="E44" s="1">
        <v>-0.79600689657661172</v>
      </c>
      <c r="F44" s="1">
        <v>-0.92093683844878937</v>
      </c>
      <c r="G44" s="1">
        <v>-0.28956010561712414</v>
      </c>
      <c r="H44" s="1">
        <v>-9.4288309372930715E-2</v>
      </c>
      <c r="I44" s="1">
        <v>-0.95591842661025617</v>
      </c>
      <c r="K44" s="1">
        <f t="shared" si="0"/>
        <v>-0.15423326722449515</v>
      </c>
    </row>
    <row r="45" spans="1:11" x14ac:dyDescent="0.3">
      <c r="A45" s="1">
        <v>1.8753653299999999</v>
      </c>
      <c r="B45" s="1">
        <v>0.98397178706849597</v>
      </c>
      <c r="C45" s="1">
        <v>0.76612762443689675</v>
      </c>
      <c r="D45" s="1">
        <v>-1.9959777388051551E-2</v>
      </c>
      <c r="E45" s="1">
        <v>-0.85383577693171908</v>
      </c>
      <c r="F45" s="1">
        <v>-0.86734243460140559</v>
      </c>
      <c r="G45" s="1">
        <v>-0.12024447287748717</v>
      </c>
      <c r="H45" s="1">
        <v>0.21007420630444409</v>
      </c>
      <c r="I45" s="1">
        <v>-0.49142850163439106</v>
      </c>
      <c r="K45" s="1">
        <f t="shared" si="0"/>
        <v>-4.9079668202902202E-2</v>
      </c>
    </row>
    <row r="46" spans="1:11" x14ac:dyDescent="0.3">
      <c r="A46" s="1">
        <v>1.91704012</v>
      </c>
      <c r="B46" s="1">
        <v>0.98339959894802131</v>
      </c>
      <c r="C46" s="1">
        <v>0.74530733493352652</v>
      </c>
      <c r="D46" s="1">
        <v>-9.1199031401394265E-2</v>
      </c>
      <c r="E46" s="1">
        <v>-0.90719117084592937</v>
      </c>
      <c r="F46" s="1">
        <v>-0.7803148779256931</v>
      </c>
      <c r="G46" s="1">
        <v>0.13601367866522571</v>
      </c>
      <c r="H46" s="1">
        <v>0.57123626389005344</v>
      </c>
      <c r="I46" s="1">
        <v>0.36135193497306106</v>
      </c>
      <c r="K46" s="1">
        <f t="shared" si="0"/>
        <v>0.12732546640460896</v>
      </c>
    </row>
    <row r="47" spans="1:11" x14ac:dyDescent="0.3">
      <c r="A47" s="1">
        <v>1.9587148999999999</v>
      </c>
      <c r="B47" s="1">
        <v>0.98352214313701547</v>
      </c>
      <c r="C47" s="1">
        <v>0.72942647520394854</v>
      </c>
      <c r="D47" s="1">
        <v>-0.15042680243814249</v>
      </c>
      <c r="E47" s="1">
        <v>-0.9480400939860758</v>
      </c>
      <c r="F47" s="1">
        <v>-0.65615595146710404</v>
      </c>
      <c r="G47" s="1">
        <v>0.44330243485551796</v>
      </c>
      <c r="H47" s="1">
        <v>0.84234413191601321</v>
      </c>
      <c r="I47" s="1">
        <v>0.54549621511885826</v>
      </c>
      <c r="K47" s="1">
        <f t="shared" si="0"/>
        <v>0.22368356904250389</v>
      </c>
    </row>
    <row r="48" spans="1:11" x14ac:dyDescent="0.3">
      <c r="A48" s="1">
        <v>2.00038969</v>
      </c>
      <c r="B48" s="1">
        <v>0.98449489628664111</v>
      </c>
      <c r="C48" s="1">
        <v>0.72286433575474041</v>
      </c>
      <c r="D48" s="1">
        <v>-0.18655735961601275</v>
      </c>
      <c r="E48" s="1">
        <v>-0.97273480103301746</v>
      </c>
      <c r="F48" s="1">
        <v>-0.51344485278820295</v>
      </c>
      <c r="G48" s="1">
        <v>0.6835626053390077</v>
      </c>
      <c r="H48" s="1">
        <v>0.95262856519685146</v>
      </c>
      <c r="I48" s="1">
        <v>0.54117681062213963</v>
      </c>
      <c r="K48" s="1">
        <f t="shared" si="0"/>
        <v>0.27649877497026837</v>
      </c>
    </row>
    <row r="49" spans="1:11" x14ac:dyDescent="0.3">
      <c r="A49" s="1">
        <v>2.0420644700000001</v>
      </c>
      <c r="B49" s="1">
        <v>0.98620395325463828</v>
      </c>
      <c r="C49" s="1">
        <v>0.72748643013256575</v>
      </c>
      <c r="D49" s="1">
        <v>-0.19292825182731763</v>
      </c>
      <c r="E49" s="1">
        <v>-0.98339639161263759</v>
      </c>
      <c r="F49" s="1">
        <v>-0.38986356459008481</v>
      </c>
      <c r="G49" s="1">
        <v>0.80762479494012429</v>
      </c>
      <c r="H49" s="1">
        <v>0.97979449817087638</v>
      </c>
      <c r="I49" s="1">
        <v>0.47459613663075301</v>
      </c>
      <c r="K49" s="1">
        <f t="shared" si="0"/>
        <v>0.30118970063736472</v>
      </c>
    </row>
    <row r="50" spans="1:11" x14ac:dyDescent="0.3">
      <c r="A50" s="1">
        <v>2.0837392600000002</v>
      </c>
      <c r="B50" s="1">
        <v>0.98837166720019354</v>
      </c>
      <c r="C50" s="1">
        <v>0.74249597142957924</v>
      </c>
      <c r="D50" s="1">
        <v>-0.16733822293862061</v>
      </c>
      <c r="E50" s="1">
        <v>-0.98320380176822875</v>
      </c>
      <c r="F50" s="1">
        <v>-0.31850163315321328</v>
      </c>
      <c r="G50" s="1">
        <v>0.85201438428212428</v>
      </c>
      <c r="H50" s="1">
        <v>0.97390441010273443</v>
      </c>
      <c r="I50" s="1">
        <v>0.37540284903930388</v>
      </c>
      <c r="K50" s="1">
        <f t="shared" si="0"/>
        <v>0.30789320302423412</v>
      </c>
    </row>
    <row r="51" spans="1:11" x14ac:dyDescent="0.3">
      <c r="A51" s="1">
        <v>2.1254140399999999</v>
      </c>
      <c r="B51" s="1">
        <v>0.99068605517825836</v>
      </c>
      <c r="C51" s="1">
        <v>0.7654929758428638</v>
      </c>
      <c r="D51" s="1">
        <v>-0.11033749421468371</v>
      </c>
      <c r="E51" s="1">
        <v>-0.96848855746825013</v>
      </c>
      <c r="F51" s="1">
        <v>-0.32060892024285398</v>
      </c>
      <c r="G51" s="1">
        <v>0.8441161649825647</v>
      </c>
      <c r="H51" s="1">
        <v>0.90393986673930904</v>
      </c>
      <c r="I51" s="1">
        <v>0.253163495261719</v>
      </c>
      <c r="K51" s="1">
        <f t="shared" si="0"/>
        <v>0.29474544825986587</v>
      </c>
    </row>
    <row r="52" spans="1:11" x14ac:dyDescent="0.3">
      <c r="A52" s="1">
        <v>2.16708883</v>
      </c>
      <c r="B52" s="1">
        <v>0.9928501581111242</v>
      </c>
      <c r="C52" s="1">
        <v>0.79324211592655558</v>
      </c>
      <c r="D52" s="1">
        <v>-2.4895637297575636E-2</v>
      </c>
      <c r="E52" s="1">
        <v>-0.91893648928768401</v>
      </c>
      <c r="F52" s="1">
        <v>-0.42514078531820709</v>
      </c>
      <c r="G52" s="1">
        <v>0.75504488515767743</v>
      </c>
      <c r="H52" s="1">
        <v>0.3979548150219725</v>
      </c>
      <c r="I52" s="1">
        <v>0.1075675241758775</v>
      </c>
      <c r="K52" s="1">
        <f t="shared" si="0"/>
        <v>0.20971082331121754</v>
      </c>
    </row>
    <row r="53" spans="1:11" x14ac:dyDescent="0.3">
      <c r="A53" s="1">
        <v>2.2087636100000001</v>
      </c>
      <c r="B53" s="1">
        <v>0.99457088495046109</v>
      </c>
      <c r="C53" s="1">
        <v>0.82144813183078635</v>
      </c>
      <c r="D53" s="1">
        <v>8.031471953461819E-2</v>
      </c>
      <c r="E53" s="1">
        <v>-0.79194841382544434</v>
      </c>
      <c r="F53" s="1">
        <v>-0.69172528547209944</v>
      </c>
      <c r="G53" s="1">
        <v>1.173650096003726E-2</v>
      </c>
      <c r="H53" s="1">
        <v>-0.65505370693254428</v>
      </c>
      <c r="I53" s="1">
        <v>-7.2649316659947713E-2</v>
      </c>
      <c r="K53" s="1">
        <f t="shared" si="0"/>
        <v>-3.7913310701766623E-2</v>
      </c>
    </row>
    <row r="54" spans="1:11" x14ac:dyDescent="0.3">
      <c r="A54" s="1">
        <v>2.2504384000000002</v>
      </c>
      <c r="B54" s="1">
        <v>0.99554822120133069</v>
      </c>
      <c r="C54" s="1">
        <v>0.84400501803836148</v>
      </c>
      <c r="D54" s="1">
        <v>0.18446047407967395</v>
      </c>
      <c r="E54" s="1">
        <v>-0.56865953199879116</v>
      </c>
      <c r="F54" s="1">
        <v>-0.99485401792301242</v>
      </c>
      <c r="G54" s="1">
        <v>-0.9960101673400138</v>
      </c>
      <c r="H54" s="1">
        <v>-0.93926601313260016</v>
      </c>
      <c r="I54" s="1">
        <v>-0.31871438477505026</v>
      </c>
      <c r="K54" s="1">
        <f t="shared" si="0"/>
        <v>-0.22418630023126271</v>
      </c>
    </row>
    <row r="55" spans="1:11" x14ac:dyDescent="0.3">
      <c r="A55" s="1">
        <v>2.2921131799999999</v>
      </c>
      <c r="B55" s="1">
        <v>0.99545759637069653</v>
      </c>
      <c r="C55" s="1">
        <v>0.85296222369039953</v>
      </c>
      <c r="D55" s="1">
        <v>0.25134283913941902</v>
      </c>
      <c r="E55" s="1">
        <v>-0.34182552819349332</v>
      </c>
      <c r="F55" s="1">
        <v>-0.82488519471264765</v>
      </c>
      <c r="G55" s="1">
        <v>-0.88809678794445512</v>
      </c>
      <c r="H55" s="1">
        <v>-0.99946313390161412</v>
      </c>
      <c r="I55" s="1">
        <v>-0.68788894362669961</v>
      </c>
      <c r="K55" s="1">
        <f t="shared" si="0"/>
        <v>-0.20529961614729936</v>
      </c>
    </row>
    <row r="56" spans="1:11" x14ac:dyDescent="0.3">
      <c r="A56" s="1">
        <v>2.3337879699999999</v>
      </c>
      <c r="B56" s="1">
        <v>0.99389001649553033</v>
      </c>
      <c r="C56" s="1">
        <v>0.84038590160387261</v>
      </c>
      <c r="D56" s="1">
        <v>0.23766873145028719</v>
      </c>
      <c r="E56" s="1">
        <v>-0.23988503083357415</v>
      </c>
      <c r="F56" s="1">
        <v>-0.53816989492516198</v>
      </c>
      <c r="G56" s="1">
        <v>-0.70244962140570499</v>
      </c>
      <c r="H56" s="1">
        <v>-0.9594059717048804</v>
      </c>
      <c r="I56" s="1">
        <v>-0.99955495726274213</v>
      </c>
      <c r="K56" s="1">
        <f t="shared" si="0"/>
        <v>-0.17094010332279663</v>
      </c>
    </row>
    <row r="57" spans="1:11" x14ac:dyDescent="0.3">
      <c r="A57" s="1">
        <v>2.3754627500000001</v>
      </c>
      <c r="B57" s="1">
        <v>0.99055350680814347</v>
      </c>
      <c r="C57" s="1">
        <v>0.80307455857789123</v>
      </c>
      <c r="D57" s="1">
        <v>0.11585120015646669</v>
      </c>
      <c r="E57" s="1">
        <v>-0.35976457784970922</v>
      </c>
      <c r="F57" s="1">
        <v>-0.19413214867887182</v>
      </c>
      <c r="G57" s="1">
        <v>-0.37436299952258423</v>
      </c>
      <c r="H57" s="1">
        <v>-0.79945788174490684</v>
      </c>
      <c r="I57" s="1">
        <v>-0.77675394755098837</v>
      </c>
      <c r="K57" s="1">
        <f t="shared" si="0"/>
        <v>-7.4374036225569873E-2</v>
      </c>
    </row>
    <row r="58" spans="1:11" x14ac:dyDescent="0.3">
      <c r="A58" s="1">
        <v>2.4171375400000001</v>
      </c>
      <c r="B58" s="1">
        <v>0.98590649184575541</v>
      </c>
      <c r="C58" s="1">
        <v>0.74865900714540301</v>
      </c>
      <c r="D58" s="1">
        <v>-8.2813079621519195E-2</v>
      </c>
      <c r="E58" s="1">
        <v>-0.76883672954081295</v>
      </c>
      <c r="F58" s="1">
        <v>0.68019286702863202</v>
      </c>
      <c r="G58" s="1">
        <v>6.4414626984676523E-2</v>
      </c>
      <c r="H58" s="1">
        <v>-0.54165597471037086</v>
      </c>
      <c r="I58" s="1">
        <v>-0.5152826347956615</v>
      </c>
      <c r="K58" s="1">
        <f t="shared" si="0"/>
        <v>7.1323071792012846E-2</v>
      </c>
    </row>
    <row r="59" spans="1:11" x14ac:dyDescent="0.3">
      <c r="A59" s="1">
        <v>2.4588123199999998</v>
      </c>
      <c r="B59" s="1">
        <v>0.98115504230233641</v>
      </c>
      <c r="C59" s="1">
        <v>0.69281450420713342</v>
      </c>
      <c r="D59" s="1">
        <v>-0.27080089835481191</v>
      </c>
      <c r="E59" s="1">
        <v>-0.99816278500856992</v>
      </c>
      <c r="F59" s="1">
        <v>0.9373941444877435</v>
      </c>
      <c r="G59" s="1">
        <v>0.42031590218422343</v>
      </c>
      <c r="H59" s="1">
        <v>-0.2857866815592881</v>
      </c>
      <c r="I59" s="1">
        <v>-0.36328516803738059</v>
      </c>
      <c r="K59" s="1">
        <f t="shared" si="0"/>
        <v>0.13920550752767327</v>
      </c>
    </row>
    <row r="60" spans="1:11" x14ac:dyDescent="0.3">
      <c r="A60" s="1">
        <v>2.5004871099999999</v>
      </c>
      <c r="B60" s="1">
        <v>0.97736483471821145</v>
      </c>
      <c r="C60" s="1">
        <v>0.64732449682622417</v>
      </c>
      <c r="D60" s="1">
        <v>-0.39861265353467795</v>
      </c>
      <c r="E60" s="1">
        <v>-0.9690013748046189</v>
      </c>
      <c r="F60" s="1">
        <v>0.76915606951629778</v>
      </c>
      <c r="G60" s="1">
        <v>0.62367388780496058</v>
      </c>
      <c r="H60" s="1">
        <v>-9.6449641041709319E-2</v>
      </c>
      <c r="I60" s="1">
        <v>-0.28125880432319106</v>
      </c>
      <c r="K60" s="1">
        <f t="shared" si="0"/>
        <v>0.15902460189518708</v>
      </c>
    </row>
    <row r="61" spans="1:11" x14ac:dyDescent="0.3">
      <c r="A61" s="1">
        <v>2.54216189</v>
      </c>
      <c r="B61" s="1">
        <v>0.97496596700022897</v>
      </c>
      <c r="C61" s="1">
        <v>0.61544124754768348</v>
      </c>
      <c r="D61" s="1">
        <v>-0.472964481371071</v>
      </c>
      <c r="E61" s="1">
        <v>-0.93082403894486232</v>
      </c>
      <c r="F61" s="1">
        <v>0.67500580718004288</v>
      </c>
      <c r="G61" s="1">
        <v>0.72825061339000374</v>
      </c>
      <c r="H61" s="1">
        <v>2.5323554972180376E-2</v>
      </c>
      <c r="I61" s="1">
        <v>-0.2425403354096792</v>
      </c>
      <c r="K61" s="1">
        <f t="shared" si="0"/>
        <v>0.17158229179556589</v>
      </c>
    </row>
    <row r="62" spans="1:11" x14ac:dyDescent="0.3">
      <c r="A62" s="1">
        <v>2.5838366800000001</v>
      </c>
      <c r="B62" s="1">
        <v>0.97391943274038351</v>
      </c>
      <c r="C62" s="1">
        <v>0.59555139488367459</v>
      </c>
      <c r="D62" s="1">
        <v>-0.51289673205940933</v>
      </c>
      <c r="E62" s="1">
        <v>-0.91094223373002303</v>
      </c>
      <c r="F62" s="1">
        <v>0.61604939010620152</v>
      </c>
      <c r="G62" s="1">
        <v>0.78114111893058247</v>
      </c>
      <c r="H62" s="1">
        <v>9.767157074936926E-2</v>
      </c>
      <c r="I62" s="1">
        <v>-0.23228615018597926</v>
      </c>
      <c r="K62" s="1">
        <f t="shared" si="0"/>
        <v>0.17602597392934996</v>
      </c>
    </row>
    <row r="63" spans="1:11" x14ac:dyDescent="0.3">
      <c r="A63" s="1">
        <v>2.6255114599999998</v>
      </c>
      <c r="B63" s="1">
        <v>0.97399873154685335</v>
      </c>
      <c r="C63" s="1">
        <v>0.58484889336724277</v>
      </c>
      <c r="D63" s="1">
        <v>-0.53200756285794615</v>
      </c>
      <c r="E63" s="1">
        <v>-0.9034036717483791</v>
      </c>
      <c r="F63" s="1">
        <v>0.57369248479182988</v>
      </c>
      <c r="G63" s="1">
        <v>0.80596230614432218</v>
      </c>
      <c r="H63" s="1">
        <v>0.13640454045427836</v>
      </c>
      <c r="I63" s="1">
        <v>-0.24123867544535779</v>
      </c>
      <c r="K63" s="1">
        <f t="shared" si="0"/>
        <v>0.17478213078160545</v>
      </c>
    </row>
    <row r="64" spans="1:11" x14ac:dyDescent="0.3">
      <c r="A64" s="1">
        <v>2.6671862499999999</v>
      </c>
      <c r="B64" s="1">
        <v>0.97493532094085233</v>
      </c>
      <c r="C64" s="1">
        <v>0.5807587451464028</v>
      </c>
      <c r="D64" s="1">
        <v>-0.53838722999782285</v>
      </c>
      <c r="E64" s="1">
        <v>-0.90325931887410882</v>
      </c>
      <c r="F64" s="1">
        <v>0.53981013079914641</v>
      </c>
      <c r="G64" s="1">
        <v>0.81341900048766835</v>
      </c>
      <c r="H64" s="1">
        <v>0.15204686144352836</v>
      </c>
      <c r="I64" s="1">
        <v>-0.26371986178433648</v>
      </c>
      <c r="K64" s="1">
        <f t="shared" si="0"/>
        <v>0.16945045602016628</v>
      </c>
    </row>
    <row r="65" spans="1:11" x14ac:dyDescent="0.3">
      <c r="A65" s="1">
        <v>2.70886103</v>
      </c>
      <c r="B65" s="1">
        <v>0.97645498068097281</v>
      </c>
      <c r="C65" s="1">
        <v>0.58112816340016582</v>
      </c>
      <c r="D65" s="1">
        <v>-0.53709285747895641</v>
      </c>
      <c r="E65" s="1">
        <v>-0.90747632330680728</v>
      </c>
      <c r="F65" s="1">
        <v>0.51038448454951735</v>
      </c>
      <c r="G65" s="1">
        <v>0.8078951969439887</v>
      </c>
      <c r="H65" s="1">
        <v>0.15081859222097091</v>
      </c>
      <c r="I65" s="1">
        <v>-0.29800811582872622</v>
      </c>
      <c r="K65" s="1">
        <f t="shared" si="0"/>
        <v>0.16051301514764071</v>
      </c>
    </row>
    <row r="66" spans="1:11" x14ac:dyDescent="0.3">
      <c r="A66" s="1">
        <v>2.7505358200000001</v>
      </c>
      <c r="B66" s="1">
        <v>0.97827297850010475</v>
      </c>
      <c r="C66" s="1">
        <v>0.58404731417358913</v>
      </c>
      <c r="D66" s="1">
        <v>-0.5318961725547815</v>
      </c>
      <c r="E66" s="1">
        <v>-0.91395114183989179</v>
      </c>
      <c r="F66" s="1">
        <v>0.48337709635542736</v>
      </c>
      <c r="G66" s="1">
        <v>0.7898980378771846</v>
      </c>
      <c r="H66" s="1">
        <v>0.13505824882234979</v>
      </c>
      <c r="I66" s="1">
        <v>-0.34892342109515972</v>
      </c>
      <c r="K66" s="1">
        <f t="shared" ref="K66:K129" si="1">AVERAGE($B66:$I66)</f>
        <v>0.14698536752985281</v>
      </c>
    </row>
    <row r="67" spans="1:11" x14ac:dyDescent="0.3">
      <c r="A67" s="1">
        <v>2.7922106100000001</v>
      </c>
      <c r="B67" s="1">
        <v>0.98008893816596088</v>
      </c>
      <c r="C67" s="1">
        <v>0.58763720233543315</v>
      </c>
      <c r="D67" s="1">
        <v>-0.52629253034185786</v>
      </c>
      <c r="E67" s="1">
        <v>-0.92089842237347452</v>
      </c>
      <c r="F67" s="1">
        <v>0.45799576693036348</v>
      </c>
      <c r="G67" s="1">
        <v>0.75544989762876014</v>
      </c>
      <c r="H67" s="1">
        <v>0.10146726894679942</v>
      </c>
      <c r="I67" s="1">
        <v>-0.43573661261265734</v>
      </c>
      <c r="K67" s="1">
        <f t="shared" si="1"/>
        <v>0.12496393858491595</v>
      </c>
    </row>
    <row r="68" spans="1:11" x14ac:dyDescent="0.3">
      <c r="A68" s="1">
        <v>2.8338853899999998</v>
      </c>
      <c r="B68" s="1">
        <v>0.98159841596267139</v>
      </c>
      <c r="C68" s="1">
        <v>0.58989739434692978</v>
      </c>
      <c r="D68" s="1">
        <v>-0.5240579379333411</v>
      </c>
      <c r="E68" s="1">
        <v>-0.92645075701672464</v>
      </c>
      <c r="F68" s="1">
        <v>0.43458371372346527</v>
      </c>
      <c r="G68" s="1">
        <v>0.68970526609637017</v>
      </c>
      <c r="H68" s="1">
        <v>3.2473277383024766E-2</v>
      </c>
      <c r="I68" s="1">
        <v>-0.6175747969414459</v>
      </c>
      <c r="K68" s="1">
        <f t="shared" si="1"/>
        <v>8.2521821952618715E-2</v>
      </c>
    </row>
    <row r="69" spans="1:11" x14ac:dyDescent="0.3">
      <c r="A69" s="1">
        <v>2.8755601799999999</v>
      </c>
      <c r="B69" s="1">
        <v>0.98252160498273755</v>
      </c>
      <c r="C69" s="1">
        <v>0.58863716926862653</v>
      </c>
      <c r="D69" s="1">
        <v>-0.52950402173598765</v>
      </c>
      <c r="E69" s="1">
        <v>-0.92803291438126545</v>
      </c>
      <c r="F69" s="1">
        <v>0.41540517554859724</v>
      </c>
      <c r="G69" s="1">
        <v>0.53477936667806081</v>
      </c>
      <c r="H69" s="1">
        <v>-0.15058710684824417</v>
      </c>
      <c r="I69" s="1">
        <v>-0.96334799488887124</v>
      </c>
      <c r="K69" s="1">
        <f t="shared" si="1"/>
        <v>-6.2660901720433121E-3</v>
      </c>
    </row>
    <row r="70" spans="1:11" x14ac:dyDescent="0.3">
      <c r="A70" s="1">
        <v>2.91723496</v>
      </c>
      <c r="B70" s="1">
        <v>0.98263914994322799</v>
      </c>
      <c r="C70" s="1">
        <v>0.58152963544369041</v>
      </c>
      <c r="D70" s="1">
        <v>-0.54734230258501115</v>
      </c>
      <c r="E70" s="1">
        <v>-0.9203512381977208</v>
      </c>
      <c r="F70" s="1">
        <v>0.41020001558116975</v>
      </c>
      <c r="G70" s="1">
        <v>5.9944534356394961E-3</v>
      </c>
      <c r="H70" s="1">
        <v>-0.84803008978972261</v>
      </c>
      <c r="I70" s="1">
        <v>-0.77282042528420281</v>
      </c>
      <c r="K70" s="1">
        <f t="shared" si="1"/>
        <v>-0.13852260018161619</v>
      </c>
    </row>
    <row r="71" spans="1:11" x14ac:dyDescent="0.3">
      <c r="A71" s="1">
        <v>2.9589097500000001</v>
      </c>
      <c r="B71" s="1">
        <v>0.98182603175625505</v>
      </c>
      <c r="C71" s="1">
        <v>0.56640053926546519</v>
      </c>
      <c r="D71" s="1">
        <v>-0.58156352752118678</v>
      </c>
      <c r="E71" s="1">
        <v>-0.88707186202844712</v>
      </c>
      <c r="F71" s="1">
        <v>0.51501817859656707</v>
      </c>
      <c r="G71" s="1">
        <v>-0.88311524393288021</v>
      </c>
      <c r="H71" s="1">
        <v>-0.76335755670610572</v>
      </c>
      <c r="I71" s="1">
        <v>-0.48683549225087203</v>
      </c>
      <c r="K71" s="1">
        <f t="shared" si="1"/>
        <v>-0.19233736660265058</v>
      </c>
    </row>
    <row r="72" spans="1:11" x14ac:dyDescent="0.3">
      <c r="A72" s="1">
        <v>3.0005845299999998</v>
      </c>
      <c r="B72" s="1">
        <v>0.98008128022018659</v>
      </c>
      <c r="C72" s="1">
        <v>0.54192141194424348</v>
      </c>
      <c r="D72" s="1">
        <v>-0.63214006140233336</v>
      </c>
      <c r="E72" s="1">
        <v>-0.76366716176488569</v>
      </c>
      <c r="F72" s="1">
        <v>-4.7904952938084958E-2</v>
      </c>
      <c r="G72" s="1">
        <v>-0.99989898678495759</v>
      </c>
      <c r="H72" s="1">
        <v>-0.57387892657195994</v>
      </c>
      <c r="I72" s="1">
        <v>-0.37787988334166817</v>
      </c>
      <c r="K72" s="1">
        <f t="shared" si="1"/>
        <v>-0.23417091007993243</v>
      </c>
    </row>
    <row r="73" spans="1:11" x14ac:dyDescent="0.3">
      <c r="A73" s="1">
        <v>3.0422593199999999</v>
      </c>
      <c r="B73" s="1">
        <v>0.9775426126083181</v>
      </c>
      <c r="C73" s="1">
        <v>0.50867316596561496</v>
      </c>
      <c r="D73" s="1">
        <v>-0.69012696028720799</v>
      </c>
      <c r="E73" s="1">
        <v>-0.39964361033843504</v>
      </c>
      <c r="F73" s="1">
        <v>-9.6967203016458364E-2</v>
      </c>
      <c r="G73" s="1">
        <v>-0.99157321838008972</v>
      </c>
      <c r="H73" s="1">
        <v>-0.51287210678650341</v>
      </c>
      <c r="I73" s="1">
        <v>-0.33815791990658961</v>
      </c>
      <c r="K73" s="1">
        <f t="shared" si="1"/>
        <v>-0.19289065501766892</v>
      </c>
    </row>
    <row r="74" spans="1:11" x14ac:dyDescent="0.3">
      <c r="A74" s="1">
        <v>3.0839341</v>
      </c>
      <c r="B74" s="1">
        <v>0.9744573734193771</v>
      </c>
      <c r="C74" s="1">
        <v>0.46985282483770552</v>
      </c>
      <c r="D74" s="1">
        <v>-0.73876935302348257</v>
      </c>
      <c r="E74" s="1">
        <v>-5.9742373407090404E-2</v>
      </c>
      <c r="F74" s="1">
        <v>2.0769253997361289E-2</v>
      </c>
      <c r="G74" s="1">
        <v>-0.98707475539909484</v>
      </c>
      <c r="H74" s="1">
        <v>-0.49384674270981471</v>
      </c>
      <c r="I74" s="1">
        <v>-0.32446779001926224</v>
      </c>
      <c r="K74" s="1">
        <f t="shared" si="1"/>
        <v>-0.14235269528803762</v>
      </c>
    </row>
    <row r="75" spans="1:11" x14ac:dyDescent="0.3">
      <c r="A75" s="1">
        <v>3.1256088900000001</v>
      </c>
      <c r="B75" s="1">
        <v>0.97109938393860529</v>
      </c>
      <c r="C75" s="1">
        <v>0.43045959678874496</v>
      </c>
      <c r="D75" s="1">
        <v>-0.76620388633924053</v>
      </c>
      <c r="E75" s="1">
        <v>-5.7327642537302624E-2</v>
      </c>
      <c r="F75" s="1">
        <v>0.30307289588615166</v>
      </c>
      <c r="G75" s="1">
        <v>-0.99346056169028785</v>
      </c>
      <c r="H75" s="1">
        <v>-0.4941721795302485</v>
      </c>
      <c r="I75" s="1">
        <v>-0.31696463396065633</v>
      </c>
      <c r="K75" s="1">
        <f t="shared" si="1"/>
        <v>-0.11543712843052924</v>
      </c>
    </row>
    <row r="76" spans="1:11" x14ac:dyDescent="0.3">
      <c r="A76" s="1">
        <v>3.1672836700000002</v>
      </c>
      <c r="B76" s="1">
        <v>0.96767393426272497</v>
      </c>
      <c r="C76" s="1">
        <v>0.39509003402291654</v>
      </c>
      <c r="D76" s="1">
        <v>-0.77406923839369801</v>
      </c>
      <c r="E76" s="1">
        <v>-0.2060943536709843</v>
      </c>
      <c r="F76" s="1">
        <v>0.7694998955011767</v>
      </c>
      <c r="G76" s="1">
        <v>-0.99867030944302404</v>
      </c>
      <c r="H76" s="1">
        <v>-0.5076555601163667</v>
      </c>
      <c r="I76" s="1">
        <v>-0.30069668865566607</v>
      </c>
      <c r="K76" s="1">
        <f t="shared" si="1"/>
        <v>-8.1865285811615091E-2</v>
      </c>
    </row>
    <row r="77" spans="1:11" x14ac:dyDescent="0.3">
      <c r="A77" s="1">
        <v>3.2089584599999998</v>
      </c>
      <c r="B77" s="1">
        <v>0.96427279194607263</v>
      </c>
      <c r="C77" s="1">
        <v>0.3662635024637525</v>
      </c>
      <c r="D77" s="1">
        <v>-0.77146314031419561</v>
      </c>
      <c r="E77" s="1">
        <v>-0.34708806142153287</v>
      </c>
      <c r="F77" s="1">
        <v>0.99518083037170679</v>
      </c>
      <c r="G77" s="1">
        <v>-0.85545140090337712</v>
      </c>
      <c r="H77" s="1">
        <v>-0.53760262375700196</v>
      </c>
      <c r="I77" s="1">
        <v>-0.25377374762457816</v>
      </c>
      <c r="K77" s="1">
        <f t="shared" si="1"/>
        <v>-5.4957731154894232E-2</v>
      </c>
    </row>
    <row r="78" spans="1:11" x14ac:dyDescent="0.3">
      <c r="A78" s="1">
        <v>3.25063324</v>
      </c>
      <c r="B78" s="1">
        <v>0.96090299608785201</v>
      </c>
      <c r="C78" s="1">
        <v>0.34447022096919289</v>
      </c>
      <c r="D78" s="1">
        <v>-0.76651611082663684</v>
      </c>
      <c r="E78" s="1">
        <v>-0.43694414279351401</v>
      </c>
      <c r="F78" s="1">
        <v>0.97775087814449835</v>
      </c>
      <c r="G78" s="1">
        <v>-6.2144314868143986E-2</v>
      </c>
      <c r="H78" s="1">
        <v>-0.61229438532545166</v>
      </c>
      <c r="I78" s="1">
        <v>-0.11903623060221398</v>
      </c>
      <c r="K78" s="1">
        <f t="shared" si="1"/>
        <v>3.5773613848197848E-2</v>
      </c>
    </row>
    <row r="79" spans="1:11" x14ac:dyDescent="0.3">
      <c r="A79" s="1">
        <v>3.2923080300000001</v>
      </c>
      <c r="B79" s="1">
        <v>0.95756619960638223</v>
      </c>
      <c r="C79" s="1">
        <v>0.32917352049932858</v>
      </c>
      <c r="D79" s="1">
        <v>-0.76350603122239336</v>
      </c>
      <c r="E79" s="1">
        <v>-0.48505867273931735</v>
      </c>
      <c r="F79" s="1">
        <v>0.94070919385549923</v>
      </c>
      <c r="G79" s="1">
        <v>0.44161973601430271</v>
      </c>
      <c r="H79" s="1">
        <v>-0.99185654761716635</v>
      </c>
      <c r="I79" s="1">
        <v>0.30820674345599847</v>
      </c>
      <c r="K79" s="1">
        <f t="shared" si="1"/>
        <v>9.2106767731579275E-2</v>
      </c>
    </row>
    <row r="80" spans="1:11" x14ac:dyDescent="0.3">
      <c r="A80" s="1">
        <v>3.3339828100000002</v>
      </c>
      <c r="B80" s="1">
        <v>0.95435069148096807</v>
      </c>
      <c r="C80" s="1">
        <v>0.31967209656084145</v>
      </c>
      <c r="D80" s="1">
        <v>-0.76363872649466036</v>
      </c>
      <c r="E80" s="1">
        <v>-0.50669507068221464</v>
      </c>
      <c r="F80" s="1">
        <v>0.91995117276301563</v>
      </c>
      <c r="G80" s="1">
        <v>0.60683361229499622</v>
      </c>
      <c r="H80" s="1">
        <v>0.23617787829704859</v>
      </c>
      <c r="I80" s="1">
        <v>0.9642662056106015</v>
      </c>
      <c r="K80" s="1">
        <f t="shared" si="1"/>
        <v>0.3413647324788246</v>
      </c>
    </row>
    <row r="81" spans="1:11" x14ac:dyDescent="0.3">
      <c r="A81" s="1">
        <v>3.3756575999999998</v>
      </c>
      <c r="B81" s="1">
        <v>0.95150811002037605</v>
      </c>
      <c r="C81" s="1">
        <v>0.3155010889491407</v>
      </c>
      <c r="D81" s="1">
        <v>-0.76649169660121219</v>
      </c>
      <c r="E81" s="1">
        <v>-0.51252951321670115</v>
      </c>
      <c r="F81" s="1">
        <v>0.91219772027883161</v>
      </c>
      <c r="G81" s="1">
        <v>0.67830341002911332</v>
      </c>
      <c r="H81" s="1">
        <v>0.37452295586507445</v>
      </c>
      <c r="I81" s="1">
        <v>0.96347097196911424</v>
      </c>
      <c r="K81" s="1">
        <f t="shared" si="1"/>
        <v>0.36456038091171711</v>
      </c>
    </row>
    <row r="82" spans="1:11" x14ac:dyDescent="0.3">
      <c r="A82" s="1">
        <v>3.4173323799999999</v>
      </c>
      <c r="B82" s="1">
        <v>0.94949191842062264</v>
      </c>
      <c r="C82" s="1">
        <v>0.31651477482651208</v>
      </c>
      <c r="D82" s="1">
        <v>-0.77094685385353545</v>
      </c>
      <c r="E82" s="1">
        <v>-0.50925964506453103</v>
      </c>
      <c r="F82" s="1">
        <v>0.91209811830267595</v>
      </c>
      <c r="G82" s="1">
        <v>0.71849373784147175</v>
      </c>
      <c r="H82" s="1">
        <v>0.42830402646107985</v>
      </c>
      <c r="I82" s="1">
        <v>0.90442732760308486</v>
      </c>
      <c r="K82" s="1">
        <f t="shared" si="1"/>
        <v>0.36864042556717258</v>
      </c>
    </row>
    <row r="83" spans="1:11" x14ac:dyDescent="0.3">
      <c r="A83" s="1">
        <v>3.45900717</v>
      </c>
      <c r="B83" s="1">
        <v>0.94891927047844682</v>
      </c>
      <c r="C83" s="1">
        <v>0.32280272346838523</v>
      </c>
      <c r="D83" s="1">
        <v>-0.77558607055198936</v>
      </c>
      <c r="E83" s="1">
        <v>-0.50118425691058655</v>
      </c>
      <c r="F83" s="1">
        <v>0.91561908670950365</v>
      </c>
      <c r="G83" s="1">
        <v>0.74693515084527751</v>
      </c>
      <c r="H83" s="1">
        <v>0.47085531671786335</v>
      </c>
      <c r="I83" s="1">
        <v>0.87636752007954544</v>
      </c>
      <c r="K83" s="1">
        <f t="shared" si="1"/>
        <v>0.37559109260455575</v>
      </c>
    </row>
    <row r="84" spans="1:11" x14ac:dyDescent="0.3">
      <c r="A84" s="1">
        <v>3.5006819500000002</v>
      </c>
      <c r="B84" s="1">
        <v>0.95039982744112406</v>
      </c>
      <c r="C84" s="1">
        <v>0.33447289486206622</v>
      </c>
      <c r="D84" s="1">
        <v>-0.77880952277716098</v>
      </c>
      <c r="E84" s="1">
        <v>-0.49118713893566424</v>
      </c>
      <c r="F84" s="1">
        <v>0.91969206434320872</v>
      </c>
      <c r="G84" s="1">
        <v>0.7717651799054156</v>
      </c>
      <c r="H84" s="1">
        <v>0.51904976080697141</v>
      </c>
      <c r="I84" s="1">
        <v>0.86394999954307272</v>
      </c>
      <c r="K84" s="1">
        <f t="shared" si="1"/>
        <v>0.38616663314862915</v>
      </c>
    </row>
    <row r="85" spans="1:11" x14ac:dyDescent="0.3">
      <c r="A85" s="1">
        <v>3.5423567399999998</v>
      </c>
      <c r="B85" s="1">
        <v>0.95421553593892783</v>
      </c>
      <c r="C85" s="1">
        <v>0.35127823676514836</v>
      </c>
      <c r="D85" s="1">
        <v>-0.77893614003643419</v>
      </c>
      <c r="E85" s="1">
        <v>-0.48118370598726473</v>
      </c>
      <c r="F85" s="1">
        <v>0.92174612174556525</v>
      </c>
      <c r="G85" s="1">
        <v>0.79672758326539828</v>
      </c>
      <c r="H85" s="1">
        <v>0.5810529627502633</v>
      </c>
      <c r="I85" s="1">
        <v>0.85511551390366747</v>
      </c>
      <c r="K85" s="1">
        <f t="shared" si="1"/>
        <v>0.4000020135431589</v>
      </c>
    </row>
    <row r="86" spans="1:11" x14ac:dyDescent="0.3">
      <c r="A86" s="1">
        <v>3.5840315199999999</v>
      </c>
      <c r="B86" s="1">
        <v>0.95999254867723072</v>
      </c>
      <c r="C86" s="1">
        <v>0.37214832921106072</v>
      </c>
      <c r="D86" s="1">
        <v>-0.77450689124925864</v>
      </c>
      <c r="E86" s="1">
        <v>-0.47221102522414726</v>
      </c>
      <c r="F86" s="1">
        <v>0.91945512371274052</v>
      </c>
      <c r="G86" s="1">
        <v>0.82250117684160329</v>
      </c>
      <c r="H86" s="1">
        <v>0.65778480703888387</v>
      </c>
      <c r="I86" s="1">
        <v>0.83643742560026146</v>
      </c>
      <c r="K86" s="1">
        <f t="shared" si="1"/>
        <v>0.41520018682604681</v>
      </c>
    </row>
    <row r="87" spans="1:11" x14ac:dyDescent="0.3">
      <c r="A87" s="1">
        <v>3.62570631</v>
      </c>
      <c r="B87" s="1">
        <v>0.96667287645325772</v>
      </c>
      <c r="C87" s="1">
        <v>0.39490762369993837</v>
      </c>
      <c r="D87" s="1">
        <v>-0.76487352717896173</v>
      </c>
      <c r="E87" s="1">
        <v>-0.4643664166679965</v>
      </c>
      <c r="F87" s="1">
        <v>0.91076795887503026</v>
      </c>
      <c r="G87" s="1">
        <v>0.84656532777545823</v>
      </c>
      <c r="H87" s="1">
        <v>0.73541191726684862</v>
      </c>
      <c r="I87" s="1">
        <v>0.77374500419701664</v>
      </c>
      <c r="K87" s="1">
        <f t="shared" si="1"/>
        <v>0.42485384555257399</v>
      </c>
    </row>
    <row r="88" spans="1:11" x14ac:dyDescent="0.3">
      <c r="A88" s="1">
        <v>3.6673810900000001</v>
      </c>
      <c r="B88" s="1">
        <v>0.97294900554208263</v>
      </c>
      <c r="C88" s="1">
        <v>0.41656819861316025</v>
      </c>
      <c r="D88" s="1">
        <v>-0.75079518763512798</v>
      </c>
      <c r="E88" s="1">
        <v>-0.45688878899071589</v>
      </c>
      <c r="F88" s="1">
        <v>0.89446610311560748</v>
      </c>
      <c r="G88" s="1">
        <v>0.86365183002860502</v>
      </c>
      <c r="H88" s="1">
        <v>0.78150508838365673</v>
      </c>
      <c r="I88" s="1">
        <v>0.50605151715814944</v>
      </c>
      <c r="K88" s="1">
        <f t="shared" si="1"/>
        <v>0.40343847077692718</v>
      </c>
    </row>
    <row r="89" spans="1:11" x14ac:dyDescent="0.3">
      <c r="A89" s="1">
        <v>3.7090558800000002</v>
      </c>
      <c r="B89" s="1">
        <v>0.9778487038114263</v>
      </c>
      <c r="C89" s="1">
        <v>0.43420897566726985</v>
      </c>
      <c r="D89" s="1">
        <v>-0.7344357614621625</v>
      </c>
      <c r="E89" s="1">
        <v>-0.44859532470460967</v>
      </c>
      <c r="F89" s="1">
        <v>0.87133412495426321</v>
      </c>
      <c r="G89" s="1">
        <v>0.8676297467821471</v>
      </c>
      <c r="H89" s="1">
        <v>0.75287789840245856</v>
      </c>
      <c r="I89" s="1">
        <v>-0.34255011982840705</v>
      </c>
      <c r="K89" s="1">
        <f t="shared" si="1"/>
        <v>0.29728978045279825</v>
      </c>
    </row>
    <row r="90" spans="1:11" x14ac:dyDescent="0.3">
      <c r="A90" s="1">
        <v>3.7507306599999999</v>
      </c>
      <c r="B90" s="1">
        <v>0.98098092355910005</v>
      </c>
      <c r="C90" s="1">
        <v>0.44583154827540789</v>
      </c>
      <c r="D90" s="1">
        <v>-0.718523243678163</v>
      </c>
      <c r="E90" s="1">
        <v>-0.43847787379555603</v>
      </c>
      <c r="F90" s="1">
        <v>0.84494307703320926</v>
      </c>
      <c r="G90" s="1">
        <v>0.85349159668310748</v>
      </c>
      <c r="H90" s="1">
        <v>0.60022140757319842</v>
      </c>
      <c r="I90" s="1">
        <v>-0.78346715034111525</v>
      </c>
      <c r="K90" s="1">
        <f t="shared" si="1"/>
        <v>0.22312503566364864</v>
      </c>
    </row>
    <row r="91" spans="1:11" x14ac:dyDescent="0.3">
      <c r="A91" s="1">
        <v>3.79240545</v>
      </c>
      <c r="B91" s="1">
        <v>0.98236778731370344</v>
      </c>
      <c r="C91" s="1">
        <v>0.45056490992079468</v>
      </c>
      <c r="D91" s="1">
        <v>-0.70533405991505382</v>
      </c>
      <c r="E91" s="1">
        <v>-0.42597617216558292</v>
      </c>
      <c r="F91" s="1">
        <v>0.82057359889601378</v>
      </c>
      <c r="G91" s="1">
        <v>0.81851503926510172</v>
      </c>
      <c r="H91" s="1">
        <v>0.34000274188892043</v>
      </c>
      <c r="I91" s="1">
        <v>-0.86815234622250104</v>
      </c>
      <c r="K91" s="1">
        <f t="shared" si="1"/>
        <v>0.17657018737267455</v>
      </c>
    </row>
    <row r="92" spans="1:11" x14ac:dyDescent="0.3">
      <c r="A92" s="1">
        <v>3.8340802300000001</v>
      </c>
      <c r="B92" s="1">
        <v>0.98215771592865098</v>
      </c>
      <c r="C92" s="1">
        <v>0.44823806353286189</v>
      </c>
      <c r="D92" s="1">
        <v>-0.69630977737878363</v>
      </c>
      <c r="E92" s="1">
        <v>-0.41072567503230628</v>
      </c>
      <c r="F92" s="1">
        <v>0.80291608575994455</v>
      </c>
      <c r="G92" s="1">
        <v>0.76371836592977593</v>
      </c>
      <c r="H92" s="1">
        <v>0.10016598040585575</v>
      </c>
      <c r="I92" s="1">
        <v>-0.88242706787360725</v>
      </c>
      <c r="K92" s="1">
        <f t="shared" si="1"/>
        <v>0.13846671140904898</v>
      </c>
    </row>
    <row r="93" spans="1:11" x14ac:dyDescent="0.3">
      <c r="A93" s="1">
        <v>3.8757550200000002</v>
      </c>
      <c r="B93" s="1">
        <v>0.98044836745098574</v>
      </c>
      <c r="C93" s="1">
        <v>0.43878115749466423</v>
      </c>
      <c r="D93" s="1">
        <v>-0.69235371149428437</v>
      </c>
      <c r="E93" s="1">
        <v>-0.391983159368263</v>
      </c>
      <c r="F93" s="1">
        <v>0.79479992073570238</v>
      </c>
      <c r="G93" s="1">
        <v>0.69451041683309889</v>
      </c>
      <c r="H93" s="1">
        <v>-6.1315092182059251E-2</v>
      </c>
      <c r="I93" s="1">
        <v>-0.878770822260452</v>
      </c>
      <c r="K93" s="1">
        <f t="shared" si="1"/>
        <v>0.11051463465117406</v>
      </c>
    </row>
    <row r="94" spans="1:11" x14ac:dyDescent="0.3">
      <c r="A94" s="1">
        <v>3.9174297999999999</v>
      </c>
      <c r="B94" s="1">
        <v>0.97724955149215564</v>
      </c>
      <c r="C94" s="1">
        <v>0.42182997210363338</v>
      </c>
      <c r="D94" s="1">
        <v>-0.69435152045681703</v>
      </c>
      <c r="E94" s="1">
        <v>-0.36792498225642534</v>
      </c>
      <c r="F94" s="1">
        <v>0.7976473782406388</v>
      </c>
      <c r="G94" s="1">
        <v>0.61814760308670447</v>
      </c>
      <c r="H94" s="1">
        <v>-0.16708559246740343</v>
      </c>
      <c r="I94" s="1">
        <v>-0.87333834783463438</v>
      </c>
      <c r="K94" s="1">
        <f t="shared" si="1"/>
        <v>8.9021757738481505E-2</v>
      </c>
    </row>
    <row r="95" spans="1:11" x14ac:dyDescent="0.3">
      <c r="A95" s="1">
        <v>3.9591045899999999</v>
      </c>
      <c r="B95" s="1">
        <v>0.97254739612035157</v>
      </c>
      <c r="C95" s="1">
        <v>0.39671516858123418</v>
      </c>
      <c r="D95" s="1">
        <v>-0.7035328600695957</v>
      </c>
      <c r="E95" s="1">
        <v>-0.33476624771416619</v>
      </c>
      <c r="F95" s="1">
        <v>0.81269695352033966</v>
      </c>
      <c r="G95" s="1">
        <v>0.53948390309715177</v>
      </c>
      <c r="H95" s="1">
        <v>-0.24769159582050609</v>
      </c>
      <c r="I95" s="1">
        <v>-0.87822819360441828</v>
      </c>
      <c r="K95" s="1">
        <f t="shared" si="1"/>
        <v>6.9653065513798879E-2</v>
      </c>
    </row>
    <row r="96" spans="1:11" x14ac:dyDescent="0.3">
      <c r="A96" s="1">
        <v>4.0007793700000001</v>
      </c>
      <c r="B96" s="1">
        <v>0.9664593536952415</v>
      </c>
      <c r="C96" s="1">
        <v>0.36302625661428789</v>
      </c>
      <c r="D96" s="1">
        <v>-0.72142256973882257</v>
      </c>
      <c r="E96" s="1">
        <v>-0.28563544492067588</v>
      </c>
      <c r="F96" s="1">
        <v>0.84210303902055195</v>
      </c>
      <c r="G96" s="1">
        <v>0.45755819411307685</v>
      </c>
      <c r="H96" s="1">
        <v>-0.33035015729178036</v>
      </c>
      <c r="I96" s="1">
        <v>-0.90829825092591254</v>
      </c>
      <c r="K96" s="1">
        <f t="shared" si="1"/>
        <v>4.793005257074584E-2</v>
      </c>
    </row>
    <row r="97" spans="1:11" x14ac:dyDescent="0.3">
      <c r="A97" s="1">
        <v>4.0424541600000001</v>
      </c>
      <c r="B97" s="1">
        <v>0.95948041738601142</v>
      </c>
      <c r="C97" s="1">
        <v>0.32201921243291592</v>
      </c>
      <c r="D97" s="1">
        <v>-0.74906052044010429</v>
      </c>
      <c r="E97" s="1">
        <v>-0.2102895142358284</v>
      </c>
      <c r="F97" s="1">
        <v>0.88906708896040942</v>
      </c>
      <c r="G97" s="1">
        <v>0.36148394831833636</v>
      </c>
      <c r="H97" s="1">
        <v>-0.45709169076563538</v>
      </c>
      <c r="I97" s="1">
        <v>-0.97250518080256765</v>
      </c>
      <c r="K97" s="1">
        <f t="shared" si="1"/>
        <v>1.7887970106692172E-2</v>
      </c>
    </row>
    <row r="98" spans="1:11" x14ac:dyDescent="0.3">
      <c r="A98" s="1">
        <v>4.0841289400000003</v>
      </c>
      <c r="B98" s="1">
        <v>0.95270998047277988</v>
      </c>
      <c r="C98" s="1">
        <v>0.27866150564173392</v>
      </c>
      <c r="D98" s="1">
        <v>-0.78523946651318699</v>
      </c>
      <c r="E98" s="1">
        <v>-0.10175276860553788</v>
      </c>
      <c r="F98" s="1">
        <v>0.95283996997524278</v>
      </c>
      <c r="G98" s="1">
        <v>0.21725298527685419</v>
      </c>
      <c r="H98" s="1">
        <v>-0.74418986514054852</v>
      </c>
      <c r="I98" s="1">
        <v>-0.97932795001589068</v>
      </c>
      <c r="K98" s="1">
        <f t="shared" si="1"/>
        <v>-2.6130701113569188E-2</v>
      </c>
    </row>
    <row r="99" spans="1:11" x14ac:dyDescent="0.3">
      <c r="A99" s="1">
        <v>4.1258037300000003</v>
      </c>
      <c r="B99" s="1">
        <v>0.94772545875900949</v>
      </c>
      <c r="C99" s="1">
        <v>0.242403895835617</v>
      </c>
      <c r="D99" s="1">
        <v>-0.82465742524312879</v>
      </c>
      <c r="E99" s="1">
        <v>1.8977521416540962E-2</v>
      </c>
      <c r="F99" s="1">
        <v>0.99989457889844535</v>
      </c>
      <c r="G99" s="1">
        <v>-8.2337832146587908E-2</v>
      </c>
      <c r="H99" s="1">
        <v>-0.91526020097170779</v>
      </c>
      <c r="I99" s="1">
        <v>-0.73409001097534321</v>
      </c>
      <c r="K99" s="1">
        <f t="shared" si="1"/>
        <v>-4.3418001803394377E-2</v>
      </c>
    </row>
    <row r="100" spans="1:11" x14ac:dyDescent="0.3">
      <c r="A100" s="1">
        <v>4.1674785200000004</v>
      </c>
      <c r="B100" s="1">
        <v>0.94584216243796515</v>
      </c>
      <c r="C100" s="1">
        <v>0.22370677421631205</v>
      </c>
      <c r="D100" s="1">
        <v>-0.85888688506495314</v>
      </c>
      <c r="E100" s="1">
        <v>8.8631532848102906E-2</v>
      </c>
      <c r="F100" s="1">
        <v>0.91342963804402955</v>
      </c>
      <c r="G100" s="1">
        <v>-0.70655226058503651</v>
      </c>
      <c r="H100" s="1">
        <v>-0.43194078238590528</v>
      </c>
      <c r="I100" s="1">
        <v>-0.49137817494009417</v>
      </c>
      <c r="K100" s="1">
        <f t="shared" si="1"/>
        <v>-3.9643499428697437E-2</v>
      </c>
    </row>
    <row r="101" spans="1:11" x14ac:dyDescent="0.3">
      <c r="A101" s="1">
        <v>4.2091532999999997</v>
      </c>
      <c r="B101" s="1">
        <v>0.94726737188934174</v>
      </c>
      <c r="C101" s="1">
        <v>0.22749434839918004</v>
      </c>
      <c r="D101" s="1">
        <v>-0.88123104708254096</v>
      </c>
      <c r="E101" s="1">
        <v>6.5691515612629744E-2</v>
      </c>
      <c r="F101" s="1">
        <v>0.68051630414733544</v>
      </c>
      <c r="G101" s="1">
        <v>-0.99842930771267757</v>
      </c>
      <c r="H101" s="1">
        <v>-0.25145156141564512</v>
      </c>
      <c r="I101" s="1">
        <v>-0.38498078444906803</v>
      </c>
      <c r="K101" s="1">
        <f t="shared" si="1"/>
        <v>-7.4390395076430582E-2</v>
      </c>
    </row>
    <row r="102" spans="1:11" x14ac:dyDescent="0.3">
      <c r="A102" s="1">
        <v>4.2508280899999997</v>
      </c>
      <c r="B102" s="1">
        <v>0.95109287547732391</v>
      </c>
      <c r="C102" s="1">
        <v>0.25021429293433056</v>
      </c>
      <c r="D102" s="1">
        <v>-0.89033243902862436</v>
      </c>
      <c r="E102" s="1">
        <v>-2.046641408736026E-2</v>
      </c>
      <c r="F102" s="1">
        <v>0.50355555098118476</v>
      </c>
      <c r="G102" s="1">
        <v>-0.97941488948022082</v>
      </c>
      <c r="H102" s="1">
        <v>-0.1836544016844176</v>
      </c>
      <c r="I102" s="1">
        <v>-0.36062681461777069</v>
      </c>
      <c r="K102" s="1">
        <f t="shared" si="1"/>
        <v>-9.1204029938194306E-2</v>
      </c>
    </row>
    <row r="103" spans="1:11" x14ac:dyDescent="0.3">
      <c r="A103" s="1">
        <v>4.2925028699999999</v>
      </c>
      <c r="B103" s="1">
        <v>0.95606569790500273</v>
      </c>
      <c r="C103" s="1">
        <v>0.28331340289765561</v>
      </c>
      <c r="D103" s="1">
        <v>-0.88902409473502808</v>
      </c>
      <c r="E103" s="1">
        <v>-0.11908281837506049</v>
      </c>
      <c r="F103" s="1">
        <v>0.45410829237775363</v>
      </c>
      <c r="G103" s="1">
        <v>-0.97804200909149763</v>
      </c>
      <c r="H103" s="1">
        <v>-0.15597319544462349</v>
      </c>
      <c r="I103" s="1">
        <v>-0.37889014383788255</v>
      </c>
      <c r="K103" s="1">
        <f t="shared" si="1"/>
        <v>-0.10344060853796005</v>
      </c>
    </row>
    <row r="104" spans="1:11" x14ac:dyDescent="0.3">
      <c r="A104" s="1">
        <v>4.3341776599999999</v>
      </c>
      <c r="B104" s="1">
        <v>0.96122266662302602</v>
      </c>
      <c r="C104" s="1">
        <v>0.31836068306021525</v>
      </c>
      <c r="D104" s="1">
        <v>-0.88174294609212844</v>
      </c>
      <c r="E104" s="1">
        <v>-0.20356280958771808</v>
      </c>
      <c r="F104" s="1">
        <v>0.5164688183181867</v>
      </c>
      <c r="G104" s="1">
        <v>-0.99990929598529044</v>
      </c>
      <c r="H104" s="1">
        <v>-0.14415492630075383</v>
      </c>
      <c r="I104" s="1">
        <v>-0.42038177689663719</v>
      </c>
      <c r="K104" s="1">
        <f t="shared" si="1"/>
        <v>-0.10671244835763752</v>
      </c>
    </row>
    <row r="105" spans="1:11" x14ac:dyDescent="0.3">
      <c r="A105" s="1">
        <v>4.3758524400000001</v>
      </c>
      <c r="B105" s="1">
        <v>0.96600108396713225</v>
      </c>
      <c r="C105" s="1">
        <v>0.34943686259467804</v>
      </c>
      <c r="D105" s="1">
        <v>-0.8729892353656723</v>
      </c>
      <c r="E105" s="1">
        <v>-0.26891057081693825</v>
      </c>
      <c r="F105" s="1">
        <v>0.66471080657556347</v>
      </c>
      <c r="G105" s="1">
        <v>-0.73360318914834055</v>
      </c>
      <c r="H105" s="1">
        <v>-0.13476258901574853</v>
      </c>
      <c r="I105" s="1">
        <v>-0.47446822615702738</v>
      </c>
      <c r="K105" s="1">
        <f t="shared" si="1"/>
        <v>-6.3073132170794161E-2</v>
      </c>
    </row>
    <row r="106" spans="1:11" x14ac:dyDescent="0.3">
      <c r="A106" s="1">
        <v>4.4175272300000001</v>
      </c>
      <c r="B106" s="1">
        <v>0.97008203541887816</v>
      </c>
      <c r="C106" s="1">
        <v>0.37291861637757451</v>
      </c>
      <c r="D106" s="1">
        <v>-0.86646239679793691</v>
      </c>
      <c r="E106" s="1">
        <v>-0.31769981955319321</v>
      </c>
      <c r="F106" s="1">
        <v>0.84056265619693549</v>
      </c>
      <c r="G106" s="1">
        <v>7.7198271910937075E-2</v>
      </c>
      <c r="H106" s="1">
        <v>-0.11161102604894792</v>
      </c>
      <c r="I106" s="1">
        <v>-0.5334535651652047</v>
      </c>
      <c r="K106" s="1">
        <f t="shared" si="1"/>
        <v>5.3941846542380323E-2</v>
      </c>
    </row>
    <row r="107" spans="1:11" x14ac:dyDescent="0.3">
      <c r="A107" s="1">
        <v>4.4592020100000003</v>
      </c>
      <c r="B107" s="1">
        <v>0.97323855727618147</v>
      </c>
      <c r="C107" s="1">
        <v>0.38647695571918333</v>
      </c>
      <c r="D107" s="1">
        <v>-0.86453013664417988</v>
      </c>
      <c r="E107" s="1">
        <v>-0.35333942537925622</v>
      </c>
      <c r="F107" s="1">
        <v>0.96012274038282253</v>
      </c>
      <c r="G107" s="1">
        <v>0.4314870582876365</v>
      </c>
      <c r="H107" s="1">
        <v>-3.0336371894907663E-2</v>
      </c>
      <c r="I107" s="1">
        <v>-0.58930339526486297</v>
      </c>
      <c r="K107" s="1">
        <f t="shared" si="1"/>
        <v>0.11422699781032714</v>
      </c>
    </row>
    <row r="108" spans="1:11" x14ac:dyDescent="0.3">
      <c r="A108" s="1">
        <v>4.5008768000000003</v>
      </c>
      <c r="B108" s="1">
        <v>0.97526383754032797</v>
      </c>
      <c r="C108" s="1">
        <v>0.38836996099963944</v>
      </c>
      <c r="D108" s="1">
        <v>-0.86810523715450494</v>
      </c>
      <c r="E108" s="1">
        <v>-0.37842173656971012</v>
      </c>
      <c r="F108" s="1">
        <v>0.99894515444315224</v>
      </c>
      <c r="G108" s="1">
        <v>0.57685731654596051</v>
      </c>
      <c r="H108" s="1">
        <v>0.3635439819139657</v>
      </c>
      <c r="I108" s="1">
        <v>-0.63101742629795565</v>
      </c>
      <c r="K108" s="1">
        <f t="shared" si="1"/>
        <v>0.17817948142760942</v>
      </c>
    </row>
    <row r="109" spans="1:11" x14ac:dyDescent="0.3">
      <c r="A109" s="1">
        <v>4.5425515799999996</v>
      </c>
      <c r="B109" s="1">
        <v>0.97595061662032978</v>
      </c>
      <c r="C109" s="1">
        <v>0.37725816718112098</v>
      </c>
      <c r="D109" s="1">
        <v>-0.87691988350790651</v>
      </c>
      <c r="E109" s="1">
        <v>-0.39462023640950755</v>
      </c>
      <c r="F109" s="1">
        <v>0.9926550345220404</v>
      </c>
      <c r="G109" s="1">
        <v>0.65945994309394707</v>
      </c>
      <c r="H109" s="1">
        <v>0.94011543497831995</v>
      </c>
      <c r="I109" s="1">
        <v>-0.64229597048572939</v>
      </c>
      <c r="K109" s="1">
        <f t="shared" si="1"/>
        <v>0.25395038824907684</v>
      </c>
    </row>
    <row r="110" spans="1:11" x14ac:dyDescent="0.3">
      <c r="A110" s="1">
        <v>4.5842263699999997</v>
      </c>
      <c r="B110" s="1">
        <v>0.975085366806698</v>
      </c>
      <c r="C110" s="1">
        <v>0.35242532793320813</v>
      </c>
      <c r="D110" s="1">
        <v>-0.89002502709558751</v>
      </c>
      <c r="E110" s="1">
        <v>-0.4027570961608174</v>
      </c>
      <c r="F110" s="1">
        <v>0.97325498485045159</v>
      </c>
      <c r="G110" s="1">
        <v>0.71841757706294662</v>
      </c>
      <c r="H110" s="1">
        <v>0.73906865641547759</v>
      </c>
      <c r="I110" s="1">
        <v>-0.60260081867528903</v>
      </c>
      <c r="K110" s="1">
        <f t="shared" si="1"/>
        <v>0.23285862139213598</v>
      </c>
    </row>
    <row r="111" spans="1:11" x14ac:dyDescent="0.3">
      <c r="A111" s="1">
        <v>4.6259011499999998</v>
      </c>
      <c r="B111" s="1">
        <v>0.97245771996929053</v>
      </c>
      <c r="C111" s="1">
        <v>0.31421680028171128</v>
      </c>
      <c r="D111" s="1">
        <v>-0.90627740687574465</v>
      </c>
      <c r="E111" s="1">
        <v>-0.4026855805038696</v>
      </c>
      <c r="F111" s="1">
        <v>0.95461168506248939</v>
      </c>
      <c r="G111" s="1">
        <v>0.76791588290320589</v>
      </c>
      <c r="H111" s="1">
        <v>0.72947271459563412</v>
      </c>
      <c r="I111" s="1">
        <v>-0.50415996591143986</v>
      </c>
      <c r="K111" s="1">
        <f t="shared" si="1"/>
        <v>0.24069398119015967</v>
      </c>
    </row>
    <row r="112" spans="1:11" x14ac:dyDescent="0.3">
      <c r="A112" s="1">
        <v>4.6675759399999999</v>
      </c>
      <c r="B112" s="1">
        <v>0.96792878284387307</v>
      </c>
      <c r="C112" s="1">
        <v>0.26454427771433303</v>
      </c>
      <c r="D112" s="1">
        <v>-0.92461124224964752</v>
      </c>
      <c r="E112" s="1">
        <v>-0.39292508208168764</v>
      </c>
      <c r="F112" s="1">
        <v>0.94124442247134577</v>
      </c>
      <c r="G112" s="1">
        <v>0.81552511435385</v>
      </c>
      <c r="H112" s="1">
        <v>0.81514150324886447</v>
      </c>
      <c r="I112" s="1">
        <v>-0.37906142778298646</v>
      </c>
      <c r="K112" s="1">
        <f t="shared" si="1"/>
        <v>0.26347329356474308</v>
      </c>
    </row>
    <row r="113" spans="1:11" x14ac:dyDescent="0.3">
      <c r="A113" s="1">
        <v>4.70925072</v>
      </c>
      <c r="B113" s="1">
        <v>0.96162078578620269</v>
      </c>
      <c r="C113" s="1">
        <v>0.20743184146354926</v>
      </c>
      <c r="D113" s="1">
        <v>-0.94398722791014911</v>
      </c>
      <c r="E113" s="1">
        <v>-0.37005033198335585</v>
      </c>
      <c r="F113" s="1">
        <v>0.93478048937966185</v>
      </c>
      <c r="G113" s="1">
        <v>0.86719910611820561</v>
      </c>
      <c r="H113" s="1">
        <v>0.97239747738648441</v>
      </c>
      <c r="I113" s="1">
        <v>-0.26653070256076322</v>
      </c>
      <c r="K113" s="1">
        <f t="shared" si="1"/>
        <v>0.29535767970997945</v>
      </c>
    </row>
    <row r="114" spans="1:11" x14ac:dyDescent="0.3">
      <c r="A114" s="1">
        <v>4.7509255100000001</v>
      </c>
      <c r="B114" s="1">
        <v>0.9542479728528297</v>
      </c>
      <c r="C114" s="1">
        <v>0.14969726448048257</v>
      </c>
      <c r="D114" s="1">
        <v>-0.96303983868195775</v>
      </c>
      <c r="E114" s="1">
        <v>-0.32803516916943581</v>
      </c>
      <c r="F114" s="1">
        <v>0.93678345641092187</v>
      </c>
      <c r="G114" s="1">
        <v>0.92713533311291896</v>
      </c>
      <c r="H114" s="1">
        <v>0.87716683896070491</v>
      </c>
      <c r="I114" s="1">
        <v>-0.16094359013967111</v>
      </c>
      <c r="K114" s="1">
        <f t="shared" si="1"/>
        <v>0.29912653347834917</v>
      </c>
    </row>
    <row r="115" spans="1:11" x14ac:dyDescent="0.3">
      <c r="A115" s="1">
        <v>4.7926002900000002</v>
      </c>
      <c r="B115" s="1">
        <v>0.94742195881208258</v>
      </c>
      <c r="C115" s="1">
        <v>0.10160655338235146</v>
      </c>
      <c r="D115" s="1">
        <v>-0.97969538807830048</v>
      </c>
      <c r="E115" s="1">
        <v>-0.25879424959838149</v>
      </c>
      <c r="F115" s="1">
        <v>0.9494344572508846</v>
      </c>
      <c r="G115" s="1">
        <v>0.9862490933609539</v>
      </c>
      <c r="H115" s="1">
        <v>0.54024466521086179</v>
      </c>
      <c r="I115" s="1">
        <v>-2.4428006246495694E-2</v>
      </c>
      <c r="K115" s="1">
        <f t="shared" si="1"/>
        <v>0.2827548855117446</v>
      </c>
    </row>
    <row r="116" spans="1:11" x14ac:dyDescent="0.3">
      <c r="A116" s="1">
        <v>4.8342750800000003</v>
      </c>
      <c r="B116" s="1">
        <v>0.94341073256483909</v>
      </c>
      <c r="C116" s="1">
        <v>7.6324575750458631E-2</v>
      </c>
      <c r="D116" s="1">
        <v>-0.99151155553747461</v>
      </c>
      <c r="E116" s="1">
        <v>-0.1580332195212551</v>
      </c>
      <c r="F116" s="1">
        <v>0.97255090307482284</v>
      </c>
      <c r="G116" s="1">
        <v>0.9858663428271397</v>
      </c>
      <c r="H116" s="1">
        <v>0.41729515195062156</v>
      </c>
      <c r="I116" s="1">
        <v>0.18617406527050814</v>
      </c>
      <c r="K116" s="1">
        <f t="shared" si="1"/>
        <v>0.3040096245474575</v>
      </c>
    </row>
    <row r="117" spans="1:11" x14ac:dyDescent="0.3">
      <c r="A117" s="1">
        <v>4.8759498600000004</v>
      </c>
      <c r="B117" s="1">
        <v>0.94386594723347539</v>
      </c>
      <c r="C117" s="1">
        <v>8.5792468216600706E-2</v>
      </c>
      <c r="D117" s="1">
        <v>-0.99740926668467644</v>
      </c>
      <c r="E117" s="1">
        <v>-4.0411295220938115E-2</v>
      </c>
      <c r="F117" s="1">
        <v>0.9949739001477893</v>
      </c>
      <c r="G117" s="1">
        <v>0.85371999194348502</v>
      </c>
      <c r="H117" s="1">
        <v>0.44138113009660468</v>
      </c>
      <c r="I117" s="1">
        <v>0.47380054809103639</v>
      </c>
      <c r="K117" s="1">
        <f t="shared" si="1"/>
        <v>0.34446417797792211</v>
      </c>
    </row>
    <row r="118" spans="1:11" x14ac:dyDescent="0.3">
      <c r="A118" s="1">
        <v>4.9176246499999996</v>
      </c>
      <c r="B118" s="1">
        <v>0.94836475192200931</v>
      </c>
      <c r="C118" s="1">
        <v>0.13217249832208677</v>
      </c>
      <c r="D118" s="1">
        <v>-0.99904884721945042</v>
      </c>
      <c r="E118" s="1">
        <v>5.3652230544834298E-2</v>
      </c>
      <c r="F118" s="1">
        <v>0.99896934737830512</v>
      </c>
      <c r="G118" s="1">
        <v>0.68416745335795004</v>
      </c>
      <c r="H118" s="1">
        <v>0.53266373019330338</v>
      </c>
      <c r="I118" s="1">
        <v>0.74051357905921167</v>
      </c>
      <c r="K118" s="1">
        <f t="shared" si="1"/>
        <v>0.38643184294478128</v>
      </c>
    </row>
    <row r="119" spans="1:11" x14ac:dyDescent="0.3">
      <c r="A119" s="1">
        <v>4.9592994299999997</v>
      </c>
      <c r="B119" s="1">
        <v>0.95468266550590397</v>
      </c>
      <c r="C119" s="1">
        <v>0.20162202076648897</v>
      </c>
      <c r="D119" s="1">
        <v>-0.99848900325781031</v>
      </c>
      <c r="E119" s="1">
        <v>8.897833308903802E-2</v>
      </c>
      <c r="F119" s="1">
        <v>0.98984692683075015</v>
      </c>
      <c r="G119" s="1">
        <v>0.58146822462566494</v>
      </c>
      <c r="H119" s="1">
        <v>0.63651707659174217</v>
      </c>
      <c r="I119" s="1">
        <v>0.89531630463708434</v>
      </c>
      <c r="K119" s="1">
        <f t="shared" si="1"/>
        <v>0.41874281859860779</v>
      </c>
    </row>
    <row r="120" spans="1:11" x14ac:dyDescent="0.3">
      <c r="A120" s="1">
        <v>5.0009742199999998</v>
      </c>
      <c r="B120" s="1">
        <v>0.96061276359678061</v>
      </c>
      <c r="C120" s="1">
        <v>0.27167771134248359</v>
      </c>
      <c r="D120" s="1">
        <v>-0.99491821962537508</v>
      </c>
      <c r="E120" s="1">
        <v>6.5605391871795635E-2</v>
      </c>
      <c r="F120" s="1">
        <v>0.98424456633047785</v>
      </c>
      <c r="G120" s="1">
        <v>0.53889408248124337</v>
      </c>
      <c r="H120" s="1">
        <v>0.71992374916381408</v>
      </c>
      <c r="I120" s="1">
        <v>0.96221332277544813</v>
      </c>
      <c r="K120" s="1">
        <f t="shared" si="1"/>
        <v>0.43853167099208357</v>
      </c>
    </row>
    <row r="121" spans="1:11" x14ac:dyDescent="0.3">
      <c r="A121" s="1">
        <v>5.0426489999999999</v>
      </c>
      <c r="B121" s="1">
        <v>0.96509962514071868</v>
      </c>
      <c r="C121" s="1">
        <v>0.32649155614170744</v>
      </c>
      <c r="D121" s="1">
        <v>-0.98639673603790679</v>
      </c>
      <c r="E121" s="1">
        <v>6.6160262595896628E-3</v>
      </c>
      <c r="F121" s="1">
        <v>0.98493742108605831</v>
      </c>
      <c r="G121" s="1">
        <v>0.52406006912956071</v>
      </c>
      <c r="H121" s="1">
        <v>0.77349029357397991</v>
      </c>
      <c r="I121" s="1">
        <v>0.98860131827454856</v>
      </c>
      <c r="K121" s="1">
        <f t="shared" si="1"/>
        <v>0.44786244669603209</v>
      </c>
    </row>
    <row r="122" spans="1:11" x14ac:dyDescent="0.3">
      <c r="A122" s="1">
        <v>5.08432379</v>
      </c>
      <c r="B122" s="1">
        <v>0.96804889080983558</v>
      </c>
      <c r="C122" s="1">
        <v>0.36187718593947354</v>
      </c>
      <c r="D122" s="1">
        <v>-0.97330368727711625</v>
      </c>
      <c r="E122" s="1">
        <v>-6.4731255233194285E-2</v>
      </c>
      <c r="F122" s="1">
        <v>0.98832503217514989</v>
      </c>
      <c r="G122" s="1">
        <v>0.51408060013169299</v>
      </c>
      <c r="H122" s="1">
        <v>0.79988906075229715</v>
      </c>
      <c r="I122" s="1">
        <v>0.99841223850028471</v>
      </c>
      <c r="K122" s="1">
        <f t="shared" si="1"/>
        <v>0.44907475822480292</v>
      </c>
    </row>
    <row r="123" spans="1:11" x14ac:dyDescent="0.3">
      <c r="A123" s="1">
        <v>5.1259985700000001</v>
      </c>
      <c r="B123" s="1">
        <v>0.96976155481162263</v>
      </c>
      <c r="C123" s="1">
        <v>0.38021477221486638</v>
      </c>
      <c r="D123" s="1">
        <v>-0.95814241089849406</v>
      </c>
      <c r="E123" s="1">
        <v>-0.13435494622428779</v>
      </c>
      <c r="F123" s="1">
        <v>0.99187575240452386</v>
      </c>
      <c r="G123" s="1">
        <v>0.49478767163896126</v>
      </c>
      <c r="H123" s="1">
        <v>0.80051702051266116</v>
      </c>
      <c r="I123" s="1">
        <v>0.99944460928949619</v>
      </c>
      <c r="K123" s="1">
        <f t="shared" si="1"/>
        <v>0.44301300296866869</v>
      </c>
    </row>
    <row r="124" spans="1:11" x14ac:dyDescent="0.3">
      <c r="A124" s="1">
        <v>5.1676733600000002</v>
      </c>
      <c r="B124" s="1">
        <v>0.97058824051131187</v>
      </c>
      <c r="C124" s="1">
        <v>0.38523863988264806</v>
      </c>
      <c r="D124" s="1">
        <v>-0.94356448332784393</v>
      </c>
      <c r="E124" s="1">
        <v>-0.19606485423841113</v>
      </c>
      <c r="F124" s="1">
        <v>0.99461351979209778</v>
      </c>
      <c r="G124" s="1">
        <v>0.4236935719147395</v>
      </c>
      <c r="H124" s="1">
        <v>0.76068090662933641</v>
      </c>
      <c r="I124" s="1">
        <v>0.99003516998111785</v>
      </c>
      <c r="K124" s="1">
        <f t="shared" si="1"/>
        <v>0.42315258889312457</v>
      </c>
    </row>
    <row r="125" spans="1:11" x14ac:dyDescent="0.3">
      <c r="A125" s="1">
        <v>5.2093481400000003</v>
      </c>
      <c r="B125" s="1">
        <v>0.97080882488342746</v>
      </c>
      <c r="C125" s="1">
        <v>0.37985858758723967</v>
      </c>
      <c r="D125" s="1">
        <v>-0.93143948823482337</v>
      </c>
      <c r="E125" s="1">
        <v>-0.24745284510998677</v>
      </c>
      <c r="F125" s="1">
        <v>0.99630891033914137</v>
      </c>
      <c r="G125" s="1">
        <v>-0.53571306878796632</v>
      </c>
      <c r="H125" s="1">
        <v>0.57357329181927252</v>
      </c>
      <c r="I125" s="1">
        <v>0.95592693424437625</v>
      </c>
      <c r="K125" s="1">
        <f t="shared" si="1"/>
        <v>0.27023389334258507</v>
      </c>
    </row>
    <row r="126" spans="1:11" x14ac:dyDescent="0.3">
      <c r="A126" s="1">
        <v>5.2510229300000004</v>
      </c>
      <c r="B126" s="1">
        <v>0.97061364123640337</v>
      </c>
      <c r="C126" s="1">
        <v>0.36577734489571234</v>
      </c>
      <c r="D126" s="1">
        <v>-0.92296673857328893</v>
      </c>
      <c r="E126" s="1">
        <v>-0.28660048753927497</v>
      </c>
      <c r="F126" s="1">
        <v>0.99697382760267006</v>
      </c>
      <c r="G126" s="1">
        <v>-0.48322107754755578</v>
      </c>
      <c r="H126" s="1">
        <v>-0.4323972226447706</v>
      </c>
      <c r="I126" s="1">
        <v>0.85174014833044021</v>
      </c>
      <c r="K126" s="1">
        <f t="shared" si="1"/>
        <v>0.13248992947004196</v>
      </c>
    </row>
    <row r="127" spans="1:11" x14ac:dyDescent="0.3">
      <c r="A127" s="1">
        <v>5.2926977099999997</v>
      </c>
      <c r="B127" s="1">
        <v>0.97011456101284188</v>
      </c>
      <c r="C127" s="1">
        <v>0.34375919562212537</v>
      </c>
      <c r="D127" s="1">
        <v>-0.91903013761673646</v>
      </c>
      <c r="E127" s="1">
        <v>-0.30982157567821167</v>
      </c>
      <c r="F127" s="1">
        <v>0.99648919103875566</v>
      </c>
      <c r="G127" s="1">
        <v>-0.46709649679552101</v>
      </c>
      <c r="H127" s="1">
        <v>-0.9567583778548171</v>
      </c>
      <c r="I127" s="1">
        <v>0.57515754282564246</v>
      </c>
      <c r="K127" s="1">
        <f t="shared" si="1"/>
        <v>2.9101737819259885E-2</v>
      </c>
    </row>
    <row r="128" spans="1:11" x14ac:dyDescent="0.3">
      <c r="A128" s="1">
        <v>5.3343724999999997</v>
      </c>
      <c r="B128" s="1">
        <v>0.96936428097461103</v>
      </c>
      <c r="C128" s="1">
        <v>0.31424705948171699</v>
      </c>
      <c r="D128" s="1">
        <v>-0.92039476073241677</v>
      </c>
      <c r="E128" s="1">
        <v>-0.30984837275257526</v>
      </c>
      <c r="F128" s="1">
        <v>0.99407606533318948</v>
      </c>
      <c r="G128" s="1">
        <v>-0.47240215650722073</v>
      </c>
      <c r="H128" s="1">
        <v>-0.99029291369417705</v>
      </c>
      <c r="I128" s="1">
        <v>9.4086066794972653E-2</v>
      </c>
      <c r="K128" s="1">
        <f t="shared" si="1"/>
        <v>-4.0145591387737434E-2</v>
      </c>
    </row>
    <row r="129" spans="1:11" x14ac:dyDescent="0.3">
      <c r="A129" s="1">
        <v>5.3760472799999999</v>
      </c>
      <c r="B129" s="1">
        <v>0.96838983601690543</v>
      </c>
      <c r="C129" s="1">
        <v>0.27860539062384942</v>
      </c>
      <c r="D129" s="1">
        <v>-0.92759637998884203</v>
      </c>
      <c r="E129" s="1">
        <v>-0.2751769975643007</v>
      </c>
      <c r="F129" s="1">
        <v>0.98740900553484801</v>
      </c>
      <c r="G129" s="1">
        <v>-0.49937033507336498</v>
      </c>
      <c r="H129" s="1">
        <v>-0.98882059513275788</v>
      </c>
      <c r="I129" s="1">
        <v>-0.36847407830121237</v>
      </c>
      <c r="K129" s="1">
        <f t="shared" si="1"/>
        <v>-0.10312926923560937</v>
      </c>
    </row>
    <row r="130" spans="1:11" x14ac:dyDescent="0.3">
      <c r="A130" s="1">
        <v>5.4177220699999999</v>
      </c>
      <c r="B130" s="1">
        <v>0.96726194224882756</v>
      </c>
      <c r="C130" s="1">
        <v>0.24150924620545164</v>
      </c>
      <c r="D130" s="1">
        <v>-0.94039113982295908</v>
      </c>
      <c r="E130" s="1">
        <v>-0.19653154475342582</v>
      </c>
      <c r="F130" s="1">
        <v>0.97106517632019185</v>
      </c>
      <c r="G130" s="1">
        <v>-0.54313742124625974</v>
      </c>
      <c r="H130" s="1">
        <v>-0.97260493449336083</v>
      </c>
      <c r="I130" s="1">
        <v>-0.72890093288960023</v>
      </c>
      <c r="K130" s="1">
        <f t="shared" ref="K130:K193" si="2">AVERAGE($B130:$I130)</f>
        <v>-0.15021620105389183</v>
      </c>
    </row>
    <row r="131" spans="1:11" x14ac:dyDescent="0.3">
      <c r="A131" s="1">
        <v>5.4593968500000001</v>
      </c>
      <c r="B131" s="1">
        <v>0.96620362077625777</v>
      </c>
      <c r="C131" s="1">
        <v>0.21396309920258086</v>
      </c>
      <c r="D131" s="1">
        <v>-0.95677960720561872</v>
      </c>
      <c r="E131" s="1">
        <v>-9.1184096372941045E-2</v>
      </c>
      <c r="F131" s="1">
        <v>0.93356575152609023</v>
      </c>
      <c r="G131" s="1">
        <v>-0.59306398310047836</v>
      </c>
      <c r="H131" s="1">
        <v>-0.93404289251683459</v>
      </c>
      <c r="I131" s="1">
        <v>-0.99990922879931365</v>
      </c>
      <c r="K131" s="1">
        <f t="shared" si="2"/>
        <v>-0.1826559170612822</v>
      </c>
    </row>
    <row r="132" spans="1:11" x14ac:dyDescent="0.3">
      <c r="A132" s="1">
        <v>5.5010716400000002</v>
      </c>
      <c r="B132" s="1">
        <v>0.96562765818490115</v>
      </c>
      <c r="C132" s="1">
        <v>0.21239611877198333</v>
      </c>
      <c r="D132" s="1">
        <v>-0.9724858857075267</v>
      </c>
      <c r="E132" s="1">
        <v>-1.8244917996824508E-2</v>
      </c>
      <c r="F132" s="1">
        <v>0.85185741861198983</v>
      </c>
      <c r="G132" s="1">
        <v>-0.6381786963755105</v>
      </c>
      <c r="H132" s="1">
        <v>-0.87062336080833524</v>
      </c>
      <c r="I132" s="1">
        <v>-0.41753672990155583</v>
      </c>
      <c r="K132" s="1">
        <f t="shared" si="2"/>
        <v>-0.11089854940260982</v>
      </c>
    </row>
    <row r="133" spans="1:11" x14ac:dyDescent="0.3">
      <c r="A133" s="1">
        <v>5.5427464300000002</v>
      </c>
      <c r="B133" s="1">
        <v>0.96589805659406147</v>
      </c>
      <c r="C133" s="1">
        <v>0.24703559053974297</v>
      </c>
      <c r="D133" s="1">
        <v>-0.98275423356662861</v>
      </c>
      <c r="E133" s="1">
        <v>-2.5074145229820655E-2</v>
      </c>
      <c r="F133" s="1">
        <v>0.68569410739412395</v>
      </c>
      <c r="G133" s="1">
        <v>-0.67287619048415981</v>
      </c>
      <c r="H133" s="1">
        <v>-0.79673209204147621</v>
      </c>
      <c r="I133" s="1">
        <v>9.1279397398912512E-2</v>
      </c>
      <c r="K133" s="1">
        <f t="shared" si="2"/>
        <v>-6.0941188674405559E-2</v>
      </c>
    </row>
    <row r="134" spans="1:11" x14ac:dyDescent="0.3">
      <c r="A134" s="1">
        <v>5.5844212100000004</v>
      </c>
      <c r="B134" s="1">
        <v>0.96697152550083854</v>
      </c>
      <c r="C134" s="1">
        <v>0.30795774373895185</v>
      </c>
      <c r="D134" s="1">
        <v>-0.98532789770232465</v>
      </c>
      <c r="E134" s="1">
        <v>-0.10131141791932907</v>
      </c>
      <c r="F134" s="1">
        <v>0.39681386949020098</v>
      </c>
      <c r="G134" s="1">
        <v>-0.69791416179899368</v>
      </c>
      <c r="H134" s="1">
        <v>-0.73959969513873425</v>
      </c>
      <c r="I134" s="1">
        <v>0.32063652869304238</v>
      </c>
      <c r="K134" s="1">
        <f t="shared" si="2"/>
        <v>-6.6471688142043489E-2</v>
      </c>
    </row>
    <row r="135" spans="1:11" x14ac:dyDescent="0.3">
      <c r="A135" s="1">
        <v>5.6260960000000004</v>
      </c>
      <c r="B135" s="1">
        <v>0.96844056709104043</v>
      </c>
      <c r="C135" s="1">
        <v>0.37230302611554689</v>
      </c>
      <c r="D135" s="1">
        <v>-0.97929461608776502</v>
      </c>
      <c r="E135" s="1">
        <v>-0.20514337163287416</v>
      </c>
      <c r="F135" s="1">
        <v>2.8029076125035548E-2</v>
      </c>
      <c r="G135" s="1">
        <v>-0.71803747373556892</v>
      </c>
      <c r="H135" s="1">
        <v>-0.72775635197557231</v>
      </c>
      <c r="I135" s="1">
        <v>0.47823863412262696</v>
      </c>
      <c r="K135" s="1">
        <f t="shared" si="2"/>
        <v>-9.7902563747191335E-2</v>
      </c>
    </row>
    <row r="136" spans="1:11" x14ac:dyDescent="0.3">
      <c r="A136" s="1">
        <v>5.6677707799999997</v>
      </c>
      <c r="B136" s="1">
        <v>0.96988850651084058</v>
      </c>
      <c r="C136" s="1">
        <v>0.42440655065435701</v>
      </c>
      <c r="D136" s="1">
        <v>-0.9629668523387892</v>
      </c>
      <c r="E136" s="1">
        <v>-0.29787761430938164</v>
      </c>
      <c r="F136" s="1">
        <v>-0.29286942452524811</v>
      </c>
      <c r="G136" s="1">
        <v>-0.7394708795874716</v>
      </c>
      <c r="H136" s="1">
        <v>-0.79001019781586557</v>
      </c>
      <c r="I136" s="1">
        <v>0.6417510364637582</v>
      </c>
      <c r="K136" s="1">
        <f t="shared" si="2"/>
        <v>-0.13089360936847505</v>
      </c>
    </row>
    <row r="137" spans="1:11" x14ac:dyDescent="0.3">
      <c r="A137" s="1">
        <v>5.7094455699999997</v>
      </c>
      <c r="B137" s="1">
        <v>0.97107528638502427</v>
      </c>
      <c r="C137" s="1">
        <v>0.46092652475162404</v>
      </c>
      <c r="D137" s="1">
        <v>-0.93730212499683896</v>
      </c>
      <c r="E137" s="1">
        <v>-0.35414765168562939</v>
      </c>
      <c r="F137" s="1">
        <v>-0.50189290941014697</v>
      </c>
      <c r="G137" s="1">
        <v>-0.76823096719419315</v>
      </c>
      <c r="H137" s="1">
        <v>-0.93805561960218298</v>
      </c>
      <c r="I137" s="1">
        <v>0.84530470474960995</v>
      </c>
      <c r="K137" s="1">
        <f t="shared" si="2"/>
        <v>-0.15279034462534163</v>
      </c>
    </row>
    <row r="138" spans="1:11" x14ac:dyDescent="0.3">
      <c r="A138" s="1">
        <v>5.7511203499999999</v>
      </c>
      <c r="B138" s="1">
        <v>0.97191010066578043</v>
      </c>
      <c r="C138" s="1">
        <v>0.48436573352428636</v>
      </c>
      <c r="D138" s="1">
        <v>-0.90752436297714423</v>
      </c>
      <c r="E138" s="1">
        <v>-0.35460986994884292</v>
      </c>
      <c r="F138" s="1">
        <v>-0.61408744623118705</v>
      </c>
      <c r="G138" s="1">
        <v>-0.80863503149269478</v>
      </c>
      <c r="H138" s="1">
        <v>-0.96954722005830918</v>
      </c>
      <c r="I138" s="1">
        <v>0.99688592294442258</v>
      </c>
      <c r="K138" s="1">
        <f t="shared" si="2"/>
        <v>-0.15015527169671111</v>
      </c>
    </row>
    <row r="139" spans="1:11" x14ac:dyDescent="0.3">
      <c r="A139" s="1">
        <v>5.79279514</v>
      </c>
      <c r="B139" s="1">
        <v>0.97238036784438364</v>
      </c>
      <c r="C139" s="1">
        <v>0.49802427608022354</v>
      </c>
      <c r="D139" s="1">
        <v>-0.87934475456972283</v>
      </c>
      <c r="E139" s="1">
        <v>-0.27568027143034818</v>
      </c>
      <c r="F139" s="1">
        <v>-0.65019688148415067</v>
      </c>
      <c r="G139" s="1">
        <v>-0.86112594660760255</v>
      </c>
      <c r="H139" s="1">
        <v>-0.70502165002140771</v>
      </c>
      <c r="I139" s="1">
        <v>0.92254824245828237</v>
      </c>
      <c r="K139" s="1">
        <f t="shared" si="2"/>
        <v>-0.12230207721629278</v>
      </c>
    </row>
    <row r="140" spans="1:11" x14ac:dyDescent="0.3">
      <c r="A140" s="1">
        <v>5.8344699200000001</v>
      </c>
      <c r="B140" s="1">
        <v>0.9725088259125122</v>
      </c>
      <c r="C140" s="1">
        <v>0.50440020810059372</v>
      </c>
      <c r="D140" s="1">
        <v>-0.8561228863734418</v>
      </c>
      <c r="E140" s="1">
        <v>-9.667448980416464E-2</v>
      </c>
      <c r="F140" s="1">
        <v>-0.59602504733434392</v>
      </c>
      <c r="G140" s="1">
        <v>-0.91928491272874147</v>
      </c>
      <c r="H140" s="1">
        <v>-0.49076668510479832</v>
      </c>
      <c r="I140" s="1">
        <v>0.79632800934087589</v>
      </c>
      <c r="K140" s="1">
        <f t="shared" si="2"/>
        <v>-8.5704622248938531E-2</v>
      </c>
    </row>
    <row r="141" spans="1:11" x14ac:dyDescent="0.3">
      <c r="A141" s="1">
        <v>5.8761447100000002</v>
      </c>
      <c r="B141" s="1">
        <v>0.97233607478180317</v>
      </c>
      <c r="C141" s="1">
        <v>0.50510024102365891</v>
      </c>
      <c r="D141" s="1">
        <v>-0.83897161905195261</v>
      </c>
      <c r="E141" s="1">
        <v>0.14763685840348323</v>
      </c>
      <c r="F141" s="1">
        <v>-0.33657570223018751</v>
      </c>
      <c r="G141" s="1">
        <v>-0.96896468733719521</v>
      </c>
      <c r="H141" s="1">
        <v>-0.38179339264096313</v>
      </c>
      <c r="I141" s="1">
        <v>0.753813205531637</v>
      </c>
      <c r="K141" s="1">
        <f t="shared" si="2"/>
        <v>-1.8427377689964511E-2</v>
      </c>
    </row>
    <row r="142" spans="1:11" x14ac:dyDescent="0.3">
      <c r="A142" s="1">
        <v>5.9178194900000003</v>
      </c>
      <c r="B142" s="1">
        <v>0.97191287066126975</v>
      </c>
      <c r="C142" s="1">
        <v>0.50109790718465597</v>
      </c>
      <c r="D142" s="1">
        <v>-0.82780569465302789</v>
      </c>
      <c r="E142" s="1">
        <v>0.35512360826187267</v>
      </c>
      <c r="F142" s="1">
        <v>0.31885380027955323</v>
      </c>
      <c r="G142" s="1">
        <v>-0.99583482001606571</v>
      </c>
      <c r="H142" s="1">
        <v>-0.38795176250940927</v>
      </c>
      <c r="I142" s="1">
        <v>0.79213100135420711</v>
      </c>
      <c r="K142" s="1">
        <f t="shared" si="2"/>
        <v>9.0940863820382023E-2</v>
      </c>
    </row>
    <row r="143" spans="1:11" x14ac:dyDescent="0.3">
      <c r="A143" s="1">
        <v>5.9594942800000004</v>
      </c>
      <c r="B143" s="1">
        <v>0.97128907022431543</v>
      </c>
      <c r="C143" s="1">
        <v>0.49299317436883117</v>
      </c>
      <c r="D143" s="1">
        <v>-0.82215784805333236</v>
      </c>
      <c r="E143" s="1">
        <v>0.47399648410940415</v>
      </c>
      <c r="F143" s="1">
        <v>0.78204652302231081</v>
      </c>
      <c r="G143" s="1">
        <v>-0.99935259489568062</v>
      </c>
      <c r="H143" s="1">
        <v>0.2889949644390668</v>
      </c>
      <c r="I143" s="1">
        <v>0.87972469811938159</v>
      </c>
      <c r="K143" s="1">
        <f t="shared" si="2"/>
        <v>0.25844180891678714</v>
      </c>
    </row>
    <row r="144" spans="1:11" x14ac:dyDescent="0.3">
      <c r="A144" s="1">
        <v>6.0011690599999996</v>
      </c>
      <c r="B144" s="1">
        <v>0.97048736057863427</v>
      </c>
      <c r="C144" s="1">
        <v>0.48123798696912412</v>
      </c>
      <c r="D144" s="1">
        <v>-0.8216822062355571</v>
      </c>
      <c r="E144" s="1">
        <v>0.52241953891512194</v>
      </c>
      <c r="F144" s="1">
        <v>0.9069799339820106</v>
      </c>
      <c r="G144" s="1">
        <v>-0.99637155081888551</v>
      </c>
      <c r="H144" s="1">
        <v>0.31591145870756382</v>
      </c>
      <c r="I144" s="1">
        <v>0.96419893291392511</v>
      </c>
      <c r="K144" s="1">
        <f t="shared" si="2"/>
        <v>0.29289768187649212</v>
      </c>
    </row>
    <row r="145" spans="1:11" x14ac:dyDescent="0.3">
      <c r="A145" s="1">
        <v>6.0428438499999997</v>
      </c>
      <c r="B145" s="1">
        <v>0.96945383196256729</v>
      </c>
      <c r="C145" s="1">
        <v>0.46637408641586547</v>
      </c>
      <c r="D145" s="1">
        <v>-0.82650516450500888</v>
      </c>
      <c r="E145" s="1">
        <v>0.52879452860406784</v>
      </c>
      <c r="F145" s="1">
        <v>0.93943437291543186</v>
      </c>
      <c r="G145" s="1">
        <v>-0.9988151677327427</v>
      </c>
      <c r="H145" s="1">
        <v>0.37894236466626657</v>
      </c>
      <c r="I145" s="1">
        <v>0.99910629368524995</v>
      </c>
      <c r="K145" s="1">
        <f t="shared" si="2"/>
        <v>0.30709814325146217</v>
      </c>
    </row>
    <row r="146" spans="1:11" x14ac:dyDescent="0.3">
      <c r="A146" s="1">
        <v>6.0845186299999998</v>
      </c>
      <c r="B146" s="1">
        <v>0.96800132516464932</v>
      </c>
      <c r="C146" s="1">
        <v>0.44930463059294912</v>
      </c>
      <c r="D146" s="1">
        <v>-0.83741028542114793</v>
      </c>
      <c r="E146" s="1">
        <v>0.51391135580649794</v>
      </c>
      <c r="F146" s="1">
        <v>0.94517646853107373</v>
      </c>
      <c r="G146" s="1">
        <v>-0.74252081618940713</v>
      </c>
      <c r="H146" s="1">
        <v>0.49895920589764148</v>
      </c>
      <c r="I146" s="1">
        <v>0.99299724096675379</v>
      </c>
      <c r="K146" s="1">
        <f t="shared" si="2"/>
        <v>0.34855239066862631</v>
      </c>
    </row>
    <row r="147" spans="1:11" x14ac:dyDescent="0.3">
      <c r="A147" s="1">
        <v>6.1261934199999999</v>
      </c>
      <c r="B147" s="1">
        <v>0.96581705995483091</v>
      </c>
      <c r="C147" s="1">
        <v>0.43147677422557579</v>
      </c>
      <c r="D147" s="1">
        <v>-0.85552945090264176</v>
      </c>
      <c r="E147" s="1">
        <v>0.49465375033368703</v>
      </c>
      <c r="F147" s="1">
        <v>0.93855403945933569</v>
      </c>
      <c r="G147" s="1">
        <v>4.6291668872746515E-2</v>
      </c>
      <c r="H147" s="1">
        <v>0.68794403182534636</v>
      </c>
      <c r="I147" s="1">
        <v>0.98148199716877549</v>
      </c>
      <c r="K147" s="1">
        <f t="shared" si="2"/>
        <v>0.46133623386720701</v>
      </c>
    </row>
    <row r="148" spans="1:11" x14ac:dyDescent="0.3">
      <c r="A148" s="1">
        <v>6.1678682</v>
      </c>
      <c r="B148" s="1">
        <v>0.96262689413814162</v>
      </c>
      <c r="C148" s="1">
        <v>0.41466847671932094</v>
      </c>
      <c r="D148" s="1">
        <v>-0.88116006016690918</v>
      </c>
      <c r="E148" s="1">
        <v>0.48751207675129443</v>
      </c>
      <c r="F148" s="1">
        <v>0.92340981871300254</v>
      </c>
      <c r="G148" s="1">
        <v>0.32567818104357393</v>
      </c>
      <c r="H148" s="1">
        <v>0.88988928080588869</v>
      </c>
      <c r="I148" s="1">
        <v>0.98143050146459587</v>
      </c>
      <c r="K148" s="1">
        <f t="shared" si="2"/>
        <v>0.51300689618361361</v>
      </c>
    </row>
    <row r="149" spans="1:11" x14ac:dyDescent="0.3">
      <c r="A149" s="1">
        <v>6.2095429900000001</v>
      </c>
      <c r="B149" s="1">
        <v>0.95845321879661705</v>
      </c>
      <c r="C149" s="1">
        <v>0.4002671847690526</v>
      </c>
      <c r="D149" s="1">
        <v>-0.91220947595981638</v>
      </c>
      <c r="E149" s="1">
        <v>0.5069587218163556</v>
      </c>
      <c r="F149" s="1">
        <v>0.90213131472376162</v>
      </c>
      <c r="G149" s="1">
        <v>0.41250697236628603</v>
      </c>
      <c r="H149" s="1">
        <v>0.98824028005111297</v>
      </c>
      <c r="I149" s="1">
        <v>0.9890177199942346</v>
      </c>
      <c r="K149" s="1">
        <f t="shared" si="2"/>
        <v>0.53067074206970055</v>
      </c>
    </row>
    <row r="150" spans="1:11" x14ac:dyDescent="0.3">
      <c r="A150" s="1">
        <v>6.2512177700000002</v>
      </c>
      <c r="B150" s="1">
        <v>0.95370004838166167</v>
      </c>
      <c r="C150" s="1">
        <v>0.38863252977053137</v>
      </c>
      <c r="D150" s="1">
        <v>-0.94397754844926463</v>
      </c>
      <c r="E150" s="1">
        <v>0.55851362207776611</v>
      </c>
      <c r="F150" s="1">
        <v>0.87794229025524506</v>
      </c>
      <c r="G150" s="1">
        <v>0.44784916591532692</v>
      </c>
      <c r="H150" s="1">
        <v>0.99978137521553589</v>
      </c>
      <c r="I150" s="1">
        <v>0.99518859845641217</v>
      </c>
      <c r="K150" s="1">
        <f t="shared" si="2"/>
        <v>0.53470376020290189</v>
      </c>
    </row>
    <row r="151" spans="1:11" x14ac:dyDescent="0.3">
      <c r="A151" s="1">
        <v>6.2928925600000003</v>
      </c>
      <c r="B151" s="1">
        <v>0.94896145232403517</v>
      </c>
      <c r="C151" s="1">
        <v>0.379238566782719</v>
      </c>
      <c r="D151" s="1">
        <v>-0.97108043507966602</v>
      </c>
      <c r="E151" s="1">
        <v>0.63234282142840903</v>
      </c>
      <c r="F151" s="1">
        <v>0.85442180420220515</v>
      </c>
      <c r="G151" s="1">
        <v>0.46655311437909708</v>
      </c>
      <c r="H151" s="1">
        <v>0.99937842591489889</v>
      </c>
      <c r="I151" s="1">
        <v>0.99683852511892856</v>
      </c>
      <c r="K151" s="1">
        <f t="shared" si="2"/>
        <v>0.53833178438382834</v>
      </c>
    </row>
    <row r="152" spans="1:11" x14ac:dyDescent="0.3">
      <c r="A152" s="1">
        <v>6.3345673400000004</v>
      </c>
      <c r="B152" s="1">
        <v>0.94478358296866272</v>
      </c>
      <c r="C152" s="1">
        <v>0.37133457846029316</v>
      </c>
      <c r="D152" s="1">
        <v>-0.98978380830182078</v>
      </c>
      <c r="E152" s="1">
        <v>0.70827080358810335</v>
      </c>
      <c r="F152" s="1">
        <v>0.83393854134779333</v>
      </c>
      <c r="G152" s="1">
        <v>0.48127279462935069</v>
      </c>
      <c r="H152" s="1">
        <v>0.99613997004582455</v>
      </c>
      <c r="I152" s="1">
        <v>0.99372759455961335</v>
      </c>
      <c r="K152" s="1">
        <f t="shared" si="2"/>
        <v>0.54246050716222749</v>
      </c>
    </row>
    <row r="153" spans="1:11" x14ac:dyDescent="0.3">
      <c r="A153" s="1">
        <v>6.3762421299999996</v>
      </c>
      <c r="B153" s="1">
        <v>0.94157267241636811</v>
      </c>
      <c r="C153" s="1">
        <v>0.36441282478291792</v>
      </c>
      <c r="D153" s="1">
        <v>-0.99886516872211772</v>
      </c>
      <c r="E153" s="1">
        <v>0.77061098988489551</v>
      </c>
      <c r="F153" s="1">
        <v>0.81657570835200488</v>
      </c>
      <c r="G153" s="1">
        <v>0.50286147548979576</v>
      </c>
      <c r="H153" s="1">
        <v>0.95020160155751654</v>
      </c>
      <c r="I153" s="1">
        <v>0.98136551999434074</v>
      </c>
      <c r="K153" s="1">
        <f t="shared" si="2"/>
        <v>0.54109195296946522</v>
      </c>
    </row>
    <row r="154" spans="1:11" x14ac:dyDescent="0.3">
      <c r="A154" s="1">
        <v>6.4179169099999998</v>
      </c>
      <c r="B154" s="1">
        <v>0.93961946548704733</v>
      </c>
      <c r="C154" s="1">
        <v>0.35828998107099802</v>
      </c>
      <c r="D154" s="1">
        <v>-0.99915052173949681</v>
      </c>
      <c r="E154" s="1">
        <v>0.81530085297529442</v>
      </c>
      <c r="F154" s="1">
        <v>0.79979992858497051</v>
      </c>
      <c r="G154" s="1">
        <v>0.60516717941648701</v>
      </c>
      <c r="H154" s="1">
        <v>0.83325656894144917</v>
      </c>
      <c r="I154" s="1">
        <v>0.95360250018154624</v>
      </c>
      <c r="K154" s="1">
        <f t="shared" si="2"/>
        <v>0.53823574436478694</v>
      </c>
    </row>
    <row r="155" spans="1:11" x14ac:dyDescent="0.3">
      <c r="A155" s="1">
        <v>6.4595916999999998</v>
      </c>
      <c r="B155" s="1">
        <v>0.93915287772150646</v>
      </c>
      <c r="C155" s="1">
        <v>0.3530335551052145</v>
      </c>
      <c r="D155" s="1">
        <v>-0.99276508633875915</v>
      </c>
      <c r="E155" s="1">
        <v>0.84548365923146707</v>
      </c>
      <c r="F155" s="1">
        <v>0.77769791600984461</v>
      </c>
      <c r="G155" s="1">
        <v>-0.39084837606681183</v>
      </c>
      <c r="H155" s="1">
        <v>0.68254152632526088</v>
      </c>
      <c r="I155" s="1">
        <v>0.90984931285019421</v>
      </c>
      <c r="K155" s="1">
        <f t="shared" si="2"/>
        <v>0.39051817310473963</v>
      </c>
    </row>
    <row r="156" spans="1:11" x14ac:dyDescent="0.3">
      <c r="A156" s="1">
        <v>6.50126648</v>
      </c>
      <c r="B156" s="1">
        <v>0.94038456308370622</v>
      </c>
      <c r="C156" s="1">
        <v>0.34898624326970712</v>
      </c>
      <c r="D156" s="1">
        <v>-0.98265423118400108</v>
      </c>
      <c r="E156" s="1">
        <v>0.865898382499104</v>
      </c>
      <c r="F156" s="1">
        <v>0.73714087516126348</v>
      </c>
      <c r="G156" s="1">
        <v>-0.45360074794366984</v>
      </c>
      <c r="H156" s="1">
        <v>0.54965010915235901</v>
      </c>
      <c r="I156" s="1">
        <v>0.85572977494247149</v>
      </c>
      <c r="K156" s="1">
        <f t="shared" si="2"/>
        <v>0.35769187112261758</v>
      </c>
    </row>
    <row r="157" spans="1:11" x14ac:dyDescent="0.3">
      <c r="A157" s="1">
        <v>6.54294127</v>
      </c>
      <c r="B157" s="1">
        <v>0.94353507049849827</v>
      </c>
      <c r="C157" s="1">
        <v>0.34709179420160974</v>
      </c>
      <c r="D157" s="1">
        <v>-0.97241635326352938</v>
      </c>
      <c r="E157" s="1">
        <v>0.88069794051692207</v>
      </c>
      <c r="F157" s="1">
        <v>0.64252833778679619</v>
      </c>
      <c r="G157" s="1">
        <v>-0.48181839495752488</v>
      </c>
      <c r="H157" s="1">
        <v>0.45153311929297435</v>
      </c>
      <c r="I157" s="1">
        <v>0.79789811574336544</v>
      </c>
      <c r="K157" s="1">
        <f t="shared" si="2"/>
        <v>0.32613120372738896</v>
      </c>
    </row>
    <row r="158" spans="1:11" x14ac:dyDescent="0.3">
      <c r="A158" s="1">
        <v>6.5846160500000002</v>
      </c>
      <c r="B158" s="1">
        <v>0.94881242666566334</v>
      </c>
      <c r="C158" s="1">
        <v>0.34973572660861324</v>
      </c>
      <c r="D158" s="1">
        <v>-0.96629796138920931</v>
      </c>
      <c r="E158" s="1">
        <v>0.8935239115936302</v>
      </c>
      <c r="F158" s="1">
        <v>0.38219377974421065</v>
      </c>
      <c r="G158" s="1">
        <v>-0.51387692576076327</v>
      </c>
      <c r="H158" s="1">
        <v>0.38413491646330494</v>
      </c>
      <c r="I158" s="1">
        <v>0.74042031721247403</v>
      </c>
      <c r="K158" s="1">
        <f t="shared" si="2"/>
        <v>0.27733077389224048</v>
      </c>
    </row>
    <row r="159" spans="1:11" x14ac:dyDescent="0.3">
      <c r="A159" s="1">
        <v>6.6262908400000002</v>
      </c>
      <c r="B159" s="1">
        <v>0.95625560057128589</v>
      </c>
      <c r="C159" s="1">
        <v>0.36210403603748914</v>
      </c>
      <c r="D159" s="1">
        <v>-0.9689359642088039</v>
      </c>
      <c r="E159" s="1">
        <v>0.90856773043203609</v>
      </c>
      <c r="F159" s="1">
        <v>-0.19718344998949289</v>
      </c>
      <c r="G159" s="1">
        <v>-0.56352230655696456</v>
      </c>
      <c r="H159" s="1">
        <v>0.33979749208272408</v>
      </c>
      <c r="I159" s="1">
        <v>0.68470941969576027</v>
      </c>
      <c r="K159" s="1">
        <f t="shared" si="2"/>
        <v>0.19022406975800427</v>
      </c>
    </row>
    <row r="160" spans="1:11" x14ac:dyDescent="0.3">
      <c r="A160" s="1">
        <v>6.6679656200000004</v>
      </c>
      <c r="B160" s="1">
        <v>0.9653456235469341</v>
      </c>
      <c r="C160" s="1">
        <v>0.39272624446701465</v>
      </c>
      <c r="D160" s="1">
        <v>-0.9831394174967053</v>
      </c>
      <c r="E160" s="1">
        <v>0.93231009298166323</v>
      </c>
      <c r="F160" s="1">
        <v>-0.64604445047076897</v>
      </c>
      <c r="G160" s="1">
        <v>-0.65102018212710733</v>
      </c>
      <c r="H160" s="1">
        <v>0.31340331649551617</v>
      </c>
      <c r="I160" s="1">
        <v>0.63099182150411903</v>
      </c>
      <c r="K160" s="1">
        <f t="shared" si="2"/>
        <v>0.1193216311125832</v>
      </c>
    </row>
    <row r="161" spans="1:11" x14ac:dyDescent="0.3">
      <c r="A161" s="1">
        <v>6.7096404100000004</v>
      </c>
      <c r="B161" s="1">
        <v>0.97461653710927798</v>
      </c>
      <c r="C161" s="1">
        <v>0.44899564555209814</v>
      </c>
      <c r="D161" s="1">
        <v>-0.99954316767742413</v>
      </c>
      <c r="E161" s="1">
        <v>0.97316209457054126</v>
      </c>
      <c r="F161" s="1">
        <v>-0.77552924603800655</v>
      </c>
      <c r="G161" s="1">
        <v>-0.81220826513310651</v>
      </c>
      <c r="H161" s="1">
        <v>0.30482348293671185</v>
      </c>
      <c r="I161" s="1">
        <v>0.57999013621754436</v>
      </c>
      <c r="K161" s="1">
        <f t="shared" si="2"/>
        <v>8.6788402192204545E-2</v>
      </c>
    </row>
    <row r="162" spans="1:11" x14ac:dyDescent="0.3">
      <c r="A162" s="1">
        <v>6.7513151899999997</v>
      </c>
      <c r="B162" s="1">
        <v>0.98211401340549231</v>
      </c>
      <c r="C162" s="1">
        <v>0.52601288527106116</v>
      </c>
      <c r="D162" s="1">
        <v>-0.97220539769060499</v>
      </c>
      <c r="E162" s="1">
        <v>0.991454771371159</v>
      </c>
      <c r="F162" s="1">
        <v>-0.78075247254187674</v>
      </c>
      <c r="G162" s="1">
        <v>-0.99824383822213603</v>
      </c>
      <c r="H162" s="1">
        <v>0.32514279969661353</v>
      </c>
      <c r="I162" s="1">
        <v>0.53512348561707423</v>
      </c>
      <c r="K162" s="1">
        <f t="shared" si="2"/>
        <v>7.6080780863347797E-2</v>
      </c>
    </row>
    <row r="163" spans="1:11" x14ac:dyDescent="0.3">
      <c r="A163" s="1">
        <v>6.7929899799999998</v>
      </c>
      <c r="B163" s="1">
        <v>0.98678295710590491</v>
      </c>
      <c r="C163" s="1">
        <v>0.60410550532454843</v>
      </c>
      <c r="D163" s="1">
        <v>-0.84784541314291351</v>
      </c>
      <c r="E163" s="1">
        <v>0.67140569839904629</v>
      </c>
      <c r="F163" s="1">
        <v>-0.72647121567295603</v>
      </c>
      <c r="G163" s="1">
        <v>-0.74968202657534477</v>
      </c>
      <c r="H163" s="1">
        <v>0.43340757820699138</v>
      </c>
      <c r="I163" s="1">
        <v>0.50750949900344633</v>
      </c>
      <c r="K163" s="1">
        <f t="shared" si="2"/>
        <v>0.10990157283109038</v>
      </c>
    </row>
    <row r="164" spans="1:11" x14ac:dyDescent="0.3">
      <c r="A164" s="1">
        <v>6.8346647699999998</v>
      </c>
      <c r="B164" s="1">
        <v>0.98896071429341337</v>
      </c>
      <c r="C164" s="1">
        <v>0.66609159680112651</v>
      </c>
      <c r="D164" s="1">
        <v>-0.69402427600660721</v>
      </c>
      <c r="E164" s="1">
        <v>0.30128132155975607</v>
      </c>
      <c r="F164" s="1">
        <v>-0.62690425623528534</v>
      </c>
      <c r="G164" s="1">
        <v>-0.418256381244965</v>
      </c>
      <c r="H164" s="1">
        <v>0.98295054098758317</v>
      </c>
      <c r="I164" s="1">
        <v>0.53335786666812279</v>
      </c>
      <c r="K164" s="1">
        <f t="shared" si="2"/>
        <v>0.21668214085289306</v>
      </c>
    </row>
    <row r="165" spans="1:11" x14ac:dyDescent="0.3">
      <c r="A165" s="1">
        <v>6.87633955</v>
      </c>
      <c r="B165" s="1">
        <v>0.98951189597440725</v>
      </c>
      <c r="C165" s="1">
        <v>0.70839316663127994</v>
      </c>
      <c r="D165" s="1">
        <v>-0.60639429179775084</v>
      </c>
      <c r="E165" s="1">
        <v>0.26426893664813478</v>
      </c>
      <c r="F165" s="1">
        <v>-0.48959556310739621</v>
      </c>
      <c r="G165" s="1">
        <v>-0.25323873393912283</v>
      </c>
      <c r="H165" s="1">
        <v>0.35268103219838409</v>
      </c>
      <c r="I165" s="1">
        <v>0.74446892558208888</v>
      </c>
      <c r="K165" s="1">
        <f t="shared" si="2"/>
        <v>0.21376192102375313</v>
      </c>
    </row>
    <row r="166" spans="1:11" x14ac:dyDescent="0.3">
      <c r="A166" s="1">
        <v>6.91801434</v>
      </c>
      <c r="B166" s="1">
        <v>0.98911455987747099</v>
      </c>
      <c r="C166" s="1">
        <v>0.73498086713679656</v>
      </c>
      <c r="D166" s="1">
        <v>-0.59713125209656903</v>
      </c>
      <c r="E166" s="1">
        <v>0.46536368456570198</v>
      </c>
      <c r="F166" s="1">
        <v>-0.32483550673764616</v>
      </c>
      <c r="G166" s="1">
        <v>-0.17268546615089389</v>
      </c>
      <c r="H166" s="1">
        <v>0.20813878221599025</v>
      </c>
      <c r="I166" s="1">
        <v>0.95583769834342047</v>
      </c>
      <c r="K166" s="1">
        <f t="shared" si="2"/>
        <v>0.28234792089428384</v>
      </c>
    </row>
    <row r="167" spans="1:11" x14ac:dyDescent="0.3">
      <c r="A167" s="1">
        <v>6.9596891200000002</v>
      </c>
      <c r="B167" s="1">
        <v>0.9881380825254944</v>
      </c>
      <c r="C167" s="1">
        <v>0.75036147642380846</v>
      </c>
      <c r="D167" s="1">
        <v>-0.64553041447048731</v>
      </c>
      <c r="E167" s="1">
        <v>0.81732962197620584</v>
      </c>
      <c r="F167" s="1">
        <v>-0.14355312250084118</v>
      </c>
      <c r="G167" s="1">
        <v>-0.13330592033508942</v>
      </c>
      <c r="H167" s="1">
        <v>0.2060515181593271</v>
      </c>
      <c r="I167" s="1">
        <v>0.68085039813695114</v>
      </c>
      <c r="K167" s="1">
        <f t="shared" si="2"/>
        <v>0.31504270498942111</v>
      </c>
    </row>
    <row r="168" spans="1:11" x14ac:dyDescent="0.3">
      <c r="A168" s="1">
        <v>7.0013639100000002</v>
      </c>
      <c r="B168" s="1">
        <v>0.98672675511454366</v>
      </c>
      <c r="C168" s="1">
        <v>0.75743161802034842</v>
      </c>
      <c r="D168" s="1">
        <v>-0.72783774778115096</v>
      </c>
      <c r="E168" s="1">
        <v>0.99899761851548019</v>
      </c>
      <c r="F168" s="1">
        <v>4.610584725052843E-2</v>
      </c>
      <c r="G168" s="1">
        <v>-0.1194957482009268</v>
      </c>
      <c r="H168" s="1">
        <v>0.25930487492508791</v>
      </c>
      <c r="I168" s="1">
        <v>0.65218526085362072</v>
      </c>
      <c r="K168" s="1">
        <f t="shared" si="2"/>
        <v>0.35667730983719143</v>
      </c>
    </row>
    <row r="169" spans="1:11" x14ac:dyDescent="0.3">
      <c r="A169" s="1">
        <v>7.0430386900000004</v>
      </c>
      <c r="B169" s="1">
        <v>0.98488190579293167</v>
      </c>
      <c r="C169" s="1">
        <v>0.75752560750316833</v>
      </c>
      <c r="D169" s="1">
        <v>-0.81985915244046514</v>
      </c>
      <c r="E169" s="1">
        <v>0.94195698896146496</v>
      </c>
      <c r="F169" s="1">
        <v>0.23808936203569878</v>
      </c>
      <c r="G169" s="1">
        <v>-0.12969032794336591</v>
      </c>
      <c r="H169" s="1">
        <v>0.36365548707191903</v>
      </c>
      <c r="I169" s="1">
        <v>0.7187489358492013</v>
      </c>
      <c r="K169" s="1">
        <f t="shared" si="2"/>
        <v>0.38191360085381909</v>
      </c>
    </row>
    <row r="170" spans="1:11" x14ac:dyDescent="0.3">
      <c r="A170" s="1">
        <v>7.0847134799999996</v>
      </c>
      <c r="B170" s="1">
        <v>0.98250919790326507</v>
      </c>
      <c r="C170" s="1">
        <v>0.75076668099430421</v>
      </c>
      <c r="D170" s="1">
        <v>-0.89964788372750415</v>
      </c>
      <c r="E170" s="1">
        <v>0.85099555449580477</v>
      </c>
      <c r="F170" s="1">
        <v>0.42390168470610778</v>
      </c>
      <c r="G170" s="1">
        <v>-0.17822793510172219</v>
      </c>
      <c r="H170" s="1">
        <v>0.53821285722060352</v>
      </c>
      <c r="I170" s="1">
        <v>0.81074329538380985</v>
      </c>
      <c r="K170" s="1">
        <f t="shared" si="2"/>
        <v>0.40990668148433357</v>
      </c>
    </row>
    <row r="171" spans="1:11" x14ac:dyDescent="0.3">
      <c r="A171" s="1">
        <v>7.1263882599999997</v>
      </c>
      <c r="B171" s="1">
        <v>0.97944226425394931</v>
      </c>
      <c r="C171" s="1">
        <v>0.73624644196659461</v>
      </c>
      <c r="D171" s="1">
        <v>-0.95442844124306481</v>
      </c>
      <c r="E171" s="1">
        <v>0.78966752227044601</v>
      </c>
      <c r="F171" s="1">
        <v>0.58677466932028455</v>
      </c>
      <c r="G171" s="1">
        <v>-0.32797360901043154</v>
      </c>
      <c r="H171" s="1">
        <v>0.78894685830868938</v>
      </c>
      <c r="I171" s="1">
        <v>0.89613826221866755</v>
      </c>
      <c r="K171" s="1">
        <f t="shared" si="2"/>
        <v>0.43685174601064192</v>
      </c>
    </row>
    <row r="172" spans="1:11" x14ac:dyDescent="0.3">
      <c r="A172" s="1">
        <v>7.1680630499999998</v>
      </c>
      <c r="B172" s="1">
        <v>0.97547096650932952</v>
      </c>
      <c r="C172" s="1">
        <v>0.71208265994684772</v>
      </c>
      <c r="D172" s="1">
        <v>-0.98389173310975864</v>
      </c>
      <c r="E172" s="1">
        <v>0.76490695988273416</v>
      </c>
      <c r="F172" s="1">
        <v>0.68897013865962664</v>
      </c>
      <c r="G172" s="1">
        <v>-0.83771387992807134</v>
      </c>
      <c r="H172" s="1">
        <v>0.98276127670420077</v>
      </c>
      <c r="I172" s="1">
        <v>0.9575114847459546</v>
      </c>
      <c r="K172" s="1">
        <f t="shared" si="2"/>
        <v>0.40751223417635796</v>
      </c>
    </row>
    <row r="173" spans="1:11" x14ac:dyDescent="0.3">
      <c r="A173" s="1">
        <v>7.2097378299999999</v>
      </c>
      <c r="B173" s="1">
        <v>0.97043981733958729</v>
      </c>
      <c r="C173" s="1">
        <v>0.67572960018333295</v>
      </c>
      <c r="D173" s="1">
        <v>-0.99577473350405388</v>
      </c>
      <c r="E173" s="1">
        <v>0.77811712931214283</v>
      </c>
      <c r="F173" s="1">
        <v>0.33888404044892456</v>
      </c>
      <c r="G173" s="1">
        <v>-0.76458064600838727</v>
      </c>
      <c r="H173" s="1">
        <v>0.97817832934181548</v>
      </c>
      <c r="I173" s="1">
        <v>0.9900696573857366</v>
      </c>
      <c r="K173" s="1">
        <f t="shared" si="2"/>
        <v>0.37138289931238733</v>
      </c>
    </row>
    <row r="174" spans="1:11" x14ac:dyDescent="0.3">
      <c r="A174" s="1">
        <v>7.25141262</v>
      </c>
      <c r="B174" s="1">
        <v>0.96456454810805525</v>
      </c>
      <c r="C174" s="1">
        <v>0.62558566146946348</v>
      </c>
      <c r="D174" s="1">
        <v>-0.99898196759560465</v>
      </c>
      <c r="E174" s="1">
        <v>0.82992734123774259</v>
      </c>
      <c r="F174" s="1">
        <v>-0.98040886543286243</v>
      </c>
      <c r="G174" s="1">
        <v>-0.50117918026470387</v>
      </c>
      <c r="H174" s="1">
        <v>0.92330736941858049</v>
      </c>
      <c r="I174" s="1">
        <v>0.9998020968189375</v>
      </c>
      <c r="K174" s="1">
        <f t="shared" si="2"/>
        <v>0.23282712546995105</v>
      </c>
    </row>
    <row r="175" spans="1:11" x14ac:dyDescent="0.3">
      <c r="A175" s="1">
        <v>7.2930874000000001</v>
      </c>
      <c r="B175" s="1">
        <v>0.95914210757289142</v>
      </c>
      <c r="C175" s="1">
        <v>0.56580575053544857</v>
      </c>
      <c r="D175" s="1">
        <v>-0.99910923668091067</v>
      </c>
      <c r="E175" s="1">
        <v>0.90872082826569145</v>
      </c>
      <c r="F175" s="1">
        <v>-0.9822912354509109</v>
      </c>
      <c r="G175" s="1">
        <v>-0.39684251741757881</v>
      </c>
      <c r="H175" s="1">
        <v>0.92434051953448959</v>
      </c>
      <c r="I175" s="1">
        <v>0.99840213145574574</v>
      </c>
      <c r="K175" s="1">
        <f t="shared" si="2"/>
        <v>0.2472710434768583</v>
      </c>
    </row>
    <row r="176" spans="1:11" x14ac:dyDescent="0.3">
      <c r="A176" s="1">
        <v>7.3347621900000002</v>
      </c>
      <c r="B176" s="1">
        <v>0.95716366610223558</v>
      </c>
      <c r="C176" s="1">
        <v>0.51392678041181772</v>
      </c>
      <c r="D176" s="1">
        <v>-0.99644170708005142</v>
      </c>
      <c r="E176" s="1">
        <v>0.97600493814926059</v>
      </c>
      <c r="F176" s="1">
        <v>-0.95494748071729996</v>
      </c>
      <c r="G176" s="1">
        <v>-0.25740753489360263</v>
      </c>
      <c r="H176" s="1">
        <v>0.97942617126031695</v>
      </c>
      <c r="I176" s="1">
        <v>0.99814927786357255</v>
      </c>
      <c r="K176" s="1">
        <f t="shared" si="2"/>
        <v>0.27698426388703112</v>
      </c>
    </row>
    <row r="177" spans="1:11" x14ac:dyDescent="0.3">
      <c r="A177" s="1">
        <v>7.3764369700000003</v>
      </c>
      <c r="B177" s="1">
        <v>0.96154185644860124</v>
      </c>
      <c r="C177" s="1">
        <v>0.50010772869278719</v>
      </c>
      <c r="D177" s="1">
        <v>-0.98564884228334093</v>
      </c>
      <c r="E177" s="1">
        <v>0.99932691573250021</v>
      </c>
      <c r="F177" s="1">
        <v>-0.90326253393401734</v>
      </c>
      <c r="G177" s="1">
        <v>0.94139171968226665</v>
      </c>
      <c r="H177" s="1">
        <v>0.98525214823580209</v>
      </c>
      <c r="I177" s="1">
        <v>0.9932251677313646</v>
      </c>
      <c r="K177" s="1">
        <f t="shared" si="2"/>
        <v>0.43649177003824546</v>
      </c>
    </row>
    <row r="178" spans="1:11" x14ac:dyDescent="0.3">
      <c r="A178" s="1">
        <v>7.4181117600000004</v>
      </c>
      <c r="B178" s="1">
        <v>0.97082525638173489</v>
      </c>
      <c r="C178" s="1">
        <v>0.54378200204401494</v>
      </c>
      <c r="D178" s="1">
        <v>-0.95776208273820451</v>
      </c>
      <c r="E178" s="1">
        <v>0.99900596558370303</v>
      </c>
      <c r="F178" s="1">
        <v>-0.77201359185541585</v>
      </c>
      <c r="G178" s="1">
        <v>0.8071960169521778</v>
      </c>
      <c r="H178" s="1">
        <v>0.83443750386335147</v>
      </c>
      <c r="I178" s="1">
        <v>0.47214528623216484</v>
      </c>
      <c r="K178" s="1">
        <f t="shared" si="2"/>
        <v>0.36220204455794086</v>
      </c>
    </row>
    <row r="179" spans="1:11" x14ac:dyDescent="0.3">
      <c r="A179" s="1">
        <v>7.4597865399999996</v>
      </c>
      <c r="B179" s="1">
        <v>0.98006652584186393</v>
      </c>
      <c r="C179" s="1">
        <v>0.62843086334199105</v>
      </c>
      <c r="D179" s="1">
        <v>-0.90305481718482539</v>
      </c>
      <c r="E179" s="1">
        <v>0.99990489326287446</v>
      </c>
      <c r="F179" s="1">
        <v>0.99995929154449448</v>
      </c>
      <c r="G179" s="1">
        <v>0.78734555836462172</v>
      </c>
      <c r="H179" s="1">
        <v>0.65448800138516627</v>
      </c>
      <c r="I179" s="1">
        <v>-0.43673418004419784</v>
      </c>
      <c r="K179" s="1">
        <f t="shared" si="2"/>
        <v>0.46380076706399864</v>
      </c>
    </row>
    <row r="180" spans="1:11" x14ac:dyDescent="0.3">
      <c r="A180" s="1">
        <v>7.5014613299999997</v>
      </c>
      <c r="B180" s="1">
        <v>0.98645832321996119</v>
      </c>
      <c r="C180" s="1">
        <v>0.71611505023201016</v>
      </c>
      <c r="D180" s="1">
        <v>-0.80855462650527099</v>
      </c>
      <c r="E180" s="1">
        <v>0.99594087423067557</v>
      </c>
      <c r="F180" s="1">
        <v>0.89658827233947891</v>
      </c>
      <c r="G180" s="1">
        <v>0.82533903914622853</v>
      </c>
      <c r="H180" s="1">
        <v>0.54384990082833062</v>
      </c>
      <c r="I180" s="1">
        <v>-0.59982469524145365</v>
      </c>
      <c r="K180" s="1">
        <f t="shared" si="2"/>
        <v>0.44448901728124501</v>
      </c>
    </row>
    <row r="181" spans="1:11" x14ac:dyDescent="0.3">
      <c r="A181" s="1">
        <v>7.5431361099999998</v>
      </c>
      <c r="B181" s="1">
        <v>0.9901414044524639</v>
      </c>
      <c r="C181" s="1">
        <v>0.78285240664425582</v>
      </c>
      <c r="D181" s="1">
        <v>-0.64925575434113558</v>
      </c>
      <c r="E181" s="1">
        <v>0.97930291369122324</v>
      </c>
      <c r="F181" s="1">
        <v>0.83253321028471372</v>
      </c>
      <c r="G181" s="1">
        <v>0.87704633880443361</v>
      </c>
      <c r="H181" s="1">
        <v>0.49941893377333979</v>
      </c>
      <c r="I181" s="1">
        <v>-0.6174619439664798</v>
      </c>
      <c r="K181" s="1">
        <f t="shared" si="2"/>
        <v>0.46182218866785185</v>
      </c>
    </row>
    <row r="182" spans="1:11" x14ac:dyDescent="0.3">
      <c r="A182" s="1">
        <v>7.5848108999999999</v>
      </c>
      <c r="B182" s="1">
        <v>0.99201340651314229</v>
      </c>
      <c r="C182" s="1">
        <v>0.82513237416184582</v>
      </c>
      <c r="D182" s="1">
        <v>-0.40136132719220391</v>
      </c>
      <c r="E182" s="1">
        <v>0.96452996863737606</v>
      </c>
      <c r="F182" s="1">
        <v>0.78208728536186289</v>
      </c>
      <c r="G182" s="1">
        <v>0.92573098610270677</v>
      </c>
      <c r="H182" s="1">
        <v>0.50342396945874857</v>
      </c>
      <c r="I182" s="1">
        <v>-0.57593952679470295</v>
      </c>
      <c r="K182" s="1">
        <f t="shared" si="2"/>
        <v>0.50195214203109695</v>
      </c>
    </row>
    <row r="183" spans="1:11" x14ac:dyDescent="0.3">
      <c r="A183" s="1">
        <v>7.62648568</v>
      </c>
      <c r="B183" s="1">
        <v>0.99268426296674284</v>
      </c>
      <c r="C183" s="1">
        <v>0.84699697209565672</v>
      </c>
      <c r="D183" s="1">
        <v>-0.11802308574611144</v>
      </c>
      <c r="E183" s="1">
        <v>0.97072118419625275</v>
      </c>
      <c r="F183" s="1">
        <v>0.7380400703928478</v>
      </c>
      <c r="G183" s="1">
        <v>0.96292796414534687</v>
      </c>
      <c r="H183" s="1">
        <v>0.54124309185663844</v>
      </c>
      <c r="I183" s="1">
        <v>-0.48106394895896853</v>
      </c>
      <c r="K183" s="1">
        <f t="shared" si="2"/>
        <v>0.55669081386855068</v>
      </c>
    </row>
    <row r="184" spans="1:11" x14ac:dyDescent="0.3">
      <c r="A184" s="1">
        <v>7.6681604700000001</v>
      </c>
      <c r="B184" s="1">
        <v>0.99237946649238185</v>
      </c>
      <c r="C184" s="1">
        <v>0.85181370932352418</v>
      </c>
      <c r="D184" s="1">
        <v>7.8407099085134463E-2</v>
      </c>
      <c r="E184" s="1">
        <v>0.99256651456437495</v>
      </c>
      <c r="F184" s="1">
        <v>0.69919723950937818</v>
      </c>
      <c r="G184" s="1">
        <v>0.98616301696382647</v>
      </c>
      <c r="H184" s="1">
        <v>0.59849651571151619</v>
      </c>
      <c r="I184" s="1">
        <v>-0.32887704092822151</v>
      </c>
      <c r="K184" s="1">
        <f t="shared" si="2"/>
        <v>0.60876831509023932</v>
      </c>
    </row>
    <row r="185" spans="1:11" x14ac:dyDescent="0.3">
      <c r="A185" s="1">
        <v>7.7098352500000003</v>
      </c>
      <c r="B185" s="1">
        <v>0.99102879452745951</v>
      </c>
      <c r="C185" s="1">
        <v>0.84035222799913278</v>
      </c>
      <c r="D185" s="1">
        <v>0.14121114461202808</v>
      </c>
      <c r="E185" s="1">
        <v>0.99853230685199257</v>
      </c>
      <c r="F185" s="1">
        <v>0.66620039597964398</v>
      </c>
      <c r="G185" s="1">
        <v>0.99728295229734276</v>
      </c>
      <c r="H185" s="1">
        <v>0.66014821456482076</v>
      </c>
      <c r="I185" s="1">
        <v>-0.13491238429845193</v>
      </c>
      <c r="K185" s="1">
        <f t="shared" si="2"/>
        <v>0.64498045656674607</v>
      </c>
    </row>
    <row r="186" spans="1:11" x14ac:dyDescent="0.3">
      <c r="A186" s="1">
        <v>7.7515100400000003</v>
      </c>
      <c r="B186" s="1">
        <v>0.98834012898275192</v>
      </c>
      <c r="C186" s="1">
        <v>0.81128670772401323</v>
      </c>
      <c r="D186" s="1">
        <v>8.7346936944033324E-2</v>
      </c>
      <c r="E186" s="1">
        <v>0.97887573951627949</v>
      </c>
      <c r="F186" s="1">
        <v>0.64088208256514156</v>
      </c>
      <c r="G186" s="1">
        <v>0.99999398465361644</v>
      </c>
      <c r="H186" s="1">
        <v>0.71351506283466259</v>
      </c>
      <c r="I186" s="1">
        <v>5.3995011281304718E-2</v>
      </c>
      <c r="K186" s="1">
        <f t="shared" si="2"/>
        <v>0.65927945681272537</v>
      </c>
    </row>
    <row r="187" spans="1:11" x14ac:dyDescent="0.3">
      <c r="A187" s="1">
        <v>7.7931848199999996</v>
      </c>
      <c r="B187" s="1">
        <v>0.98389874166411662</v>
      </c>
      <c r="C187" s="1">
        <v>0.7629532774297948</v>
      </c>
      <c r="D187" s="1">
        <v>-6.3484140287487958E-2</v>
      </c>
      <c r="E187" s="1">
        <v>0.96015424411542805</v>
      </c>
      <c r="F187" s="1">
        <v>0.62648766714996174</v>
      </c>
      <c r="G187" s="1">
        <v>0.9977844274289952</v>
      </c>
      <c r="H187" s="1">
        <v>0.75045730109820308</v>
      </c>
      <c r="I187" s="1">
        <v>0.18789995071696744</v>
      </c>
      <c r="K187" s="1">
        <f t="shared" si="2"/>
        <v>0.6507689336644974</v>
      </c>
    </row>
    <row r="188" spans="1:11" x14ac:dyDescent="0.3">
      <c r="A188" s="1">
        <v>7.8348596099999996</v>
      </c>
      <c r="B188" s="1">
        <v>0.9773787109573685</v>
      </c>
      <c r="C188" s="1">
        <v>0.69629403971182691</v>
      </c>
      <c r="D188" s="1">
        <v>-0.28658047447321405</v>
      </c>
      <c r="E188" s="1">
        <v>0.95860808410490239</v>
      </c>
      <c r="F188" s="1">
        <v>0.62851635713029219</v>
      </c>
      <c r="G188" s="1">
        <v>0.99273721506128465</v>
      </c>
      <c r="H188" s="1">
        <v>0.76457754037437264</v>
      </c>
      <c r="I188" s="1">
        <v>0.23795498027809883</v>
      </c>
      <c r="K188" s="1">
        <f t="shared" si="2"/>
        <v>0.62118580664311651</v>
      </c>
    </row>
    <row r="189" spans="1:11" x14ac:dyDescent="0.3">
      <c r="A189" s="1">
        <v>7.8765343899999998</v>
      </c>
      <c r="B189" s="1">
        <v>0.96889929730218949</v>
      </c>
      <c r="C189" s="1">
        <v>0.61758243124036527</v>
      </c>
      <c r="D189" s="1">
        <v>-0.53107831888427337</v>
      </c>
      <c r="E189" s="1">
        <v>0.97001115249612724</v>
      </c>
      <c r="F189" s="1">
        <v>0.65638236129889216</v>
      </c>
      <c r="G189" s="1">
        <v>0.9842673600419084</v>
      </c>
      <c r="H189" s="1">
        <v>0.73968143351708193</v>
      </c>
      <c r="I189" s="1">
        <v>0.17740007212868067</v>
      </c>
      <c r="K189" s="1">
        <f t="shared" si="2"/>
        <v>0.57289322364262141</v>
      </c>
    </row>
    <row r="190" spans="1:11" x14ac:dyDescent="0.3">
      <c r="A190" s="1">
        <v>7.9182091799999998</v>
      </c>
      <c r="B190" s="1">
        <v>0.95942241966397446</v>
      </c>
      <c r="C190" s="1">
        <v>0.53822709204182984</v>
      </c>
      <c r="D190" s="1">
        <v>-0.73504258966715941</v>
      </c>
      <c r="E190" s="1">
        <v>0.98432268604861006</v>
      </c>
      <c r="F190" s="1">
        <v>0.72522641650544417</v>
      </c>
      <c r="G190" s="1">
        <v>0.96080431864840088</v>
      </c>
      <c r="H190" s="1">
        <v>0.59138181964596537</v>
      </c>
      <c r="I190" s="1">
        <v>-4.4913052692605988E-2</v>
      </c>
      <c r="K190" s="1">
        <f t="shared" si="2"/>
        <v>0.49742863877430743</v>
      </c>
    </row>
    <row r="191" spans="1:11" x14ac:dyDescent="0.3">
      <c r="A191" s="1">
        <v>7.95988396</v>
      </c>
      <c r="B191" s="1">
        <v>0.95093655313129088</v>
      </c>
      <c r="C191" s="1">
        <v>0.47126121281102079</v>
      </c>
      <c r="D191" s="1">
        <v>-0.87018388060773411</v>
      </c>
      <c r="E191" s="1">
        <v>0.99466115242863173</v>
      </c>
      <c r="F191" s="1">
        <v>0.84766226877840278</v>
      </c>
      <c r="G191" s="1">
        <v>0.64470683172361865</v>
      </c>
      <c r="H191" s="1">
        <v>-0.2433871978203907</v>
      </c>
      <c r="I191" s="1">
        <v>-0.42681215471673234</v>
      </c>
      <c r="K191" s="1">
        <f t="shared" si="2"/>
        <v>0.29610559821601351</v>
      </c>
    </row>
    <row r="192" spans="1:11" x14ac:dyDescent="0.3">
      <c r="A192" s="1">
        <v>8.0015587499999992</v>
      </c>
      <c r="B192" s="1">
        <v>0.9461185297764928</v>
      </c>
      <c r="C192" s="1">
        <v>0.42774263818715064</v>
      </c>
      <c r="D192" s="1">
        <v>-0.94622644435064063</v>
      </c>
      <c r="E192" s="1">
        <v>0.99926411622731692</v>
      </c>
      <c r="F192" s="1">
        <v>0.97420417210169807</v>
      </c>
      <c r="G192" s="1">
        <v>-0.93564859267120493</v>
      </c>
      <c r="H192" s="1">
        <v>-0.94485373517574867</v>
      </c>
      <c r="I192" s="1">
        <v>-0.74346923618877547</v>
      </c>
      <c r="K192" s="1">
        <f t="shared" si="2"/>
        <v>-2.7858569011713893E-2</v>
      </c>
    </row>
    <row r="193" spans="1:11" x14ac:dyDescent="0.3">
      <c r="A193" s="1">
        <v>8.0432335300000002</v>
      </c>
      <c r="B193" s="1">
        <v>0.94729825056616024</v>
      </c>
      <c r="C193" s="1">
        <v>0.4154471246120881</v>
      </c>
      <c r="D193" s="1">
        <v>-0.98360956806041888</v>
      </c>
      <c r="E193" s="1">
        <v>0.99997803555607057</v>
      </c>
      <c r="F193" s="1">
        <v>0.99861242415449036</v>
      </c>
      <c r="G193" s="1">
        <v>-0.98574935448174694</v>
      </c>
      <c r="H193" s="1">
        <v>-0.99630991378991074</v>
      </c>
      <c r="I193" s="1">
        <v>-0.88496666972723426</v>
      </c>
      <c r="K193" s="1">
        <f t="shared" si="2"/>
        <v>-6.1162458896312666E-2</v>
      </c>
    </row>
    <row r="194" spans="1:11" x14ac:dyDescent="0.3">
      <c r="A194" s="1">
        <v>8.0849083200000003</v>
      </c>
      <c r="B194" s="1">
        <v>0.95497247515659844</v>
      </c>
      <c r="C194" s="1">
        <v>0.43856407151033588</v>
      </c>
      <c r="D194" s="1">
        <v>-0.99809871186367738</v>
      </c>
      <c r="E194" s="1">
        <v>0.99975766016537815</v>
      </c>
      <c r="F194" s="1">
        <v>0.99612241692334624</v>
      </c>
      <c r="G194" s="1">
        <v>-0.99023212230793811</v>
      </c>
      <c r="H194" s="1">
        <v>-0.9998993591479155</v>
      </c>
      <c r="I194" s="1">
        <v>-0.93765362696276544</v>
      </c>
      <c r="K194" s="1">
        <f t="shared" ref="K194:K257" si="3">AVERAGE($B194:$I194)</f>
        <v>-6.7058399565829721E-2</v>
      </c>
    </row>
    <row r="195" spans="1:11" x14ac:dyDescent="0.3">
      <c r="A195" s="1">
        <v>8.1265830999999995</v>
      </c>
      <c r="B195" s="1">
        <v>0.96686326641093168</v>
      </c>
      <c r="C195" s="1">
        <v>0.49550631911499016</v>
      </c>
      <c r="D195" s="1">
        <v>-0.99935217770933493</v>
      </c>
      <c r="E195" s="1">
        <v>0.99999786539907398</v>
      </c>
      <c r="F195" s="1">
        <v>0.7485324036799228</v>
      </c>
      <c r="G195" s="1">
        <v>-0.98893021590587216</v>
      </c>
      <c r="H195" s="1">
        <v>-0.9999918605616247</v>
      </c>
      <c r="I195" s="1">
        <v>-0.95898127067784611</v>
      </c>
      <c r="K195" s="1">
        <f t="shared" si="3"/>
        <v>-9.2044458781219932E-2</v>
      </c>
    </row>
    <row r="196" spans="1:11" x14ac:dyDescent="0.3">
      <c r="A196" s="1">
        <v>8.1682578899999996</v>
      </c>
      <c r="B196" s="1">
        <v>0.9788740404167583</v>
      </c>
      <c r="C196" s="1">
        <v>0.57418027285076989</v>
      </c>
      <c r="D196" s="1">
        <v>-0.99350911317118529</v>
      </c>
      <c r="E196" s="1">
        <v>0.99720855560055832</v>
      </c>
      <c r="F196" s="1">
        <v>0.43944988592652806</v>
      </c>
      <c r="G196" s="1">
        <v>-0.98468337442101062</v>
      </c>
      <c r="H196" s="1">
        <v>-0.99999805689930121</v>
      </c>
      <c r="I196" s="1">
        <v>-0.9699147497777566</v>
      </c>
      <c r="K196" s="1">
        <f t="shared" si="3"/>
        <v>-0.11979906743432987</v>
      </c>
    </row>
    <row r="197" spans="1:11" x14ac:dyDescent="0.3">
      <c r="A197" s="1">
        <v>8.2099326799999996</v>
      </c>
      <c r="B197" s="1">
        <v>0.98771350640015532</v>
      </c>
      <c r="C197" s="1">
        <v>0.65088836964271579</v>
      </c>
      <c r="D197" s="1">
        <v>-0.98540045578854341</v>
      </c>
      <c r="E197" s="1">
        <v>0.98126794061974898</v>
      </c>
      <c r="F197" s="1">
        <v>0.33451374964667585</v>
      </c>
      <c r="G197" s="1">
        <v>-0.97662751318998919</v>
      </c>
      <c r="H197" s="1">
        <v>-0.9997490503191806</v>
      </c>
      <c r="I197" s="1">
        <v>-0.97862511297404287</v>
      </c>
      <c r="K197" s="1">
        <f t="shared" si="3"/>
        <v>-0.12325232074530752</v>
      </c>
    </row>
    <row r="198" spans="1:11" x14ac:dyDescent="0.3">
      <c r="A198" s="1">
        <v>8.2516074600000007</v>
      </c>
      <c r="B198" s="1">
        <v>0.99257008027521509</v>
      </c>
      <c r="C198" s="1">
        <v>0.70063047384143051</v>
      </c>
      <c r="D198" s="1">
        <v>-0.97882140663732708</v>
      </c>
      <c r="E198" s="1">
        <v>0.95022775696799566</v>
      </c>
      <c r="F198" s="1">
        <v>0.32863040371693275</v>
      </c>
      <c r="G198" s="1">
        <v>-0.95717249910131785</v>
      </c>
      <c r="H198" s="1">
        <v>-0.9986007940099465</v>
      </c>
      <c r="I198" s="1">
        <v>-0.98851654191000016</v>
      </c>
      <c r="K198" s="1">
        <f t="shared" si="3"/>
        <v>-0.11888156585712724</v>
      </c>
    </row>
    <row r="199" spans="1:11" x14ac:dyDescent="0.3">
      <c r="A199" s="1">
        <v>8.2932822500000007</v>
      </c>
      <c r="B199" s="1">
        <v>0.99428713874290664</v>
      </c>
      <c r="C199" s="1">
        <v>0.70913673229911134</v>
      </c>
      <c r="D199" s="1">
        <v>-0.97531207380461094</v>
      </c>
      <c r="E199" s="1">
        <v>0.95352984417847009</v>
      </c>
      <c r="F199" s="1">
        <v>0.37324975225682328</v>
      </c>
      <c r="G199" s="1">
        <v>-0.82802970741015025</v>
      </c>
      <c r="H199" s="1">
        <v>-0.99590804169494551</v>
      </c>
      <c r="I199" s="1">
        <v>-0.99812806082402428</v>
      </c>
      <c r="K199" s="1">
        <f t="shared" si="3"/>
        <v>-9.5896802032052433E-2</v>
      </c>
    </row>
    <row r="200" spans="1:11" x14ac:dyDescent="0.3">
      <c r="A200" s="1">
        <v>8.33495703</v>
      </c>
      <c r="B200" s="1">
        <v>0.99366055797576036</v>
      </c>
      <c r="C200" s="1">
        <v>0.67296006698069755</v>
      </c>
      <c r="D200" s="1">
        <v>-0.97413915354250313</v>
      </c>
      <c r="E200" s="1">
        <v>0.96875539727591475</v>
      </c>
      <c r="F200" s="1">
        <v>0.44888094041748933</v>
      </c>
      <c r="G200" s="1">
        <v>0.88990396087518564</v>
      </c>
      <c r="H200" s="1">
        <v>-0.99133683132341655</v>
      </c>
      <c r="I200" s="1">
        <v>-0.99689074789293397</v>
      </c>
      <c r="K200" s="1">
        <f t="shared" si="3"/>
        <v>0.12647427384577425</v>
      </c>
    </row>
    <row r="201" spans="1:11" x14ac:dyDescent="0.3">
      <c r="A201" s="1">
        <v>8.3766318200000001</v>
      </c>
      <c r="B201" s="1">
        <v>0.9906657902684779</v>
      </c>
      <c r="C201" s="1">
        <v>0.59697894124366457</v>
      </c>
      <c r="D201" s="1">
        <v>-0.9739761757150085</v>
      </c>
      <c r="E201" s="1">
        <v>0.41750616950583996</v>
      </c>
      <c r="F201" s="1">
        <v>0.5407605748727643</v>
      </c>
      <c r="G201" s="1">
        <v>0.99149221475317273</v>
      </c>
      <c r="H201" s="1">
        <v>-0.98555646243297523</v>
      </c>
      <c r="I201" s="1">
        <v>-0.96427509836935033</v>
      </c>
      <c r="K201" s="1">
        <f t="shared" si="3"/>
        <v>7.6699494265823162E-2</v>
      </c>
    </row>
    <row r="202" spans="1:11" x14ac:dyDescent="0.3">
      <c r="A202" s="1">
        <v>8.4183065999999993</v>
      </c>
      <c r="B202" s="1">
        <v>0.98468297474369371</v>
      </c>
      <c r="C202" s="1">
        <v>0.49631068964547054</v>
      </c>
      <c r="D202" s="1">
        <v>-0.97403944581669211</v>
      </c>
      <c r="E202" s="1">
        <v>0.16081065995693519</v>
      </c>
      <c r="F202" s="1">
        <v>0.63348918545649935</v>
      </c>
      <c r="G202" s="1">
        <v>0.99624174898965268</v>
      </c>
      <c r="H202" s="1">
        <v>-0.98436471616589682</v>
      </c>
      <c r="I202" s="1">
        <v>-0.88736843410096911</v>
      </c>
      <c r="K202" s="1">
        <f t="shared" si="3"/>
        <v>5.3220332838586681E-2</v>
      </c>
    </row>
    <row r="203" spans="1:11" x14ac:dyDescent="0.3">
      <c r="A203" s="1">
        <v>8.4599813899999994</v>
      </c>
      <c r="B203" s="1">
        <v>0.97507377167663167</v>
      </c>
      <c r="C203" s="1">
        <v>0.39184447712544912</v>
      </c>
      <c r="D203" s="1">
        <v>-0.97408227752604815</v>
      </c>
      <c r="E203" s="1">
        <v>8.9503588967540446E-2</v>
      </c>
      <c r="F203" s="1">
        <v>0.71476504688875686</v>
      </c>
      <c r="G203" s="1">
        <v>0.99538432078255279</v>
      </c>
      <c r="H203" s="1">
        <v>0.84743142517471426</v>
      </c>
      <c r="I203" s="1">
        <v>-0.78502405629007932</v>
      </c>
      <c r="K203" s="1">
        <f t="shared" si="3"/>
        <v>0.28186203709993973</v>
      </c>
    </row>
    <row r="204" spans="1:11" x14ac:dyDescent="0.3">
      <c r="A204" s="1">
        <v>8.5016561700000004</v>
      </c>
      <c r="B204" s="1">
        <v>0.96167730003027807</v>
      </c>
      <c r="C204" s="1">
        <v>0.29873381732199455</v>
      </c>
      <c r="D204" s="1">
        <v>-0.97405029474016191</v>
      </c>
      <c r="E204" s="1">
        <v>7.2423991583953004E-2</v>
      </c>
      <c r="F204" s="1">
        <v>0.77981607528614449</v>
      </c>
      <c r="G204" s="1">
        <v>0.99206512905612754</v>
      </c>
      <c r="H204" s="1">
        <v>0.91319365856169643</v>
      </c>
      <c r="I204" s="1">
        <v>-0.69643325442458248</v>
      </c>
      <c r="K204" s="1">
        <f t="shared" si="3"/>
        <v>0.29342830283443122</v>
      </c>
    </row>
    <row r="205" spans="1:11" x14ac:dyDescent="0.3">
      <c r="A205" s="1">
        <v>8.5433309600000005</v>
      </c>
      <c r="B205" s="1">
        <v>0.9450785382622956</v>
      </c>
      <c r="C205" s="1">
        <v>0.22120111238788726</v>
      </c>
      <c r="D205" s="1">
        <v>-0.97382829679851524</v>
      </c>
      <c r="E205" s="1">
        <v>8.0967690256568567E-2</v>
      </c>
      <c r="F205" s="1">
        <v>0.830898729422475</v>
      </c>
      <c r="G205" s="1">
        <v>0.98633112576377813</v>
      </c>
      <c r="H205" s="1">
        <v>0.89528277067810447</v>
      </c>
      <c r="I205" s="1">
        <v>-0.65637377587378198</v>
      </c>
      <c r="K205" s="1">
        <f t="shared" si="3"/>
        <v>0.29119473676235147</v>
      </c>
    </row>
    <row r="206" spans="1:11" x14ac:dyDescent="0.3">
      <c r="A206" s="1">
        <v>8.5850057399999997</v>
      </c>
      <c r="B206" s="1">
        <v>0.92666109239747996</v>
      </c>
      <c r="C206" s="1">
        <v>0.15565228472206999</v>
      </c>
      <c r="D206" s="1">
        <v>-0.97310160199427087</v>
      </c>
      <c r="E206" s="1">
        <v>0.11160415599168587</v>
      </c>
      <c r="F206" s="1">
        <v>0.873618928849211</v>
      </c>
      <c r="G206" s="1">
        <v>0.97832247886147683</v>
      </c>
      <c r="H206" s="1">
        <v>0.85849302422220364</v>
      </c>
      <c r="I206" s="1">
        <v>-0.69591642465234194</v>
      </c>
      <c r="K206" s="1">
        <f t="shared" si="3"/>
        <v>0.27941674229968927</v>
      </c>
    </row>
    <row r="207" spans="1:11" x14ac:dyDescent="0.3">
      <c r="A207" s="1">
        <v>8.6266805299999998</v>
      </c>
      <c r="B207" s="1">
        <v>0.90853383336428761</v>
      </c>
      <c r="C207" s="1">
        <v>9.5146762272307686E-2</v>
      </c>
      <c r="D207" s="1">
        <v>-0.97127666743744545</v>
      </c>
      <c r="E207" s="1">
        <v>0.16976211031348801</v>
      </c>
      <c r="F207" s="1">
        <v>0.91346348217967399</v>
      </c>
      <c r="G207" s="1">
        <v>0.96875885190750766</v>
      </c>
      <c r="H207" s="1">
        <v>0.772886100523</v>
      </c>
      <c r="I207" s="1">
        <v>-0.83563374054575101</v>
      </c>
      <c r="K207" s="1">
        <f t="shared" si="3"/>
        <v>0.25270509157213356</v>
      </c>
    </row>
    <row r="208" spans="1:11" x14ac:dyDescent="0.3">
      <c r="A208" s="1">
        <v>8.6683553100000008</v>
      </c>
      <c r="B208" s="1">
        <v>0.89341060250304793</v>
      </c>
      <c r="C208" s="1">
        <v>3.2024244936007154E-2</v>
      </c>
      <c r="D208" s="1">
        <v>-0.96742701304459344</v>
      </c>
      <c r="E208" s="1">
        <v>0.26552105892886568</v>
      </c>
      <c r="F208" s="1">
        <v>0.95263050934573956</v>
      </c>
      <c r="G208" s="1">
        <v>0.95970259757150655</v>
      </c>
      <c r="H208" s="1">
        <v>0.40643172297356012</v>
      </c>
      <c r="I208" s="1">
        <v>-0.98324811841830229</v>
      </c>
      <c r="K208" s="1">
        <f t="shared" si="3"/>
        <v>0.19488070059947887</v>
      </c>
    </row>
    <row r="209" spans="1:11" x14ac:dyDescent="0.3">
      <c r="A209" s="1">
        <v>8.7100301000000009</v>
      </c>
      <c r="B209" s="1">
        <v>0.88439148301084369</v>
      </c>
      <c r="C209" s="1">
        <v>-4.0700247214643631E-2</v>
      </c>
      <c r="D209" s="1">
        <v>-0.96029182387115486</v>
      </c>
      <c r="E209" s="1">
        <v>0.40775123930477092</v>
      </c>
      <c r="F209" s="1">
        <v>0.9859466573021245</v>
      </c>
      <c r="G209" s="1">
        <v>0.95894618231649265</v>
      </c>
      <c r="H209" s="1">
        <v>-0.83177166936952707</v>
      </c>
      <c r="I209" s="1">
        <v>-0.98190260547219088</v>
      </c>
      <c r="K209" s="1">
        <f t="shared" si="3"/>
        <v>5.2796152000839425E-2</v>
      </c>
    </row>
    <row r="210" spans="1:11" x14ac:dyDescent="0.3">
      <c r="A210" s="1">
        <v>8.7517048800000001</v>
      </c>
      <c r="B210" s="1">
        <v>0.88437403453471009</v>
      </c>
      <c r="C210" s="1">
        <v>-0.12766846218794509</v>
      </c>
      <c r="D210" s="1">
        <v>-0.94851358268429542</v>
      </c>
      <c r="E210" s="1">
        <v>0.5875801397766468</v>
      </c>
      <c r="F210" s="1">
        <v>0.99999925595217964</v>
      </c>
      <c r="G210" s="1">
        <v>0.99585120745474842</v>
      </c>
      <c r="H210" s="1">
        <v>-0.99877645776031754</v>
      </c>
      <c r="I210" s="1">
        <v>-0.92336126086367398</v>
      </c>
      <c r="K210" s="1">
        <f t="shared" si="3"/>
        <v>5.8685609277756637E-2</v>
      </c>
    </row>
    <row r="211" spans="1:11" x14ac:dyDescent="0.3">
      <c r="A211" s="1">
        <v>8.7933796700000002</v>
      </c>
      <c r="B211" s="1">
        <v>0.8947445725136226</v>
      </c>
      <c r="C211" s="1">
        <v>-0.22787932813891146</v>
      </c>
      <c r="D211" s="1">
        <v>-0.9314775053439156</v>
      </c>
      <c r="E211" s="1">
        <v>0.76092680292021697</v>
      </c>
      <c r="F211" s="1">
        <v>0.98757584711404822</v>
      </c>
      <c r="G211" s="1">
        <v>-0.73022001852568996</v>
      </c>
      <c r="H211" s="1">
        <v>-0.99475103876065119</v>
      </c>
      <c r="I211" s="1">
        <v>-0.88878727315535166</v>
      </c>
      <c r="K211" s="1">
        <f t="shared" si="3"/>
        <v>-0.14123349267207902</v>
      </c>
    </row>
    <row r="212" spans="1:11" x14ac:dyDescent="0.3">
      <c r="A212" s="1">
        <v>8.8350544499999994</v>
      </c>
      <c r="B212" s="1">
        <v>0.91365268074419559</v>
      </c>
      <c r="C212" s="1">
        <v>-0.32988936067059982</v>
      </c>
      <c r="D212" s="1">
        <v>-0.91080897886512369</v>
      </c>
      <c r="E212" s="1">
        <v>0.87860601872405597</v>
      </c>
      <c r="F212" s="1">
        <v>0.96551647472192337</v>
      </c>
      <c r="G212" s="1">
        <v>-0.75530973472994034</v>
      </c>
      <c r="H212" s="1">
        <v>-0.9858078077699266</v>
      </c>
      <c r="I212" s="1">
        <v>-0.8797416508341821</v>
      </c>
      <c r="K212" s="1">
        <f t="shared" si="3"/>
        <v>-0.1379727948349497</v>
      </c>
    </row>
    <row r="213" spans="1:11" x14ac:dyDescent="0.3">
      <c r="A213" s="1">
        <v>8.8767292399999995</v>
      </c>
      <c r="B213" s="1">
        <v>0.93572000435970415</v>
      </c>
      <c r="C213" s="1">
        <v>-0.40945530959860321</v>
      </c>
      <c r="D213" s="1">
        <v>-0.89146055152372528</v>
      </c>
      <c r="E213" s="1">
        <v>0.93639406743903952</v>
      </c>
      <c r="F213" s="1">
        <v>0.9585055904947144</v>
      </c>
      <c r="G213" s="1">
        <v>-0.71259825862336701</v>
      </c>
      <c r="H213" s="1">
        <v>-0.97943467262834982</v>
      </c>
      <c r="I213" s="1">
        <v>-0.88559764700024701</v>
      </c>
      <c r="K213" s="1">
        <f t="shared" si="3"/>
        <v>-0.13099084713510428</v>
      </c>
    </row>
    <row r="214" spans="1:11" x14ac:dyDescent="0.3">
      <c r="A214" s="1">
        <v>8.9184040200000005</v>
      </c>
      <c r="B214" s="1">
        <v>0.95490815608546287</v>
      </c>
      <c r="C214" s="1">
        <v>-0.43393124739738981</v>
      </c>
      <c r="D214" s="1">
        <v>-0.88075983765491872</v>
      </c>
      <c r="E214" s="1">
        <v>0.95773666678305625</v>
      </c>
      <c r="F214" s="1">
        <v>0.97208653156686897</v>
      </c>
      <c r="G214" s="1">
        <v>-0.63675708186830593</v>
      </c>
      <c r="H214" s="1">
        <v>-0.97582266069266366</v>
      </c>
      <c r="I214" s="1">
        <v>-0.89903139684777822</v>
      </c>
      <c r="K214" s="1">
        <f t="shared" si="3"/>
        <v>-0.11769635875320854</v>
      </c>
    </row>
    <row r="215" spans="1:11" x14ac:dyDescent="0.3">
      <c r="A215" s="1">
        <v>8.9600788100000006</v>
      </c>
      <c r="B215" s="1">
        <v>0.96815059997026109</v>
      </c>
      <c r="C215" s="1">
        <v>-0.36983987808970209</v>
      </c>
      <c r="D215" s="1">
        <v>-0.88536307647202961</v>
      </c>
      <c r="E215" s="1">
        <v>0.9607529115634742</v>
      </c>
      <c r="F215" s="1">
        <v>0.99195049998580243</v>
      </c>
      <c r="G215" s="1">
        <v>-0.52348104663666806</v>
      </c>
      <c r="H215" s="1">
        <v>-0.9755825596608374</v>
      </c>
      <c r="I215" s="1">
        <v>-0.91651901417215664</v>
      </c>
      <c r="K215" s="1">
        <f t="shared" si="3"/>
        <v>-9.3741445438982024E-2</v>
      </c>
    </row>
    <row r="216" spans="1:11" x14ac:dyDescent="0.3">
      <c r="A216" s="1">
        <v>9.0017535899999999</v>
      </c>
      <c r="B216" s="1">
        <v>0.97576223398538575</v>
      </c>
      <c r="C216" s="1">
        <v>-0.20118808217760462</v>
      </c>
      <c r="D216" s="1">
        <v>-0.90764858657989933</v>
      </c>
      <c r="E216" s="1">
        <v>0.95491021649132612</v>
      </c>
      <c r="F216" s="1">
        <v>0.99992912950729096</v>
      </c>
      <c r="G216" s="1">
        <v>-0.36481641634927658</v>
      </c>
      <c r="H216" s="1">
        <v>-0.98097744569521805</v>
      </c>
      <c r="I216" s="1">
        <v>-0.93776465391041508</v>
      </c>
      <c r="K216" s="1">
        <f t="shared" si="3"/>
        <v>-5.7724200591051364E-2</v>
      </c>
    </row>
    <row r="217" spans="1:11" x14ac:dyDescent="0.3">
      <c r="A217" s="1">
        <v>9.0434283799999999</v>
      </c>
      <c r="B217" s="1">
        <v>0.97943052144835818</v>
      </c>
      <c r="C217" s="1">
        <v>2.4344067162290085E-2</v>
      </c>
      <c r="D217" s="1">
        <v>-0.94270652914473441</v>
      </c>
      <c r="E217" s="1">
        <v>0.95086846965457295</v>
      </c>
      <c r="F217" s="1">
        <v>0.98827949049929209</v>
      </c>
      <c r="G217" s="1">
        <v>-0.16033017843963671</v>
      </c>
      <c r="H217" s="1">
        <v>-0.99424601675739266</v>
      </c>
      <c r="I217" s="1">
        <v>-0.96540026215072428</v>
      </c>
      <c r="K217" s="1">
        <f t="shared" si="3"/>
        <v>-1.4970054715996869E-2</v>
      </c>
    </row>
    <row r="218" spans="1:11" x14ac:dyDescent="0.3">
      <c r="A218" s="1">
        <v>9.0851031599999992</v>
      </c>
      <c r="B218" s="1">
        <v>0.98073370613794009</v>
      </c>
      <c r="C218" s="1">
        <v>0.21676059172631862</v>
      </c>
      <c r="D218" s="1">
        <v>-0.97773724205486578</v>
      </c>
      <c r="E218" s="1">
        <v>0.96694221151633375</v>
      </c>
      <c r="F218" s="1">
        <v>0.96079116053952252</v>
      </c>
      <c r="G218" s="1">
        <v>8.1698775108621682E-2</v>
      </c>
      <c r="H218" s="1">
        <v>-0.99251873748670383</v>
      </c>
      <c r="I218" s="1">
        <v>-0.99696036694184265</v>
      </c>
      <c r="K218" s="1">
        <f t="shared" si="3"/>
        <v>2.9963762318165568E-2</v>
      </c>
    </row>
    <row r="219" spans="1:11" x14ac:dyDescent="0.3">
      <c r="A219" s="1">
        <v>9.1267779499999993</v>
      </c>
      <c r="B219" s="1">
        <v>0.980808847778737</v>
      </c>
      <c r="C219" s="1">
        <v>0.3407481610544314</v>
      </c>
      <c r="D219" s="1">
        <v>-0.99788402186327896</v>
      </c>
      <c r="E219" s="1">
        <v>0.99937426501007154</v>
      </c>
      <c r="F219" s="1">
        <v>0.92467437896076388</v>
      </c>
      <c r="G219" s="1">
        <v>0.52535907601833398</v>
      </c>
      <c r="H219" s="1">
        <v>-0.85260528420398385</v>
      </c>
      <c r="I219" s="1">
        <v>-0.93763890264158112</v>
      </c>
      <c r="K219" s="1">
        <f t="shared" si="3"/>
        <v>0.12285456501418669</v>
      </c>
    </row>
    <row r="220" spans="1:11" x14ac:dyDescent="0.3">
      <c r="A220" s="1">
        <v>9.1684527300000003</v>
      </c>
      <c r="B220" s="1">
        <v>0.98046484049657323</v>
      </c>
      <c r="C220" s="1">
        <v>0.41061984813070862</v>
      </c>
      <c r="D220" s="1">
        <v>-0.99727295448975184</v>
      </c>
      <c r="E220" s="1">
        <v>0.92989495001159839</v>
      </c>
      <c r="F220" s="1">
        <v>0.88388905083111513</v>
      </c>
      <c r="G220" s="1">
        <v>-0.21044217002504215</v>
      </c>
      <c r="H220" s="1">
        <v>-0.58803128488074308</v>
      </c>
      <c r="I220" s="1">
        <v>-0.55347789564584982</v>
      </c>
      <c r="K220" s="1">
        <f t="shared" si="3"/>
        <v>0.10695554805357611</v>
      </c>
    </row>
    <row r="221" spans="1:11" x14ac:dyDescent="0.3">
      <c r="A221" s="1">
        <v>9.2101275200000003</v>
      </c>
      <c r="B221" s="1">
        <v>0.98029125332107903</v>
      </c>
      <c r="C221" s="1">
        <v>0.44634203939515837</v>
      </c>
      <c r="D221" s="1">
        <v>-0.98346751740809091</v>
      </c>
      <c r="E221" s="1">
        <v>0.73417611250928339</v>
      </c>
      <c r="F221" s="1">
        <v>0.83501931385965489</v>
      </c>
      <c r="G221" s="1">
        <v>-0.39695564849586285</v>
      </c>
      <c r="H221" s="1">
        <v>-0.42710383007291491</v>
      </c>
      <c r="I221" s="1">
        <v>-0.25240518711087895</v>
      </c>
      <c r="K221" s="1">
        <f t="shared" si="3"/>
        <v>0.11698706699967848</v>
      </c>
    </row>
    <row r="222" spans="1:11" x14ac:dyDescent="0.3">
      <c r="A222" s="1">
        <v>9.2518022999999996</v>
      </c>
      <c r="B222" s="1">
        <v>0.98068241849201621</v>
      </c>
      <c r="C222" s="1">
        <v>0.46061417685263517</v>
      </c>
      <c r="D222" s="1">
        <v>-0.97206392099482275</v>
      </c>
      <c r="E222" s="1">
        <v>0.58501953418378938</v>
      </c>
      <c r="F222" s="1">
        <v>0.75163439674494559</v>
      </c>
      <c r="G222" s="1">
        <v>-0.49002149858389393</v>
      </c>
      <c r="H222" s="1">
        <v>-0.36457417544076293</v>
      </c>
      <c r="I222" s="1">
        <v>-0.16923203625636404</v>
      </c>
      <c r="K222" s="1">
        <f t="shared" si="3"/>
        <v>9.7757361874692791E-2</v>
      </c>
    </row>
    <row r="223" spans="1:11" x14ac:dyDescent="0.3">
      <c r="A223" s="1">
        <v>9.2934770899999997</v>
      </c>
      <c r="B223" s="1">
        <v>0.98181277255161348</v>
      </c>
      <c r="C223" s="1">
        <v>0.45958074278655925</v>
      </c>
      <c r="D223" s="1">
        <v>-0.98331677758215819</v>
      </c>
      <c r="E223" s="1">
        <v>0.50646228001744364</v>
      </c>
      <c r="F223" s="1">
        <v>0.35931463222225507</v>
      </c>
      <c r="G223" s="1">
        <v>-0.5463712202457639</v>
      </c>
      <c r="H223" s="1">
        <v>-0.34275850838841199</v>
      </c>
      <c r="I223" s="1">
        <v>-0.17456132015131845</v>
      </c>
      <c r="K223" s="1">
        <f t="shared" si="3"/>
        <v>3.2520325151277354E-2</v>
      </c>
    </row>
    <row r="224" spans="1:11" x14ac:dyDescent="0.3">
      <c r="A224" s="1">
        <v>9.3351518700000007</v>
      </c>
      <c r="B224" s="1">
        <v>0.98360058518520821</v>
      </c>
      <c r="C224" s="1">
        <v>0.44453173664455431</v>
      </c>
      <c r="D224" s="1">
        <v>-0.96076740655738868</v>
      </c>
      <c r="E224" s="1">
        <v>0.46815622322708333</v>
      </c>
      <c r="F224" s="1">
        <v>-0.99845962622924456</v>
      </c>
      <c r="G224" s="1">
        <v>-0.58208726733862848</v>
      </c>
      <c r="H224" s="1">
        <v>-0.33314568130424765</v>
      </c>
      <c r="I224" s="1">
        <v>-0.20429662242094565</v>
      </c>
      <c r="K224" s="1">
        <f t="shared" si="3"/>
        <v>-0.14780850734920115</v>
      </c>
    </row>
    <row r="225" spans="1:11" x14ac:dyDescent="0.3">
      <c r="A225" s="1">
        <v>9.3768266600000008</v>
      </c>
      <c r="B225" s="1">
        <v>0.98568762320132952</v>
      </c>
      <c r="C225" s="1">
        <v>0.41335305448676646</v>
      </c>
      <c r="D225" s="1">
        <v>-0.11590913707003242</v>
      </c>
      <c r="E225" s="1">
        <v>0.45101460881109584</v>
      </c>
      <c r="F225" s="1">
        <v>-0.96269166028636244</v>
      </c>
      <c r="G225" s="1">
        <v>-0.60660729344616393</v>
      </c>
      <c r="H225" s="1">
        <v>-0.32503379770713775</v>
      </c>
      <c r="I225" s="1">
        <v>-0.23377316491107766</v>
      </c>
      <c r="K225" s="1">
        <f t="shared" si="3"/>
        <v>-4.9244970865197815E-2</v>
      </c>
    </row>
    <row r="226" spans="1:11" x14ac:dyDescent="0.3">
      <c r="A226" s="1">
        <v>9.41850144</v>
      </c>
      <c r="B226" s="1">
        <v>0.98747840579415114</v>
      </c>
      <c r="C226" s="1">
        <v>0.36723769988811911</v>
      </c>
      <c r="D226" s="1">
        <v>0.17450909834215836</v>
      </c>
      <c r="E226" s="1">
        <v>0.44680913872666667</v>
      </c>
      <c r="F226" s="1">
        <v>-0.9431311332565937</v>
      </c>
      <c r="G226" s="1">
        <v>-0.62721009034440578</v>
      </c>
      <c r="H226" s="1">
        <v>-0.31518256370916264</v>
      </c>
      <c r="I226" s="1">
        <v>-0.25449849818389242</v>
      </c>
      <c r="K226" s="1">
        <f t="shared" si="3"/>
        <v>-2.0498492842869899E-2</v>
      </c>
    </row>
    <row r="227" spans="1:11" x14ac:dyDescent="0.3">
      <c r="A227" s="1">
        <v>9.4601762300000001</v>
      </c>
      <c r="B227" s="1">
        <v>0.98829739479055889</v>
      </c>
      <c r="C227" s="1">
        <v>0.32962227719701143</v>
      </c>
      <c r="D227" s="1">
        <v>9.0115278274578645E-2</v>
      </c>
      <c r="E227" s="1">
        <v>0.45370861333454371</v>
      </c>
      <c r="F227" s="1">
        <v>-0.94549577660434958</v>
      </c>
      <c r="G227" s="1">
        <v>-0.65061417348687411</v>
      </c>
      <c r="H227" s="1">
        <v>-0.30309845024765625</v>
      </c>
      <c r="I227" s="1">
        <v>-0.26395647439398517</v>
      </c>
      <c r="K227" s="1">
        <f t="shared" si="3"/>
        <v>-3.7677663892021568E-2</v>
      </c>
    </row>
    <row r="228" spans="1:11" x14ac:dyDescent="0.3">
      <c r="A228" s="1">
        <v>9.5018510099999993</v>
      </c>
      <c r="B228" s="1">
        <v>0.98766213082678977</v>
      </c>
      <c r="C228" s="1">
        <v>0.33505918140155977</v>
      </c>
      <c r="D228" s="1">
        <v>-0.18576441720516523</v>
      </c>
      <c r="E228" s="1">
        <v>0.47530522854906493</v>
      </c>
      <c r="F228" s="1">
        <v>-0.96427801584601003</v>
      </c>
      <c r="G228" s="1">
        <v>-0.68358340617024393</v>
      </c>
      <c r="H228" s="1">
        <v>-0.28890582906721396</v>
      </c>
      <c r="I228" s="1">
        <v>-0.26075517220641015</v>
      </c>
      <c r="K228" s="1">
        <f t="shared" si="3"/>
        <v>-7.3157537464703631E-2</v>
      </c>
    </row>
    <row r="229" spans="1:11" x14ac:dyDescent="0.3">
      <c r="A229" s="1">
        <v>9.5435257999999994</v>
      </c>
      <c r="B229" s="1">
        <v>0.98558108660964627</v>
      </c>
      <c r="C229" s="1">
        <v>0.37255382100050816</v>
      </c>
      <c r="D229" s="1">
        <v>-0.55916006429022103</v>
      </c>
      <c r="E229" s="1">
        <v>0.52576108566862767</v>
      </c>
      <c r="F229" s="1">
        <v>-0.99124953650160441</v>
      </c>
      <c r="G229" s="1">
        <v>-0.73238555211787304</v>
      </c>
      <c r="H229" s="1">
        <v>-0.2718349883353347</v>
      </c>
      <c r="I229" s="1">
        <v>-0.24120873195949874</v>
      </c>
      <c r="K229" s="1">
        <f t="shared" si="3"/>
        <v>-0.11399285999071875</v>
      </c>
    </row>
    <row r="230" spans="1:11" x14ac:dyDescent="0.3">
      <c r="A230" s="1">
        <v>9.5852005899999995</v>
      </c>
      <c r="B230" s="1">
        <v>0.98267137402595683</v>
      </c>
      <c r="C230" s="1">
        <v>0.41313626179706858</v>
      </c>
      <c r="D230" s="1">
        <v>-0.82993763780486851</v>
      </c>
      <c r="E230" s="1">
        <v>0.66796211985765286</v>
      </c>
      <c r="F230" s="1">
        <v>-0.99519751144428437</v>
      </c>
      <c r="G230" s="1">
        <v>-0.80005750952687515</v>
      </c>
      <c r="H230" s="1">
        <v>-0.24721108664071773</v>
      </c>
      <c r="I230" s="1">
        <v>-0.19258982925933099</v>
      </c>
      <c r="K230" s="1">
        <f t="shared" si="3"/>
        <v>-0.12515297737442482</v>
      </c>
    </row>
    <row r="231" spans="1:11" x14ac:dyDescent="0.3">
      <c r="A231" s="1">
        <v>9.6268753700000005</v>
      </c>
      <c r="B231" s="1">
        <v>0.9798082963122815</v>
      </c>
      <c r="C231" s="1">
        <v>0.44723776593360381</v>
      </c>
      <c r="D231" s="1">
        <v>-0.94926047814918368</v>
      </c>
      <c r="E231" s="1">
        <v>0.74311225063879449</v>
      </c>
      <c r="F231" s="1">
        <v>-0.91854030641653017</v>
      </c>
      <c r="G231" s="1">
        <v>-0.88044977697782423</v>
      </c>
      <c r="H231" s="1">
        <v>-0.19396508466774032</v>
      </c>
      <c r="I231" s="1">
        <v>-6.2338314822063513E-2</v>
      </c>
      <c r="K231" s="1">
        <f t="shared" si="3"/>
        <v>-0.10429945601858276</v>
      </c>
    </row>
    <row r="232" spans="1:11" x14ac:dyDescent="0.3">
      <c r="A232" s="1">
        <v>9.6685501600000006</v>
      </c>
      <c r="B232" s="1">
        <v>0.97758841211010716</v>
      </c>
      <c r="C232" s="1">
        <v>0.47558326733814776</v>
      </c>
      <c r="D232" s="1">
        <v>-0.99039287693674649</v>
      </c>
      <c r="E232" s="1">
        <v>-0.21897043228467331</v>
      </c>
      <c r="F232" s="1">
        <v>-0.76203030523973136</v>
      </c>
      <c r="G232" s="1">
        <v>-0.95307512328195731</v>
      </c>
      <c r="H232" s="1">
        <v>1.9698560310424124E-2</v>
      </c>
      <c r="I232" s="1">
        <v>0.47830059676390374</v>
      </c>
      <c r="K232" s="1">
        <f t="shared" si="3"/>
        <v>-0.1216622376525657</v>
      </c>
    </row>
    <row r="233" spans="1:11" x14ac:dyDescent="0.3">
      <c r="A233" s="1">
        <v>9.7102249399999998</v>
      </c>
      <c r="B233" s="1">
        <v>0.97618092616831631</v>
      </c>
      <c r="C233" s="1">
        <v>0.50013256682285612</v>
      </c>
      <c r="D233" s="1">
        <v>-0.99998201407709097</v>
      </c>
      <c r="E233" s="1">
        <v>-0.41710525789262959</v>
      </c>
      <c r="F233" s="1">
        <v>-0.60386678980418185</v>
      </c>
      <c r="G233" s="1">
        <v>-0.99300639987419637</v>
      </c>
      <c r="H233" s="1">
        <v>0.99679991341015939</v>
      </c>
      <c r="I233" s="1">
        <v>0.93252904147124183</v>
      </c>
      <c r="K233" s="1">
        <f t="shared" si="3"/>
        <v>4.8960248278059365E-2</v>
      </c>
    </row>
    <row r="234" spans="1:11" x14ac:dyDescent="0.3">
      <c r="A234" s="1">
        <v>9.7518997299999999</v>
      </c>
      <c r="B234" s="1">
        <v>0.9755116407248533</v>
      </c>
      <c r="C234" s="1">
        <v>0.5219715522209003</v>
      </c>
      <c r="D234" s="1">
        <v>-0.99429828942597764</v>
      </c>
      <c r="E234" s="1">
        <v>-0.57273294363746363</v>
      </c>
      <c r="F234" s="1">
        <v>-0.48424231935590989</v>
      </c>
      <c r="G234" s="1">
        <v>-0.99777568895763735</v>
      </c>
      <c r="H234" s="1">
        <v>0.8548888339403552</v>
      </c>
      <c r="I234" s="1">
        <v>0.78146488590915353</v>
      </c>
      <c r="K234" s="1">
        <f t="shared" si="3"/>
        <v>1.0598458927284213E-2</v>
      </c>
    </row>
    <row r="235" spans="1:11" x14ac:dyDescent="0.3">
      <c r="A235" s="1">
        <v>9.7935745099999991</v>
      </c>
      <c r="B235" s="1">
        <v>0.97546325156040969</v>
      </c>
      <c r="C235" s="1">
        <v>0.54124875918007687</v>
      </c>
      <c r="D235" s="1">
        <v>-0.97673612763144879</v>
      </c>
      <c r="E235" s="1">
        <v>-0.74278574966682986</v>
      </c>
      <c r="F235" s="1">
        <v>-0.39742034292359762</v>
      </c>
      <c r="G235" s="1">
        <v>0.82769970060326281</v>
      </c>
      <c r="H235" s="1">
        <v>0.88868635934330065</v>
      </c>
      <c r="I235" s="1">
        <v>0.81383325437654275</v>
      </c>
      <c r="K235" s="1">
        <f t="shared" si="3"/>
        <v>0.24124863810521457</v>
      </c>
    </row>
    <row r="236" spans="1:11" x14ac:dyDescent="0.3">
      <c r="A236" s="1">
        <v>9.8352492999999992</v>
      </c>
      <c r="B236" s="1">
        <v>0.97598235561962055</v>
      </c>
      <c r="C236" s="1">
        <v>0.55740332329787801</v>
      </c>
      <c r="D236" s="1">
        <v>-0.94687345916511345</v>
      </c>
      <c r="E236" s="1">
        <v>-0.90373659841653753</v>
      </c>
      <c r="F236" s="1">
        <v>-0.32785081960976004</v>
      </c>
      <c r="G236" s="1">
        <v>0.81509210639756402</v>
      </c>
      <c r="H236" s="1">
        <v>0.9804053772074911</v>
      </c>
      <c r="I236" s="1">
        <v>0.95004520212467192</v>
      </c>
      <c r="K236" s="1">
        <f t="shared" si="3"/>
        <v>0.26255843593197681</v>
      </c>
    </row>
    <row r="237" spans="1:11" x14ac:dyDescent="0.3">
      <c r="A237" s="1">
        <v>9.8769240800000002</v>
      </c>
      <c r="B237" s="1">
        <v>0.97711361856637546</v>
      </c>
      <c r="C237" s="1">
        <v>0.56944215447368496</v>
      </c>
      <c r="D237" s="1">
        <v>-0.90745463343478783</v>
      </c>
      <c r="E237" s="1">
        <v>-0.99195048401783048</v>
      </c>
      <c r="F237" s="1">
        <v>-0.26055238423650345</v>
      </c>
      <c r="G237" s="1">
        <v>0.72818892716743611</v>
      </c>
      <c r="H237" s="1">
        <v>0.97524084323703253</v>
      </c>
      <c r="I237" s="1">
        <v>0.96912872708885078</v>
      </c>
      <c r="K237" s="1">
        <f t="shared" si="3"/>
        <v>0.25739459610553228</v>
      </c>
    </row>
    <row r="238" spans="1:11" x14ac:dyDescent="0.3">
      <c r="A238" s="1">
        <v>9.9185988700000003</v>
      </c>
      <c r="B238" s="1">
        <v>0.97897542653425162</v>
      </c>
      <c r="C238" s="1">
        <v>0.57644126528172301</v>
      </c>
      <c r="D238" s="1">
        <v>-0.86952477034958719</v>
      </c>
      <c r="E238" s="1">
        <v>-0.98942900388863397</v>
      </c>
      <c r="F238" s="1">
        <v>-0.17660828498016459</v>
      </c>
      <c r="G238" s="1">
        <v>0.59692725149532333</v>
      </c>
      <c r="H238" s="1">
        <v>0.79026419866358777</v>
      </c>
      <c r="I238" s="1">
        <v>0.74207302487575777</v>
      </c>
      <c r="K238" s="1">
        <f t="shared" si="3"/>
        <v>0.20613988845403222</v>
      </c>
    </row>
    <row r="239" spans="1:11" x14ac:dyDescent="0.3">
      <c r="A239" s="1">
        <v>9.9602736499999995</v>
      </c>
      <c r="B239" s="1">
        <v>0.98165367668260328</v>
      </c>
      <c r="C239" s="1">
        <v>0.57857632146526794</v>
      </c>
      <c r="D239" s="1">
        <v>-0.84771945819803918</v>
      </c>
      <c r="E239" s="1">
        <v>-0.9403409228163877</v>
      </c>
      <c r="F239" s="1">
        <v>-3.4948097009813127E-2</v>
      </c>
      <c r="G239" s="1">
        <v>0.39197490034992577</v>
      </c>
      <c r="H239" s="1">
        <v>0.53374406468136093</v>
      </c>
      <c r="I239" s="1">
        <v>0.55810126690975581</v>
      </c>
      <c r="K239" s="1">
        <f t="shared" si="3"/>
        <v>0.15263021900808421</v>
      </c>
    </row>
    <row r="240" spans="1:11" x14ac:dyDescent="0.3">
      <c r="A240" s="1">
        <v>10.0019484</v>
      </c>
      <c r="B240" s="1">
        <v>0.98501646247684216</v>
      </c>
      <c r="C240" s="1">
        <v>0.57868983132848351</v>
      </c>
      <c r="D240" s="1">
        <v>-0.84816436748787216</v>
      </c>
      <c r="E240" s="1">
        <v>-0.88158420326435627</v>
      </c>
      <c r="F240" s="1">
        <v>0.29660347824243766</v>
      </c>
      <c r="G240" s="1">
        <v>6.3847774358623766E-2</v>
      </c>
      <c r="H240" s="1">
        <v>0.29588780583305085</v>
      </c>
      <c r="I240" s="1">
        <v>0.46053267335384729</v>
      </c>
      <c r="K240" s="1">
        <f t="shared" si="3"/>
        <v>0.11885368185513209</v>
      </c>
    </row>
    <row r="241" spans="1:11" x14ac:dyDescent="0.3">
      <c r="A241" s="1">
        <v>10.043623200000001</v>
      </c>
      <c r="B241" s="1">
        <v>0.98860681560366126</v>
      </c>
      <c r="C241" s="1">
        <v>0.58318517426816163</v>
      </c>
      <c r="D241" s="1">
        <v>-0.86543288493778758</v>
      </c>
      <c r="E241" s="1">
        <v>-0.82260446401758791</v>
      </c>
      <c r="F241" s="1">
        <v>0.93657319301450348</v>
      </c>
      <c r="G241" s="1">
        <v>-0.38493266567179601</v>
      </c>
      <c r="H241" s="1">
        <v>9.2614751526528358E-2</v>
      </c>
      <c r="I241" s="1">
        <v>0.41321231044391415</v>
      </c>
      <c r="K241" s="1">
        <f t="shared" si="3"/>
        <v>0.11765277877869967</v>
      </c>
    </row>
    <row r="242" spans="1:11" x14ac:dyDescent="0.3">
      <c r="A242" s="1">
        <v>10.085298</v>
      </c>
      <c r="B242" s="1">
        <v>0.99183792604480403</v>
      </c>
      <c r="C242" s="1">
        <v>0.60000503341412181</v>
      </c>
      <c r="D242" s="1">
        <v>-0.89050019456587393</v>
      </c>
      <c r="E242" s="1">
        <v>-0.75404638074207087</v>
      </c>
      <c r="F242" s="1">
        <v>0.91239542095835113</v>
      </c>
      <c r="G242" s="1">
        <v>-0.77442895889409824</v>
      </c>
      <c r="H242" s="1">
        <v>-7.7663197935956496E-2</v>
      </c>
      <c r="I242" s="1">
        <v>0.3971049054165019</v>
      </c>
      <c r="K242" s="1">
        <f t="shared" si="3"/>
        <v>5.0588069211972418E-2</v>
      </c>
    </row>
    <row r="243" spans="1:11" x14ac:dyDescent="0.3">
      <c r="A243" s="1">
        <v>10.126972800000001</v>
      </c>
      <c r="B243" s="1">
        <v>0.99435272108482742</v>
      </c>
      <c r="C243" s="1">
        <v>0.63397688785855566</v>
      </c>
      <c r="D243" s="1">
        <v>-0.9177999177498084</v>
      </c>
      <c r="E243" s="1">
        <v>-0.64413341425950421</v>
      </c>
      <c r="F243" s="1">
        <v>0.77363579958001094</v>
      </c>
      <c r="G243" s="1">
        <v>-0.96108448770912036</v>
      </c>
      <c r="H243" s="1">
        <v>-0.21425638282967829</v>
      </c>
      <c r="I243" s="1">
        <v>0.40869813054224008</v>
      </c>
      <c r="K243" s="1">
        <f t="shared" si="3"/>
        <v>9.1736670646903676E-3</v>
      </c>
    </row>
    <row r="244" spans="1:11" x14ac:dyDescent="0.3">
      <c r="A244" s="1">
        <v>10.1686476</v>
      </c>
      <c r="B244" s="1">
        <v>0.99613460709524915</v>
      </c>
      <c r="C244" s="1">
        <v>0.68387217442126191</v>
      </c>
      <c r="D244" s="1">
        <v>-0.94655240908552885</v>
      </c>
      <c r="E244" s="1">
        <v>-0.40858380000706163</v>
      </c>
      <c r="F244" s="1">
        <v>0.7003522161317538</v>
      </c>
      <c r="G244" s="1">
        <v>-0.99938075522984238</v>
      </c>
      <c r="H244" s="1">
        <v>-0.31288275513802738</v>
      </c>
      <c r="I244" s="1">
        <v>0.45486352022011733</v>
      </c>
      <c r="K244" s="1">
        <f t="shared" si="3"/>
        <v>2.0977849800990246E-2</v>
      </c>
    </row>
    <row r="245" spans="1:11" x14ac:dyDescent="0.3">
      <c r="A245" s="1">
        <v>10.210322400000001</v>
      </c>
      <c r="B245" s="1">
        <v>0.997340666346197</v>
      </c>
      <c r="C245" s="1">
        <v>0.74351176169797017</v>
      </c>
      <c r="D245" s="1">
        <v>-0.97825769915905003</v>
      </c>
      <c r="E245" s="1">
        <v>6.4598894660934422E-2</v>
      </c>
      <c r="F245" s="1">
        <v>0.6568749037054199</v>
      </c>
      <c r="G245" s="1">
        <v>-0.95269457244486855</v>
      </c>
      <c r="H245" s="1">
        <v>-0.36354312307542136</v>
      </c>
      <c r="I245" s="1">
        <v>0.54734938386800036</v>
      </c>
      <c r="K245" s="1">
        <f t="shared" si="3"/>
        <v>8.9397526949897721E-2</v>
      </c>
    </row>
    <row r="246" spans="1:11" x14ac:dyDescent="0.3">
      <c r="A246" s="1">
        <v>10.251997100000001</v>
      </c>
      <c r="B246" s="1">
        <v>0.99812966704912243</v>
      </c>
      <c r="C246" s="1">
        <v>0.80444298485712618</v>
      </c>
      <c r="D246" s="1">
        <v>-0.9996053251539625</v>
      </c>
      <c r="E246" s="1">
        <v>0.52690829405176243</v>
      </c>
      <c r="F246" s="1">
        <v>0.62268961692094682</v>
      </c>
      <c r="G246" s="1">
        <v>-0.83367394845572684</v>
      </c>
      <c r="H246" s="1">
        <v>-0.33333684171836403</v>
      </c>
      <c r="I246" s="1">
        <v>0.68831676639798833</v>
      </c>
      <c r="K246" s="1">
        <f t="shared" si="3"/>
        <v>0.18423390174361162</v>
      </c>
    </row>
    <row r="247" spans="1:11" x14ac:dyDescent="0.3">
      <c r="A247" s="1">
        <v>10.2936719</v>
      </c>
      <c r="B247" s="1">
        <v>0.99859924069320449</v>
      </c>
      <c r="C247" s="1">
        <v>0.85793882976400337</v>
      </c>
      <c r="D247" s="1">
        <v>-0.81417040418246989</v>
      </c>
      <c r="E247" s="1">
        <v>0.73115581613165903</v>
      </c>
      <c r="F247" s="1">
        <v>0.58545128821573256</v>
      </c>
      <c r="G247" s="1">
        <v>-0.6272128686816878</v>
      </c>
      <c r="H247" s="1">
        <v>-6.0797469389678852E-2</v>
      </c>
      <c r="I247" s="1">
        <v>0.84513240505729337</v>
      </c>
      <c r="K247" s="1">
        <f t="shared" si="3"/>
        <v>0.31451210470100704</v>
      </c>
    </row>
    <row r="248" spans="1:11" x14ac:dyDescent="0.3">
      <c r="A248" s="1">
        <v>10.335346700000001</v>
      </c>
      <c r="B248" s="1">
        <v>0.99878470078347781</v>
      </c>
      <c r="C248" s="1">
        <v>0.89658851250132721</v>
      </c>
      <c r="D248" s="1">
        <v>-0.10653705731031263</v>
      </c>
      <c r="E248" s="1">
        <v>0.80154817799304667</v>
      </c>
      <c r="F248" s="1">
        <v>0.53531640887829746</v>
      </c>
      <c r="G248" s="1">
        <v>-0.33213508714584772</v>
      </c>
      <c r="H248" s="1">
        <v>0.85050267759297393</v>
      </c>
      <c r="I248" s="1">
        <v>0.95730910137856651</v>
      </c>
      <c r="K248" s="1">
        <f t="shared" si="3"/>
        <v>0.57517217933394116</v>
      </c>
    </row>
    <row r="249" spans="1:11" x14ac:dyDescent="0.3">
      <c r="A249" s="1">
        <v>10.3770215</v>
      </c>
      <c r="B249" s="1">
        <v>0.99865642811220678</v>
      </c>
      <c r="C249" s="1">
        <v>0.91547566146185355</v>
      </c>
      <c r="D249" s="1">
        <v>0.26093468924069613</v>
      </c>
      <c r="E249" s="1">
        <v>0.82351046250905824</v>
      </c>
      <c r="F249" s="1">
        <v>0.46301669945378943</v>
      </c>
      <c r="G249" s="1">
        <v>-9.1318979191014858E-3</v>
      </c>
      <c r="H249" s="1">
        <v>0.98719082155843751</v>
      </c>
      <c r="I249" s="1">
        <v>0.99875623204845509</v>
      </c>
      <c r="K249" s="1">
        <f t="shared" si="3"/>
        <v>0.67980113705817447</v>
      </c>
    </row>
    <row r="250" spans="1:11" x14ac:dyDescent="0.3">
      <c r="A250" s="1">
        <v>10.418696300000001</v>
      </c>
      <c r="B250" s="1">
        <v>0.9981010345694461</v>
      </c>
      <c r="C250" s="1">
        <v>0.91092237635809759</v>
      </c>
      <c r="D250" s="1">
        <v>0.34062528627669408</v>
      </c>
      <c r="E250" s="1">
        <v>0.82562068811649858</v>
      </c>
      <c r="F250" s="1">
        <v>0.36058159378411753</v>
      </c>
      <c r="G250" s="1">
        <v>0.25333324205770896</v>
      </c>
      <c r="H250" s="1">
        <v>0.93724628225022732</v>
      </c>
      <c r="I250" s="1">
        <v>0.9887021691648179</v>
      </c>
      <c r="K250" s="1">
        <f t="shared" si="3"/>
        <v>0.70189158407220109</v>
      </c>
    </row>
    <row r="251" spans="1:11" x14ac:dyDescent="0.3">
      <c r="A251" s="1">
        <v>10.4603711</v>
      </c>
      <c r="B251" s="1">
        <v>0.99695974855746827</v>
      </c>
      <c r="C251" s="1">
        <v>0.87771654262231713</v>
      </c>
      <c r="D251" s="1">
        <v>0.26006590844166355</v>
      </c>
      <c r="E251" s="1">
        <v>0.81731049444822967</v>
      </c>
      <c r="F251" s="1">
        <v>0.22500896698729989</v>
      </c>
      <c r="G251" s="1">
        <v>0.41904911416280283</v>
      </c>
      <c r="H251" s="1">
        <v>0.90416091729542536</v>
      </c>
      <c r="I251" s="1">
        <v>0.9501111697247574</v>
      </c>
      <c r="K251" s="1">
        <f t="shared" si="3"/>
        <v>0.68129785777999552</v>
      </c>
    </row>
    <row r="252" spans="1:11" x14ac:dyDescent="0.3">
      <c r="A252" s="1">
        <v>10.502045900000001</v>
      </c>
      <c r="B252" s="1">
        <v>0.9951987825858214</v>
      </c>
      <c r="C252" s="1">
        <v>0.81402241718655266</v>
      </c>
      <c r="D252" s="1">
        <v>-9.8990043714895962E-2</v>
      </c>
      <c r="E252" s="1">
        <v>0.80133710693270932</v>
      </c>
      <c r="F252" s="1">
        <v>6.2879918054670234E-2</v>
      </c>
      <c r="G252" s="1">
        <v>0.49641215389365828</v>
      </c>
      <c r="H252" s="1">
        <v>0.8780647498828964</v>
      </c>
      <c r="I252" s="1">
        <v>0.89471009051315742</v>
      </c>
      <c r="K252" s="1">
        <f t="shared" si="3"/>
        <v>0.60545439691682124</v>
      </c>
    </row>
    <row r="253" spans="1:11" x14ac:dyDescent="0.3">
      <c r="A253" s="1">
        <v>10.5437206</v>
      </c>
      <c r="B253" s="1">
        <v>0.99305649919325445</v>
      </c>
      <c r="C253" s="1">
        <v>0.73268728514778902</v>
      </c>
      <c r="D253" s="1">
        <v>-0.8716551376451015</v>
      </c>
      <c r="E253" s="1">
        <v>0.77734772252834061</v>
      </c>
      <c r="F253" s="1">
        <v>-0.11085536597094225</v>
      </c>
      <c r="G253" s="1">
        <v>0.49701332606292065</v>
      </c>
      <c r="H253" s="1">
        <v>0.85132624279410962</v>
      </c>
      <c r="I253" s="1">
        <v>0.8277642647807375</v>
      </c>
      <c r="K253" s="1">
        <f t="shared" si="3"/>
        <v>0.46208560461138848</v>
      </c>
    </row>
    <row r="254" spans="1:11" x14ac:dyDescent="0.3">
      <c r="A254" s="1">
        <v>10.585395399999999</v>
      </c>
      <c r="B254" s="1">
        <v>0.99094171824079325</v>
      </c>
      <c r="C254" s="1">
        <v>0.65490264996031589</v>
      </c>
      <c r="D254" s="1">
        <v>-0.98157332303628253</v>
      </c>
      <c r="E254" s="1">
        <v>0.74259506855264967</v>
      </c>
      <c r="F254" s="1">
        <v>-0.28291636973170659</v>
      </c>
      <c r="G254" s="1">
        <v>0.42067308302222411</v>
      </c>
      <c r="H254" s="1">
        <v>0.8193587909186546</v>
      </c>
      <c r="I254" s="1">
        <v>0.75297698117558376</v>
      </c>
      <c r="K254" s="1">
        <f t="shared" si="3"/>
        <v>0.38961982488777902</v>
      </c>
    </row>
    <row r="255" spans="1:11" x14ac:dyDescent="0.3">
      <c r="A255" s="1">
        <v>10.6270702</v>
      </c>
      <c r="B255" s="1">
        <v>0.98920658862544608</v>
      </c>
      <c r="C255" s="1">
        <v>0.5927904345987135</v>
      </c>
      <c r="D255" s="1">
        <v>-0.89328289440950892</v>
      </c>
      <c r="E255" s="1">
        <v>0.69123190018464653</v>
      </c>
      <c r="F255" s="1">
        <v>-0.45063196073909667</v>
      </c>
      <c r="G255" s="1">
        <v>0.26648388400881762</v>
      </c>
      <c r="H255" s="1">
        <v>0.7784824308238748</v>
      </c>
      <c r="I255" s="1">
        <v>0.67404222028200789</v>
      </c>
      <c r="K255" s="1">
        <f t="shared" si="3"/>
        <v>0.33104032542186257</v>
      </c>
    </row>
    <row r="256" spans="1:11" x14ac:dyDescent="0.3">
      <c r="A256" s="1">
        <v>10.668744999999999</v>
      </c>
      <c r="B256" s="1">
        <v>0.98805127559686745</v>
      </c>
      <c r="C256" s="1">
        <v>0.54685274254059746</v>
      </c>
      <c r="D256" s="1">
        <v>-0.81416279995798913</v>
      </c>
      <c r="E256" s="1">
        <v>0.61242616611417755</v>
      </c>
      <c r="F256" s="1">
        <v>-0.61977109941211406</v>
      </c>
      <c r="G256" s="1">
        <v>6.2494834502621409E-2</v>
      </c>
      <c r="H256" s="1">
        <v>0.7250038015226824</v>
      </c>
      <c r="I256" s="1">
        <v>0.5940067449527644</v>
      </c>
      <c r="K256" s="1">
        <f t="shared" si="3"/>
        <v>0.26186270823245095</v>
      </c>
    </row>
    <row r="257" spans="1:11" x14ac:dyDescent="0.3">
      <c r="A257" s="1">
        <v>10.7104198</v>
      </c>
      <c r="B257" s="1">
        <v>0.98757633523612465</v>
      </c>
      <c r="C257" s="1">
        <v>0.51261566927159785</v>
      </c>
      <c r="D257" s="1">
        <v>-0.73744004909386462</v>
      </c>
      <c r="E257" s="1">
        <v>0.48847591093814519</v>
      </c>
      <c r="F257" s="1">
        <v>-0.79056226641141214</v>
      </c>
      <c r="G257" s="1">
        <v>-0.13353028856634375</v>
      </c>
      <c r="H257" s="1">
        <v>0.65522264892366699</v>
      </c>
      <c r="I257" s="1">
        <v>0.51391837807540841</v>
      </c>
      <c r="K257" s="1">
        <f t="shared" si="3"/>
        <v>0.1870345422966653</v>
      </c>
    </row>
    <row r="258" spans="1:11" x14ac:dyDescent="0.3">
      <c r="A258" s="1">
        <v>10.7520946</v>
      </c>
      <c r="B258" s="1">
        <v>0.98785469306116391</v>
      </c>
      <c r="C258" s="1">
        <v>0.48535002422810086</v>
      </c>
      <c r="D258" s="1">
        <v>-0.65116408222560429</v>
      </c>
      <c r="E258" s="1">
        <v>0.30057381787494547</v>
      </c>
      <c r="F258" s="1">
        <v>-0.93530351972242076</v>
      </c>
      <c r="G258" s="1">
        <v>-0.28507107601167647</v>
      </c>
      <c r="H258" s="1">
        <v>0.56691243861659002</v>
      </c>
      <c r="I258" s="1">
        <v>0.43188949577698688</v>
      </c>
      <c r="K258" s="1">
        <f t="shared" ref="K258:K321" si="4">AVERAGE($B258:$I258)</f>
        <v>0.1126302239497607</v>
      </c>
    </row>
    <row r="259" spans="1:11" x14ac:dyDescent="0.3">
      <c r="A259" s="1">
        <v>10.7937694</v>
      </c>
      <c r="B259" s="1">
        <v>0.98892768524033225</v>
      </c>
      <c r="C259" s="1">
        <v>0.46198079859805069</v>
      </c>
      <c r="D259" s="1">
        <v>-0.55034764818994464</v>
      </c>
      <c r="E259" s="1">
        <v>5.8246387150648747E-2</v>
      </c>
      <c r="F259" s="1">
        <v>-0.99935388310237028</v>
      </c>
      <c r="G259" s="1">
        <v>-0.39621225178752506</v>
      </c>
      <c r="H259" s="1">
        <v>0.46321875714948207</v>
      </c>
      <c r="I259" s="1">
        <v>0.34352057576258105</v>
      </c>
      <c r="K259" s="1">
        <f t="shared" si="4"/>
        <v>4.6247552602656866E-2</v>
      </c>
    </row>
    <row r="260" spans="1:11" x14ac:dyDescent="0.3">
      <c r="A260" s="1">
        <v>10.8354441</v>
      </c>
      <c r="B260" s="1">
        <v>0.99070399316918334</v>
      </c>
      <c r="C260" s="1">
        <v>0.44192100039063081</v>
      </c>
      <c r="D260" s="1">
        <v>-0.44595939908930715</v>
      </c>
      <c r="E260" s="1">
        <v>-0.17683378768013194</v>
      </c>
      <c r="F260" s="1">
        <v>-0.96643046681461109</v>
      </c>
      <c r="G260" s="1">
        <v>-0.49118317361060082</v>
      </c>
      <c r="H260" s="1">
        <v>0.35759571154086439</v>
      </c>
      <c r="I260" s="1">
        <v>0.24534021652506349</v>
      </c>
      <c r="K260" s="1">
        <f t="shared" si="4"/>
        <v>-5.6057381961136243E-3</v>
      </c>
    </row>
    <row r="261" spans="1:11" x14ac:dyDescent="0.3">
      <c r="A261" s="1">
        <v>10.877118899999999</v>
      </c>
      <c r="B261" s="1">
        <v>0.99285550043642301</v>
      </c>
      <c r="C261" s="1">
        <v>0.42728143659406898</v>
      </c>
      <c r="D261" s="1">
        <v>-0.37030934802504623</v>
      </c>
      <c r="E261" s="1">
        <v>-0.35086257732169479</v>
      </c>
      <c r="F261" s="1">
        <v>-0.88254614695446065</v>
      </c>
      <c r="G261" s="1">
        <v>-0.60352160378677677</v>
      </c>
      <c r="H261" s="1">
        <v>0.27276180517913001</v>
      </c>
      <c r="I261" s="1">
        <v>0.14278314889072866</v>
      </c>
      <c r="K261" s="1">
        <f t="shared" si="4"/>
        <v>-4.6444723123453477E-2</v>
      </c>
    </row>
    <row r="262" spans="1:11" x14ac:dyDescent="0.3">
      <c r="A262" s="1">
        <v>10.9187937</v>
      </c>
      <c r="B262" s="1">
        <v>0.99489484196971079</v>
      </c>
      <c r="C262" s="1">
        <v>0.42164768417576493</v>
      </c>
      <c r="D262" s="1">
        <v>-0.35571054393271906</v>
      </c>
      <c r="E262" s="1">
        <v>-0.46881100519279756</v>
      </c>
      <c r="F262" s="1">
        <v>-0.79151437231070476</v>
      </c>
      <c r="G262" s="1">
        <v>-0.77595073126206959</v>
      </c>
      <c r="H262" s="1">
        <v>0.22870516848339489</v>
      </c>
      <c r="I262" s="1">
        <v>5.6187521192447291E-2</v>
      </c>
      <c r="K262" s="1">
        <f t="shared" si="4"/>
        <v>-8.6318929609621634E-2</v>
      </c>
    </row>
    <row r="263" spans="1:11" x14ac:dyDescent="0.3">
      <c r="A263" s="1">
        <v>10.960468499999999</v>
      </c>
      <c r="B263" s="1">
        <v>0.99643878104302597</v>
      </c>
      <c r="C263" s="1">
        <v>0.42729711821152505</v>
      </c>
      <c r="D263" s="1">
        <v>-0.40032737024569814</v>
      </c>
      <c r="E263" s="1">
        <v>-0.55995357863183526</v>
      </c>
      <c r="F263" s="1">
        <v>-0.70757878099955318</v>
      </c>
      <c r="G263" s="1">
        <v>-0.98007787105941346</v>
      </c>
      <c r="H263" s="1">
        <v>0.23004256209872859</v>
      </c>
      <c r="I263" s="1">
        <v>9.098837958188671E-3</v>
      </c>
      <c r="K263" s="1">
        <f t="shared" si="4"/>
        <v>-0.12313253770312899</v>
      </c>
    </row>
    <row r="264" spans="1:11" x14ac:dyDescent="0.3">
      <c r="A264" s="1">
        <v>11.0021433</v>
      </c>
      <c r="B264" s="1">
        <v>0.99736838400035643</v>
      </c>
      <c r="C264" s="1">
        <v>0.44315433452089453</v>
      </c>
      <c r="D264" s="1">
        <v>-0.46994871157429219</v>
      </c>
      <c r="E264" s="1">
        <v>-0.64465546241191307</v>
      </c>
      <c r="F264" s="1">
        <v>-0.62674390898196997</v>
      </c>
      <c r="G264" s="1">
        <v>-0.90435433300346346</v>
      </c>
      <c r="H264" s="1">
        <v>0.26539864236296662</v>
      </c>
      <c r="I264" s="1">
        <v>6.8580432216491845E-3</v>
      </c>
      <c r="K264" s="1">
        <f t="shared" si="4"/>
        <v>-0.11661537648322148</v>
      </c>
    </row>
    <row r="265" spans="1:11" x14ac:dyDescent="0.3">
      <c r="A265" s="1">
        <v>11.043818099999999</v>
      </c>
      <c r="B265" s="1">
        <v>0.99773418754332144</v>
      </c>
      <c r="C265" s="1">
        <v>0.46555976316937026</v>
      </c>
      <c r="D265" s="1">
        <v>-0.53170515191885415</v>
      </c>
      <c r="E265" s="1">
        <v>-0.72850555330047184</v>
      </c>
      <c r="F265" s="1">
        <v>-0.53552211814567963</v>
      </c>
      <c r="G265" s="1">
        <v>-0.65553748221289299</v>
      </c>
      <c r="H265" s="1">
        <v>0.3160173354486957</v>
      </c>
      <c r="I265" s="1">
        <v>3.4200687523541683E-2</v>
      </c>
      <c r="K265" s="1">
        <f t="shared" si="4"/>
        <v>-7.97197914866212E-2</v>
      </c>
    </row>
    <row r="266" spans="1:11" x14ac:dyDescent="0.3">
      <c r="A266" s="1">
        <v>11.0854929</v>
      </c>
      <c r="B266" s="1">
        <v>0.997569249082639</v>
      </c>
      <c r="C266" s="1">
        <v>0.49048994768472015</v>
      </c>
      <c r="D266" s="1">
        <v>-0.57196132390257182</v>
      </c>
      <c r="E266" s="1">
        <v>-0.80752730319623756</v>
      </c>
      <c r="F266" s="1">
        <v>-0.41120457636532243</v>
      </c>
      <c r="G266" s="1">
        <v>-0.46224638005098934</v>
      </c>
      <c r="H266" s="1">
        <v>0.36378315695035152</v>
      </c>
      <c r="I266" s="1">
        <v>6.8487577234252778E-2</v>
      </c>
      <c r="K266" s="1">
        <f t="shared" si="4"/>
        <v>-4.1576206570394722E-2</v>
      </c>
    </row>
    <row r="267" spans="1:11" x14ac:dyDescent="0.3">
      <c r="A267" s="1">
        <v>11.1271676</v>
      </c>
      <c r="B267" s="1">
        <v>0.99675743277487605</v>
      </c>
      <c r="C267" s="1">
        <v>0.51491506158768252</v>
      </c>
      <c r="D267" s="1">
        <v>-0.58977140354145696</v>
      </c>
      <c r="E267" s="1">
        <v>-0.8751834057632859</v>
      </c>
      <c r="F267" s="1">
        <v>-0.22043231612935529</v>
      </c>
      <c r="G267" s="1">
        <v>-0.26185715841833862</v>
      </c>
      <c r="H267" s="1">
        <v>0.39365589813608759</v>
      </c>
      <c r="I267" s="1">
        <v>8.9124647120535264E-2</v>
      </c>
      <c r="K267" s="1">
        <f t="shared" si="4"/>
        <v>5.9010944708430841E-3</v>
      </c>
    </row>
    <row r="268" spans="1:11" x14ac:dyDescent="0.3">
      <c r="A268" s="1">
        <v>11.168842400000001</v>
      </c>
      <c r="B268" s="1">
        <v>0.99497710427322972</v>
      </c>
      <c r="C268" s="1">
        <v>0.53695083326251614</v>
      </c>
      <c r="D268" s="1">
        <v>-0.58771805985726133</v>
      </c>
      <c r="E268" s="1">
        <v>-0.92724411363917858</v>
      </c>
      <c r="F268" s="1">
        <v>5.9901667136473088E-2</v>
      </c>
      <c r="G268" s="1">
        <v>0.1054279846557958</v>
      </c>
      <c r="H268" s="1">
        <v>0.39215669530992769</v>
      </c>
      <c r="I268" s="1">
        <v>7.8858775706992734E-2</v>
      </c>
      <c r="K268" s="1">
        <f t="shared" si="4"/>
        <v>8.1663860856061921E-2</v>
      </c>
    </row>
    <row r="269" spans="1:11" x14ac:dyDescent="0.3">
      <c r="A269" s="1">
        <v>11.2105172</v>
      </c>
      <c r="B269" s="1">
        <v>0.99177154722651473</v>
      </c>
      <c r="C269" s="1">
        <v>0.55561401118080811</v>
      </c>
      <c r="D269" s="1">
        <v>-0.56850084519213895</v>
      </c>
      <c r="E269" s="1">
        <v>-0.96313852110099574</v>
      </c>
      <c r="F269" s="1">
        <v>0.37280061825521477</v>
      </c>
      <c r="G269" s="1">
        <v>0.71979465623248784</v>
      </c>
      <c r="H269" s="1">
        <v>0.34662720057117313</v>
      </c>
      <c r="I269" s="1">
        <v>2.2381601164904917E-2</v>
      </c>
      <c r="K269" s="1">
        <f t="shared" si="4"/>
        <v>0.18466878354224611</v>
      </c>
    </row>
    <row r="270" spans="1:11" x14ac:dyDescent="0.3">
      <c r="A270" s="1">
        <v>11.252192000000001</v>
      </c>
      <c r="B270" s="1">
        <v>0.9868941977970509</v>
      </c>
      <c r="C270" s="1">
        <v>0.57072041352988823</v>
      </c>
      <c r="D270" s="1">
        <v>-0.53518434646777691</v>
      </c>
      <c r="E270" s="1">
        <v>-0.98492683131000125</v>
      </c>
      <c r="F270" s="1">
        <v>0.60208231899825282</v>
      </c>
      <c r="G270" s="1">
        <v>0.98407423060987309</v>
      </c>
      <c r="H270" s="1">
        <v>0.25080396001422395</v>
      </c>
      <c r="I270" s="1">
        <v>-9.0815418875385065E-2</v>
      </c>
      <c r="K270" s="1">
        <f t="shared" si="4"/>
        <v>0.22295606553701569</v>
      </c>
    </row>
    <row r="271" spans="1:11" x14ac:dyDescent="0.3">
      <c r="A271" s="1">
        <v>11.2938668</v>
      </c>
      <c r="B271" s="1">
        <v>0.98091483549263414</v>
      </c>
      <c r="C271" s="1">
        <v>0.58293268452954861</v>
      </c>
      <c r="D271" s="1">
        <v>-0.49264626349128038</v>
      </c>
      <c r="E271" s="1">
        <v>-0.99590116522982841</v>
      </c>
      <c r="F271" s="1">
        <v>0.72114605733285819</v>
      </c>
      <c r="G271" s="1">
        <v>0.99744046318598789</v>
      </c>
      <c r="H271" s="1">
        <v>0.11737813565051093</v>
      </c>
      <c r="I271" s="1">
        <v>-0.25406683589665108</v>
      </c>
      <c r="K271" s="1">
        <f t="shared" si="4"/>
        <v>0.20714973894672245</v>
      </c>
    </row>
    <row r="272" spans="1:11" x14ac:dyDescent="0.3">
      <c r="A272" s="1">
        <v>11.335541600000001</v>
      </c>
      <c r="B272" s="1">
        <v>0.97549294530997488</v>
      </c>
      <c r="C272" s="1">
        <v>0.59372085360667481</v>
      </c>
      <c r="D272" s="1">
        <v>-0.44841040029696566</v>
      </c>
      <c r="E272" s="1">
        <v>-0.99970679313629895</v>
      </c>
      <c r="F272" s="1">
        <v>0.76907878805292063</v>
      </c>
      <c r="G272" s="1">
        <v>0.9858161576372696</v>
      </c>
      <c r="H272" s="1">
        <v>-2.1328308657216494E-2</v>
      </c>
      <c r="I272" s="1">
        <v>-0.43307649198794868</v>
      </c>
      <c r="K272" s="1">
        <f t="shared" si="4"/>
        <v>0.17769834381605126</v>
      </c>
    </row>
    <row r="273" spans="1:11" x14ac:dyDescent="0.3">
      <c r="A273" s="1">
        <v>11.377216300000001</v>
      </c>
      <c r="B273" s="1">
        <v>0.97262532422820513</v>
      </c>
      <c r="C273" s="1">
        <v>0.60508616475140231</v>
      </c>
      <c r="D273" s="1">
        <v>-0.41141885822853569</v>
      </c>
      <c r="E273" s="1">
        <v>-0.99968905355564108</v>
      </c>
      <c r="F273" s="1">
        <v>0.77785197791873317</v>
      </c>
      <c r="G273" s="1">
        <v>0.97931235888542867</v>
      </c>
      <c r="H273" s="1">
        <v>-0.13788522915771054</v>
      </c>
      <c r="I273" s="1">
        <v>-0.58660538649455096</v>
      </c>
      <c r="K273" s="1">
        <f t="shared" si="4"/>
        <v>0.14990966229341635</v>
      </c>
    </row>
    <row r="274" spans="1:11" x14ac:dyDescent="0.3">
      <c r="A274" s="1">
        <v>11.4188911</v>
      </c>
      <c r="B274" s="1">
        <v>0.97339076573552763</v>
      </c>
      <c r="C274" s="1">
        <v>0.61913876070878149</v>
      </c>
      <c r="D274" s="1">
        <v>-0.38905008022986859</v>
      </c>
      <c r="E274" s="1">
        <v>-0.99828509172353042</v>
      </c>
      <c r="F274" s="1">
        <v>0.76373309206104412</v>
      </c>
      <c r="G274" s="1">
        <v>0.97770108818801749</v>
      </c>
      <c r="H274" s="1">
        <v>-0.22647679529736664</v>
      </c>
      <c r="I274" s="1">
        <v>-0.6987544245642543</v>
      </c>
      <c r="K274" s="1">
        <f t="shared" si="4"/>
        <v>0.12767466435979383</v>
      </c>
    </row>
    <row r="275" spans="1:11" x14ac:dyDescent="0.3">
      <c r="A275" s="1">
        <v>11.460565900000001</v>
      </c>
      <c r="B275" s="1">
        <v>0.97745520426274957</v>
      </c>
      <c r="C275" s="1">
        <v>0.63773229424563926</v>
      </c>
      <c r="D275" s="1">
        <v>-0.38474298596947409</v>
      </c>
      <c r="E275" s="1">
        <v>-0.99682796243416838</v>
      </c>
      <c r="F275" s="1">
        <v>0.73506065661980502</v>
      </c>
      <c r="G275" s="1">
        <v>0.97854263836004818</v>
      </c>
      <c r="H275" s="1">
        <v>-0.29536920014364637</v>
      </c>
      <c r="I275" s="1">
        <v>-0.77723037351952318</v>
      </c>
      <c r="K275" s="1">
        <f t="shared" si="4"/>
        <v>0.10932753392767877</v>
      </c>
    </row>
    <row r="276" spans="1:11" x14ac:dyDescent="0.3">
      <c r="A276" s="1">
        <v>11.5022407</v>
      </c>
      <c r="B276" s="1">
        <v>0.98353214455674087</v>
      </c>
      <c r="C276" s="1">
        <v>0.66224276027672557</v>
      </c>
      <c r="D276" s="1">
        <v>-0.39802556133074912</v>
      </c>
      <c r="E276" s="1">
        <v>-0.99582826448405259</v>
      </c>
      <c r="F276" s="1">
        <v>0.69703733599312678</v>
      </c>
      <c r="G276" s="1">
        <v>0.98003153187982739</v>
      </c>
      <c r="H276" s="1">
        <v>-0.35600511050553957</v>
      </c>
      <c r="I276" s="1">
        <v>-0.83553703516086852</v>
      </c>
      <c r="K276" s="1">
        <f t="shared" si="4"/>
        <v>9.2180975153151365E-2</v>
      </c>
    </row>
    <row r="277" spans="1:11" x14ac:dyDescent="0.3">
      <c r="A277" s="1">
        <v>11.543915500000001</v>
      </c>
      <c r="B277" s="1">
        <v>0.99005067068630093</v>
      </c>
      <c r="C277" s="1">
        <v>0.69338436102330081</v>
      </c>
      <c r="D277" s="1">
        <v>-0.42639038255346695</v>
      </c>
      <c r="E277" s="1">
        <v>-0.99535472549264026</v>
      </c>
      <c r="F277" s="1">
        <v>0.65351756358512847</v>
      </c>
      <c r="G277" s="1">
        <v>0.98087545342157234</v>
      </c>
      <c r="H277" s="1">
        <v>-0.41869381234025699</v>
      </c>
      <c r="I277" s="1">
        <v>-0.88420373841840705</v>
      </c>
      <c r="K277" s="1">
        <f t="shared" si="4"/>
        <v>7.4148173738941406E-2</v>
      </c>
    </row>
    <row r="278" spans="1:11" x14ac:dyDescent="0.3">
      <c r="A278" s="1">
        <v>11.5855903</v>
      </c>
      <c r="B278" s="1">
        <v>0.99556699680507854</v>
      </c>
      <c r="C278" s="1">
        <v>0.73083825347195708</v>
      </c>
      <c r="D278" s="1">
        <v>-0.46731372644146407</v>
      </c>
      <c r="E278" s="1">
        <v>-0.9952658704765438</v>
      </c>
      <c r="F278" s="1">
        <v>0.6074955414304295</v>
      </c>
      <c r="G278" s="1">
        <v>0.97964097834004615</v>
      </c>
      <c r="H278" s="1">
        <v>-0.49220763031544734</v>
      </c>
      <c r="I278" s="1">
        <v>-0.92906769683772294</v>
      </c>
      <c r="K278" s="1">
        <f t="shared" si="4"/>
        <v>5.3710855747041653E-2</v>
      </c>
    </row>
    <row r="279" spans="1:11" x14ac:dyDescent="0.3">
      <c r="A279" s="1">
        <v>11.627265100000001</v>
      </c>
      <c r="B279" s="1">
        <v>0.99900834846818809</v>
      </c>
      <c r="C279" s="1">
        <v>0.77249644803868067</v>
      </c>
      <c r="D279" s="1">
        <v>-0.51912374261400029</v>
      </c>
      <c r="E279" s="1">
        <v>-0.9952922683724561</v>
      </c>
      <c r="F279" s="1">
        <v>0.56143050912716319</v>
      </c>
      <c r="G279" s="1">
        <v>0.9728882397480425</v>
      </c>
      <c r="H279" s="1">
        <v>-0.58420196837852478</v>
      </c>
      <c r="I279" s="1">
        <v>-0.97012807866065442</v>
      </c>
      <c r="K279" s="1">
        <f t="shared" si="4"/>
        <v>2.9634685919554857E-2</v>
      </c>
    </row>
    <row r="280" spans="1:11" x14ac:dyDescent="0.3">
      <c r="A280" s="1">
        <v>11.6689398</v>
      </c>
      <c r="B280" s="1">
        <v>0.9999972375126911</v>
      </c>
      <c r="C280" s="1">
        <v>0.81344468934920311</v>
      </c>
      <c r="D280" s="1">
        <v>-0.58009693177865596</v>
      </c>
      <c r="E280" s="1">
        <v>-0.99501322493062538</v>
      </c>
      <c r="F280" s="1">
        <v>0.51829985872779272</v>
      </c>
      <c r="G280" s="1">
        <v>0.94542581449073859</v>
      </c>
      <c r="H280" s="1">
        <v>-0.70034950734445323</v>
      </c>
      <c r="I280" s="1">
        <v>-0.99768510426759494</v>
      </c>
      <c r="K280" s="1">
        <f t="shared" si="4"/>
        <v>5.028539698870016E-4</v>
      </c>
    </row>
    <row r="281" spans="1:11" x14ac:dyDescent="0.3">
      <c r="A281" s="1">
        <v>11.7106146</v>
      </c>
      <c r="B281" s="1">
        <v>0.99925800480624138</v>
      </c>
      <c r="C281" s="1">
        <v>0.84558241645179333</v>
      </c>
      <c r="D281" s="1">
        <v>-0.64586758821706192</v>
      </c>
      <c r="E281" s="1">
        <v>-0.99365522747790291</v>
      </c>
      <c r="F281" s="1">
        <v>0.48473618577800703</v>
      </c>
      <c r="G281" s="1">
        <v>0.7827336421217852</v>
      </c>
      <c r="H281" s="1">
        <v>-0.83789199514399781</v>
      </c>
      <c r="I281" s="1">
        <v>-0.98651680900294025</v>
      </c>
      <c r="K281" s="1">
        <f t="shared" si="4"/>
        <v>-4.3952671335509494E-2</v>
      </c>
    </row>
    <row r="282" spans="1:11" x14ac:dyDescent="0.3">
      <c r="A282" s="1">
        <v>11.7522894</v>
      </c>
      <c r="B282" s="1">
        <v>0.99854183268952934</v>
      </c>
      <c r="C282" s="1">
        <v>0.85907788399941831</v>
      </c>
      <c r="D282" s="1">
        <v>-0.70717737360600452</v>
      </c>
      <c r="E282" s="1">
        <v>-0.98936893400624648</v>
      </c>
      <c r="F282" s="1">
        <v>0.47888461111188774</v>
      </c>
      <c r="G282" s="1">
        <v>-7.6973061822815575E-2</v>
      </c>
      <c r="H282" s="1">
        <v>-0.96399855951298541</v>
      </c>
      <c r="I282" s="1">
        <v>-0.90266434776288029</v>
      </c>
      <c r="K282" s="1">
        <f t="shared" si="4"/>
        <v>-0.16295974361376211</v>
      </c>
    </row>
    <row r="283" spans="1:11" x14ac:dyDescent="0.3">
      <c r="A283" s="1">
        <v>11.7939642</v>
      </c>
      <c r="B283" s="1">
        <v>0.99920226473718332</v>
      </c>
      <c r="C283" s="1">
        <v>0.84523501336386198</v>
      </c>
      <c r="D283" s="1">
        <v>-0.75223842163322796</v>
      </c>
      <c r="E283" s="1">
        <v>-0.97738170286142256</v>
      </c>
      <c r="F283" s="1">
        <v>0.54229677494740125</v>
      </c>
      <c r="G283" s="1">
        <v>-0.57263451251257513</v>
      </c>
      <c r="H283" s="1">
        <v>-0.99242282121874792</v>
      </c>
      <c r="I283" s="1">
        <v>-0.74416607276775049</v>
      </c>
      <c r="K283" s="1">
        <f t="shared" si="4"/>
        <v>-0.20651368474315968</v>
      </c>
    </row>
    <row r="284" spans="1:11" x14ac:dyDescent="0.3">
      <c r="A284" s="1">
        <v>11.835639</v>
      </c>
      <c r="B284" s="1">
        <v>0.99998400624576544</v>
      </c>
      <c r="C284" s="1">
        <v>0.80116288366386135</v>
      </c>
      <c r="D284" s="1">
        <v>-0.77374026803699314</v>
      </c>
      <c r="E284" s="1">
        <v>-0.94776296622452072</v>
      </c>
      <c r="F284" s="1">
        <v>0.70966822334332147</v>
      </c>
      <c r="G284" s="1">
        <v>-0.58498627554038363</v>
      </c>
      <c r="H284" s="1">
        <v>-0.87153989711162549</v>
      </c>
      <c r="I284" s="1">
        <v>-0.56548910256417217</v>
      </c>
      <c r="K284" s="1">
        <f t="shared" si="4"/>
        <v>-0.15408792452809336</v>
      </c>
    </row>
    <row r="285" spans="1:11" x14ac:dyDescent="0.3">
      <c r="A285" s="1">
        <v>11.8773138</v>
      </c>
      <c r="B285" s="1">
        <v>0.99729033296003344</v>
      </c>
      <c r="C285" s="1">
        <v>0.73699111186503719</v>
      </c>
      <c r="D285" s="1">
        <v>-0.77291278299967836</v>
      </c>
      <c r="E285" s="1">
        <v>-0.88900636999547089</v>
      </c>
      <c r="F285" s="1">
        <v>0.87665788628884678</v>
      </c>
      <c r="G285" s="1">
        <v>-0.41987122298942842</v>
      </c>
      <c r="H285" s="1">
        <v>-0.70668550034397126</v>
      </c>
      <c r="I285" s="1">
        <v>-0.42907681496604</v>
      </c>
      <c r="K285" s="1">
        <f t="shared" si="4"/>
        <v>-7.5826670022583934E-2</v>
      </c>
    </row>
    <row r="286" spans="1:11" x14ac:dyDescent="0.3">
      <c r="A286" s="1">
        <v>11.9189886</v>
      </c>
      <c r="B286" s="1">
        <v>0.98920539816130615</v>
      </c>
      <c r="C286" s="1">
        <v>0.67165784126055383</v>
      </c>
      <c r="D286" s="1">
        <v>-0.75778525900863647</v>
      </c>
      <c r="E286" s="1">
        <v>-0.80163251288585224</v>
      </c>
      <c r="F286" s="1">
        <v>0.94555582359764589</v>
      </c>
      <c r="G286" s="1">
        <v>-0.15490919619499591</v>
      </c>
      <c r="H286" s="1">
        <v>-0.65935678730855196</v>
      </c>
      <c r="I286" s="1">
        <v>-0.37491993190553513</v>
      </c>
      <c r="K286" s="1">
        <f t="shared" si="4"/>
        <v>-1.7773078035508212E-2</v>
      </c>
    </row>
    <row r="287" spans="1:11" x14ac:dyDescent="0.3">
      <c r="A287" s="1">
        <v>11.9606633</v>
      </c>
      <c r="B287" s="1">
        <v>0.97782158321014856</v>
      </c>
      <c r="C287" s="1">
        <v>0.61679573718637426</v>
      </c>
      <c r="D287" s="1">
        <v>-0.73973583039039703</v>
      </c>
      <c r="E287" s="1">
        <v>-0.70082696258959953</v>
      </c>
      <c r="F287" s="1">
        <v>0.96479984929014762</v>
      </c>
      <c r="G287" s="1">
        <v>8.9826523298075805E-2</v>
      </c>
      <c r="H287" s="1">
        <v>-0.90860220805694836</v>
      </c>
      <c r="I287" s="1">
        <v>-0.44347953871832485</v>
      </c>
      <c r="K287" s="1">
        <f t="shared" si="4"/>
        <v>-1.7925105846315452E-2</v>
      </c>
    </row>
    <row r="288" spans="1:11" x14ac:dyDescent="0.3">
      <c r="A288" s="1">
        <v>12.002338099999999</v>
      </c>
      <c r="B288" s="1">
        <v>0.96670867156324169</v>
      </c>
      <c r="C288" s="1">
        <v>0.57221526001508727</v>
      </c>
      <c r="D288" s="1">
        <v>-0.73057309198371689</v>
      </c>
      <c r="E288" s="1">
        <v>-0.59799120255997174</v>
      </c>
      <c r="F288" s="1">
        <v>0.97021894629169181</v>
      </c>
      <c r="G288" s="1">
        <v>0.24500718722353315</v>
      </c>
      <c r="H288" s="1">
        <v>-0.92715761491470827</v>
      </c>
      <c r="I288" s="1">
        <v>-0.66627675305768175</v>
      </c>
      <c r="K288" s="1">
        <f t="shared" si="4"/>
        <v>-2.0981074677815584E-2</v>
      </c>
    </row>
    <row r="289" spans="1:11" x14ac:dyDescent="0.3">
      <c r="A289" s="1">
        <v>12.0440129</v>
      </c>
      <c r="B289" s="1">
        <v>0.95798358614334478</v>
      </c>
      <c r="C289" s="1">
        <v>0.53179794021662252</v>
      </c>
      <c r="D289" s="1">
        <v>-0.74072183885568144</v>
      </c>
      <c r="E289" s="1">
        <v>-0.49143209881187783</v>
      </c>
      <c r="F289" s="1">
        <v>0.97229824367443285</v>
      </c>
      <c r="G289" s="1">
        <v>0.32213375982396514</v>
      </c>
      <c r="H289" s="1">
        <v>-0.81629119702943587</v>
      </c>
      <c r="I289" s="1">
        <v>-0.89536144894213199</v>
      </c>
      <c r="K289" s="1">
        <f t="shared" si="4"/>
        <v>-1.9949131722595229E-2</v>
      </c>
    </row>
    <row r="290" spans="1:11" x14ac:dyDescent="0.3">
      <c r="A290" s="1">
        <v>12.085687699999999</v>
      </c>
      <c r="B290" s="1">
        <v>0.95187343739618091</v>
      </c>
      <c r="C290" s="1">
        <v>0.48817950022472584</v>
      </c>
      <c r="D290" s="1">
        <v>-0.77781823616229362</v>
      </c>
      <c r="E290" s="1">
        <v>-0.37300956933146301</v>
      </c>
      <c r="F290" s="1">
        <v>0.97372421085465255</v>
      </c>
      <c r="G290" s="1">
        <v>0.3494154369987218</v>
      </c>
      <c r="H290" s="1">
        <v>-0.8308195334825017</v>
      </c>
      <c r="I290" s="1">
        <v>-0.96891707246138592</v>
      </c>
      <c r="K290" s="1">
        <f t="shared" si="4"/>
        <v>-2.3421478245420388E-2</v>
      </c>
    </row>
    <row r="291" spans="1:11" x14ac:dyDescent="0.3">
      <c r="A291" s="1">
        <v>12.1273625</v>
      </c>
      <c r="B291" s="1">
        <v>0.94757504093624534</v>
      </c>
      <c r="C291" s="1">
        <v>0.43446196655273445</v>
      </c>
      <c r="D291" s="1">
        <v>-0.84265383778456138</v>
      </c>
      <c r="E291" s="1">
        <v>-0.23735639562683777</v>
      </c>
      <c r="F291" s="1">
        <v>0.97478291959345775</v>
      </c>
      <c r="G291" s="1">
        <v>0.34809083142872865</v>
      </c>
      <c r="H291" s="1">
        <v>-0.89216385238006957</v>
      </c>
      <c r="I291" s="1">
        <v>-0.96673843699503981</v>
      </c>
      <c r="K291" s="1">
        <f t="shared" si="4"/>
        <v>-2.9250220534417795E-2</v>
      </c>
    </row>
    <row r="292" spans="1:11" x14ac:dyDescent="0.3">
      <c r="A292" s="1">
        <v>12.169037299999999</v>
      </c>
      <c r="B292" s="1">
        <v>0.94407407761015893</v>
      </c>
      <c r="C292" s="1">
        <v>0.36501836860112929</v>
      </c>
      <c r="D292" s="1">
        <v>-0.92040937972917547</v>
      </c>
      <c r="E292" s="1">
        <v>-8.8920120125357535E-2</v>
      </c>
      <c r="F292" s="1">
        <v>0.97482789317020757</v>
      </c>
      <c r="G292" s="1">
        <v>0.33484622611873294</v>
      </c>
      <c r="H292" s="1">
        <v>-0.96166752402701172</v>
      </c>
      <c r="I292" s="1">
        <v>-0.91579606033080929</v>
      </c>
      <c r="K292" s="1">
        <f t="shared" si="4"/>
        <v>-3.3503314839015655E-2</v>
      </c>
    </row>
    <row r="293" spans="1:11" x14ac:dyDescent="0.3">
      <c r="A293" s="1">
        <v>12.210711999999999</v>
      </c>
      <c r="B293" s="1">
        <v>0.94061993704011304</v>
      </c>
      <c r="C293" s="1">
        <v>0.27697025402466113</v>
      </c>
      <c r="D293" s="1">
        <v>-0.97956223453299751</v>
      </c>
      <c r="E293" s="1">
        <v>5.6150807756566619E-2</v>
      </c>
      <c r="F293" s="1">
        <v>0.97257217668540941</v>
      </c>
      <c r="G293" s="1">
        <v>0.33304289568910911</v>
      </c>
      <c r="H293" s="1">
        <v>-0.99993940115577729</v>
      </c>
      <c r="I293" s="1">
        <v>-0.80136783623558905</v>
      </c>
      <c r="K293" s="1">
        <f t="shared" si="4"/>
        <v>-2.5189175091063054E-2</v>
      </c>
    </row>
    <row r="294" spans="1:11" x14ac:dyDescent="0.3">
      <c r="A294" s="1">
        <v>12.2523868</v>
      </c>
      <c r="B294" s="1">
        <v>0.93698781248774332</v>
      </c>
      <c r="C294" s="1">
        <v>0.17282905089816761</v>
      </c>
      <c r="D294" s="1">
        <v>-0.99982099670909141</v>
      </c>
      <c r="E294" s="1">
        <v>0.17657880089976546</v>
      </c>
      <c r="F294" s="1">
        <v>0.96565728041636112</v>
      </c>
      <c r="G294" s="1">
        <v>0.45589432228574933</v>
      </c>
      <c r="H294" s="1">
        <v>-0.94660537383431953</v>
      </c>
      <c r="I294" s="1">
        <v>-0.64413363915686761</v>
      </c>
      <c r="K294" s="1">
        <f t="shared" si="4"/>
        <v>1.467340716093854E-2</v>
      </c>
    </row>
    <row r="295" spans="1:11" x14ac:dyDescent="0.3">
      <c r="A295" s="1">
        <v>12.294061599999999</v>
      </c>
      <c r="B295" s="1">
        <v>0.93368570103684401</v>
      </c>
      <c r="C295" s="1">
        <v>6.2929820940409609E-2</v>
      </c>
      <c r="D295" s="1">
        <v>-0.99387153112978166</v>
      </c>
      <c r="E295" s="1">
        <v>0.25476459952089636</v>
      </c>
      <c r="F295" s="1">
        <v>0.94945716588745688</v>
      </c>
      <c r="G295" s="1">
        <v>0.24593156727037441</v>
      </c>
      <c r="H295" s="1">
        <v>-0.7748271387946567</v>
      </c>
      <c r="I295" s="1">
        <v>-0.49336576459546116</v>
      </c>
      <c r="K295" s="1">
        <f t="shared" si="4"/>
        <v>2.3088052517010231E-2</v>
      </c>
    </row>
    <row r="296" spans="1:11" x14ac:dyDescent="0.3">
      <c r="A296" s="1">
        <v>12.3357364</v>
      </c>
      <c r="B296" s="1">
        <v>0.93213952603396066</v>
      </c>
      <c r="C296" s="1">
        <v>-3.5314278633614138E-2</v>
      </c>
      <c r="D296" s="1">
        <v>-0.98436120179514142</v>
      </c>
      <c r="E296" s="1">
        <v>0.27674736089508006</v>
      </c>
      <c r="F296" s="1">
        <v>0.91593509656467942</v>
      </c>
      <c r="G296" s="1">
        <v>2.3873885895489458E-2</v>
      </c>
      <c r="H296" s="1">
        <v>-0.56047664238701078</v>
      </c>
      <c r="I296" s="1">
        <v>-0.38034334214617749</v>
      </c>
      <c r="K296" s="1">
        <f t="shared" si="4"/>
        <v>2.3525050553408214E-2</v>
      </c>
    </row>
    <row r="297" spans="1:11" x14ac:dyDescent="0.3">
      <c r="A297" s="1">
        <v>12.377411199999999</v>
      </c>
      <c r="B297" s="1">
        <v>0.93463018543537713</v>
      </c>
      <c r="C297" s="1">
        <v>-0.10174900917173446</v>
      </c>
      <c r="D297" s="1">
        <v>-0.98242488192050192</v>
      </c>
      <c r="E297" s="1">
        <v>0.22115349386637861</v>
      </c>
      <c r="F297" s="1">
        <v>0.85751703805979951</v>
      </c>
      <c r="G297" s="1">
        <v>4.5017171812537877E-3</v>
      </c>
      <c r="H297" s="1">
        <v>-0.38955966593671376</v>
      </c>
      <c r="I297" s="1">
        <v>-0.31109387026247642</v>
      </c>
      <c r="K297" s="1">
        <f t="shared" si="4"/>
        <v>2.912187590642281E-2</v>
      </c>
    </row>
    <row r="298" spans="1:11" x14ac:dyDescent="0.3">
      <c r="A298" s="1">
        <v>12.419086</v>
      </c>
      <c r="B298" s="1">
        <v>0.94339315846182015</v>
      </c>
      <c r="C298" s="1">
        <v>-0.11635099268400355</v>
      </c>
      <c r="D298" s="1">
        <v>-0.98810785480796681</v>
      </c>
      <c r="E298" s="1">
        <v>4.243331693345441E-2</v>
      </c>
      <c r="F298" s="1">
        <v>0.78180113933793249</v>
      </c>
      <c r="G298" s="1">
        <v>4.5740405699952713E-4</v>
      </c>
      <c r="H298" s="1">
        <v>-0.28656069985608856</v>
      </c>
      <c r="I298" s="1">
        <v>-0.28037764593176256</v>
      </c>
      <c r="K298" s="1">
        <f t="shared" si="4"/>
        <v>1.2085978188798148E-2</v>
      </c>
    </row>
    <row r="299" spans="1:11" x14ac:dyDescent="0.3">
      <c r="A299" s="1">
        <v>12.460760799999999</v>
      </c>
      <c r="B299" s="1">
        <v>0.95843696308400084</v>
      </c>
      <c r="C299" s="1">
        <v>-5.6343335913997691E-2</v>
      </c>
      <c r="D299" s="1">
        <v>-0.9960949612770118</v>
      </c>
      <c r="E299" s="1">
        <v>-0.30722582315722419</v>
      </c>
      <c r="F299" s="1">
        <v>0.71685983644141693</v>
      </c>
      <c r="G299" s="1">
        <v>-1.0950120035711663E-2</v>
      </c>
      <c r="H299" s="1">
        <v>-0.2460206505968634</v>
      </c>
      <c r="I299" s="1">
        <v>-0.2795443108537391</v>
      </c>
      <c r="K299" s="1">
        <f t="shared" si="4"/>
        <v>-2.7610300288641254E-2</v>
      </c>
    </row>
    <row r="300" spans="1:11" x14ac:dyDescent="0.3">
      <c r="A300" s="1">
        <v>12.502435500000001</v>
      </c>
      <c r="B300" s="1">
        <v>0.9756698439597592</v>
      </c>
      <c r="C300" s="1">
        <v>0.10591620149411148</v>
      </c>
      <c r="D300" s="1">
        <v>-0.99999819053512073</v>
      </c>
      <c r="E300" s="1">
        <v>-0.69419780585421931</v>
      </c>
      <c r="F300" s="1">
        <v>0.68405340102523193</v>
      </c>
      <c r="G300" s="1">
        <v>-3.8985051782413904E-2</v>
      </c>
      <c r="H300" s="1">
        <v>-0.25995812111585481</v>
      </c>
      <c r="I300" s="1">
        <v>-0.29796600342525642</v>
      </c>
      <c r="K300" s="1">
        <f t="shared" si="4"/>
        <v>-6.568321577922033E-2</v>
      </c>
    </row>
    <row r="301" spans="1:11" x14ac:dyDescent="0.3">
      <c r="A301" s="1">
        <v>12.5441103</v>
      </c>
      <c r="B301" s="1">
        <v>0.98915273721094121</v>
      </c>
      <c r="C301" s="1">
        <v>0.37412984759787526</v>
      </c>
      <c r="D301" s="1">
        <v>-0.99584694915913663</v>
      </c>
      <c r="E301" s="1">
        <v>-0.89829611214565497</v>
      </c>
      <c r="F301" s="1">
        <v>0.68036426173273545</v>
      </c>
      <c r="G301" s="1">
        <v>-9.2156009468508326E-2</v>
      </c>
      <c r="H301" s="1">
        <v>-0.32460229969200788</v>
      </c>
      <c r="I301" s="1">
        <v>-0.32285598635516294</v>
      </c>
      <c r="K301" s="1">
        <f t="shared" si="4"/>
        <v>-7.3763813784864865E-2</v>
      </c>
    </row>
    <row r="302" spans="1:11" x14ac:dyDescent="0.3">
      <c r="A302" s="1">
        <v>12.585785100000001</v>
      </c>
      <c r="B302" s="1">
        <v>0.99634599017910885</v>
      </c>
      <c r="C302" s="1">
        <v>0.65940039097893166</v>
      </c>
      <c r="D302" s="1">
        <v>-0.98493046865652634</v>
      </c>
      <c r="E302" s="1">
        <v>-0.96773545877400091</v>
      </c>
      <c r="F302" s="1">
        <v>0.69135167662361552</v>
      </c>
      <c r="G302" s="1">
        <v>-0.18476309204398575</v>
      </c>
      <c r="H302" s="1">
        <v>-0.43993466327401348</v>
      </c>
      <c r="I302" s="1">
        <v>-0.3397472080643012</v>
      </c>
      <c r="K302" s="1">
        <f t="shared" si="4"/>
        <v>-7.1251604128896473E-2</v>
      </c>
    </row>
    <row r="303" spans="1:11" x14ac:dyDescent="0.3">
      <c r="A303" s="1">
        <v>12.6274599</v>
      </c>
      <c r="B303" s="1">
        <v>0.99899286211776006</v>
      </c>
      <c r="C303" s="1">
        <v>0.84745407867348799</v>
      </c>
      <c r="D303" s="1">
        <v>-0.97566784949661067</v>
      </c>
      <c r="E303" s="1">
        <v>-0.98936245068272755</v>
      </c>
      <c r="F303" s="1">
        <v>0.70551928811368003</v>
      </c>
      <c r="G303" s="1">
        <v>-0.3538179155552274</v>
      </c>
      <c r="H303" s="1">
        <v>-0.60591464037181297</v>
      </c>
      <c r="I303" s="1">
        <v>-0.33291505458318754</v>
      </c>
      <c r="K303" s="1">
        <f t="shared" si="4"/>
        <v>-8.8213960223079757E-2</v>
      </c>
    </row>
    <row r="304" spans="1:11" x14ac:dyDescent="0.3">
      <c r="A304" s="1">
        <v>12.669134700000001</v>
      </c>
      <c r="B304" s="1">
        <v>0.99967220931691891</v>
      </c>
      <c r="C304" s="1">
        <v>0.9373081900903697</v>
      </c>
      <c r="D304" s="1">
        <v>-0.98636302239087981</v>
      </c>
      <c r="E304" s="1">
        <v>-0.99618564892364869</v>
      </c>
      <c r="F304" s="1">
        <v>0.71790588953543044</v>
      </c>
      <c r="G304" s="1">
        <v>-0.72887055406215784</v>
      </c>
      <c r="H304" s="1">
        <v>-0.80837735991245085</v>
      </c>
      <c r="I304" s="1">
        <v>-0.282705310540455</v>
      </c>
      <c r="K304" s="1">
        <f t="shared" si="4"/>
        <v>-0.14345195086085913</v>
      </c>
    </row>
    <row r="305" spans="1:11" x14ac:dyDescent="0.3">
      <c r="A305" s="1">
        <v>12.7108095</v>
      </c>
      <c r="B305" s="1">
        <v>0.99974551920891763</v>
      </c>
      <c r="C305" s="1">
        <v>0.97529464184905745</v>
      </c>
      <c r="D305" s="1">
        <v>-0.88268460651145619</v>
      </c>
      <c r="E305" s="1">
        <v>-0.99829574478922878</v>
      </c>
      <c r="F305" s="1">
        <v>0.7282358746670623</v>
      </c>
      <c r="G305" s="1">
        <v>-0.80010752545192154</v>
      </c>
      <c r="H305" s="1">
        <v>-0.97586695890280328</v>
      </c>
      <c r="I305" s="1">
        <v>-0.15447040749290186</v>
      </c>
      <c r="K305" s="1">
        <f t="shared" si="4"/>
        <v>-0.13851865092790927</v>
      </c>
    </row>
    <row r="306" spans="1:11" x14ac:dyDescent="0.3">
      <c r="A306" s="1">
        <v>12.752484300000001</v>
      </c>
      <c r="B306" s="1">
        <v>0.99956796673478598</v>
      </c>
      <c r="C306" s="1">
        <v>0.99068943653520991</v>
      </c>
      <c r="D306" s="1">
        <v>0.38096074806291036</v>
      </c>
      <c r="E306" s="1">
        <v>-0.99875372073892277</v>
      </c>
      <c r="F306" s="1">
        <v>0.73855804182454554</v>
      </c>
      <c r="G306" s="1">
        <v>-0.18098520190436829</v>
      </c>
      <c r="H306" s="1">
        <v>-0.96442530102190083</v>
      </c>
      <c r="I306" s="1">
        <v>0.13329695519050352</v>
      </c>
      <c r="K306" s="1">
        <f t="shared" si="4"/>
        <v>0.13736361558534541</v>
      </c>
    </row>
    <row r="307" spans="1:11" x14ac:dyDescent="0.3">
      <c r="A307" s="1">
        <v>12.794159000000001</v>
      </c>
      <c r="B307" s="1">
        <v>0.99919891121457172</v>
      </c>
      <c r="C307" s="1">
        <v>0.99649273579761577</v>
      </c>
      <c r="D307" s="1">
        <v>0.59235356801124994</v>
      </c>
      <c r="E307" s="1">
        <v>-0.99827215887200971</v>
      </c>
      <c r="F307" s="1">
        <v>0.75168239764525424</v>
      </c>
      <c r="G307" s="1">
        <v>0.10681236304943637</v>
      </c>
      <c r="H307" s="1">
        <v>-0.75971476895803913</v>
      </c>
      <c r="I307" s="1">
        <v>0.707183668916741</v>
      </c>
      <c r="K307" s="1">
        <f t="shared" si="4"/>
        <v>0.29946708960060253</v>
      </c>
    </row>
    <row r="308" spans="1:11" x14ac:dyDescent="0.3">
      <c r="A308" s="1">
        <v>12.8358338</v>
      </c>
      <c r="B308" s="1">
        <v>0.99881465772245259</v>
      </c>
      <c r="C308" s="1">
        <v>0.99822385415118686</v>
      </c>
      <c r="D308" s="1">
        <v>0.64542437276604292</v>
      </c>
      <c r="E308" s="1">
        <v>-0.9964069686641005</v>
      </c>
      <c r="F308" s="1">
        <v>0.77014616228764632</v>
      </c>
      <c r="G308" s="1">
        <v>0.30671161408395498</v>
      </c>
      <c r="H308" s="1">
        <v>-0.5089837017949248</v>
      </c>
      <c r="I308" s="1">
        <v>0.97889294043575736</v>
      </c>
      <c r="K308" s="1">
        <f t="shared" si="4"/>
        <v>0.39910286637350195</v>
      </c>
    </row>
    <row r="309" spans="1:11" x14ac:dyDescent="0.3">
      <c r="A309" s="1">
        <v>12.877508600000001</v>
      </c>
      <c r="B309" s="1">
        <v>0.99876860907294418</v>
      </c>
      <c r="C309" s="1">
        <v>0.9978789115589507</v>
      </c>
      <c r="D309" s="1">
        <v>0.68028913109227862</v>
      </c>
      <c r="E309" s="1">
        <v>-0.99184171686513078</v>
      </c>
      <c r="F309" s="1">
        <v>0.79518323926963053</v>
      </c>
      <c r="G309" s="1">
        <v>0.48148619444365226</v>
      </c>
      <c r="H309" s="1">
        <v>-0.28295123234136704</v>
      </c>
      <c r="I309" s="1">
        <v>0.62177752548649023</v>
      </c>
      <c r="K309" s="1">
        <f t="shared" si="4"/>
        <v>0.41257383271468101</v>
      </c>
    </row>
    <row r="310" spans="1:11" x14ac:dyDescent="0.3">
      <c r="A310" s="1">
        <v>12.9191834</v>
      </c>
      <c r="B310" s="1">
        <v>0.99930433423020681</v>
      </c>
      <c r="C310" s="1">
        <v>0.99463814397237449</v>
      </c>
      <c r="D310" s="1">
        <v>0.73165444117739398</v>
      </c>
      <c r="E310" s="1">
        <v>-0.98340795233742928</v>
      </c>
      <c r="F310" s="1">
        <v>0.8253445639406064</v>
      </c>
      <c r="G310" s="1">
        <v>0.64885969376263164</v>
      </c>
      <c r="H310" s="1">
        <v>-6.1487452083995579E-2</v>
      </c>
      <c r="I310" s="1">
        <v>0.18477286782988267</v>
      </c>
      <c r="K310" s="1">
        <f t="shared" si="4"/>
        <v>0.41745983006145887</v>
      </c>
    </row>
    <row r="311" spans="1:11" x14ac:dyDescent="0.3">
      <c r="A311" s="1">
        <v>12.960858200000001</v>
      </c>
      <c r="B311" s="1">
        <v>0.99996825861211136</v>
      </c>
      <c r="C311" s="1">
        <v>0.98484323818510222</v>
      </c>
      <c r="D311" s="1">
        <v>0.85316306741852277</v>
      </c>
      <c r="E311" s="1">
        <v>-0.97372676487613896</v>
      </c>
      <c r="F311" s="1">
        <v>0.85513630223064929</v>
      </c>
      <c r="G311" s="1">
        <v>0.80858656302401399</v>
      </c>
      <c r="H311" s="1">
        <v>0.23823950188385781</v>
      </c>
      <c r="I311" s="1">
        <v>-0.19587747678123341</v>
      </c>
      <c r="K311" s="1">
        <f t="shared" si="4"/>
        <v>0.44629158621211062</v>
      </c>
    </row>
    <row r="312" spans="1:11" x14ac:dyDescent="0.3">
      <c r="A312" s="1">
        <v>13.002533</v>
      </c>
      <c r="B312" s="1">
        <v>0.99931620698003298</v>
      </c>
      <c r="C312" s="1">
        <v>0.96500352337894135</v>
      </c>
      <c r="D312" s="1">
        <v>0.65344660214984995</v>
      </c>
      <c r="E312" s="1">
        <v>-0.97225809512505146</v>
      </c>
      <c r="F312" s="1">
        <v>0.8753203871546783</v>
      </c>
      <c r="G312" s="1">
        <v>0.93847081812586108</v>
      </c>
      <c r="H312" s="1">
        <v>0.73767360878349209</v>
      </c>
      <c r="I312" s="1">
        <v>-0.45255282177702028</v>
      </c>
      <c r="K312" s="1">
        <f t="shared" si="4"/>
        <v>0.46805252870884795</v>
      </c>
    </row>
    <row r="313" spans="1:11" x14ac:dyDescent="0.3">
      <c r="A313" s="1">
        <v>13.044207800000001</v>
      </c>
      <c r="B313" s="1">
        <v>0.99613134691300154</v>
      </c>
      <c r="C313" s="1">
        <v>0.93839406384483626</v>
      </c>
      <c r="D313" s="1">
        <v>-0.3517939434826346</v>
      </c>
      <c r="E313" s="1">
        <v>-0.98509909504362048</v>
      </c>
      <c r="F313" s="1">
        <v>0.87591951655631994</v>
      </c>
      <c r="G313" s="1">
        <v>0.99863259946796146</v>
      </c>
      <c r="H313" s="1">
        <v>0.99919800434186357</v>
      </c>
      <c r="I313" s="1">
        <v>-0.58070289276075227</v>
      </c>
      <c r="K313" s="1">
        <f t="shared" si="4"/>
        <v>0.36133494997962201</v>
      </c>
    </row>
    <row r="314" spans="1:11" x14ac:dyDescent="0.3">
      <c r="A314" s="1">
        <v>13.0858825</v>
      </c>
      <c r="B314" s="1">
        <v>0.99160928438686502</v>
      </c>
      <c r="C314" s="1">
        <v>0.91528758877841121</v>
      </c>
      <c r="D314" s="1">
        <v>-0.52628966321964044</v>
      </c>
      <c r="E314" s="1">
        <v>-0.99896742015740536</v>
      </c>
      <c r="F314" s="1">
        <v>0.85008787172032552</v>
      </c>
      <c r="G314" s="1">
        <v>0.97412882748200535</v>
      </c>
      <c r="H314" s="1">
        <v>0.91054243892266085</v>
      </c>
      <c r="I314" s="1">
        <v>-0.59272200559908994</v>
      </c>
      <c r="K314" s="1">
        <f t="shared" si="4"/>
        <v>0.31545961528926658</v>
      </c>
    </row>
    <row r="315" spans="1:11" x14ac:dyDescent="0.3">
      <c r="A315" s="1">
        <v>13.127557299999999</v>
      </c>
      <c r="B315" s="1">
        <v>0.98887917817010318</v>
      </c>
      <c r="C315" s="1">
        <v>0.90272072631645506</v>
      </c>
      <c r="D315" s="1">
        <v>-0.61557800899494486</v>
      </c>
      <c r="E315" s="1">
        <v>-0.9941922988949492</v>
      </c>
      <c r="F315" s="1">
        <v>0.79958339140631673</v>
      </c>
      <c r="G315" s="1">
        <v>0.89977504071203185</v>
      </c>
      <c r="H315" s="1">
        <v>0.85304144824608796</v>
      </c>
      <c r="I315" s="1">
        <v>-0.45616949141232743</v>
      </c>
      <c r="K315" s="1">
        <f t="shared" si="4"/>
        <v>0.2972574981935967</v>
      </c>
    </row>
    <row r="316" spans="1:11" x14ac:dyDescent="0.3">
      <c r="A316" s="1">
        <v>13.1692321</v>
      </c>
      <c r="B316" s="1">
        <v>0.98967337323662041</v>
      </c>
      <c r="C316" s="1">
        <v>0.89795889065503121</v>
      </c>
      <c r="D316" s="1">
        <v>-0.68583104727840005</v>
      </c>
      <c r="E316" s="1">
        <v>-0.96918076400851927</v>
      </c>
      <c r="F316" s="1">
        <v>0.7389293486111459</v>
      </c>
      <c r="G316" s="1">
        <v>0.81849227052271833</v>
      </c>
      <c r="H316" s="1">
        <v>0.84677017715431724</v>
      </c>
      <c r="I316" s="1">
        <v>-0.1087604239056002</v>
      </c>
      <c r="K316" s="1">
        <f t="shared" si="4"/>
        <v>0.3160064781234142</v>
      </c>
    </row>
    <row r="317" spans="1:11" x14ac:dyDescent="0.3">
      <c r="A317" s="1">
        <v>13.210906899999999</v>
      </c>
      <c r="B317" s="1">
        <v>0.9929604859487372</v>
      </c>
      <c r="C317" s="1">
        <v>0.89245204078361728</v>
      </c>
      <c r="D317" s="1">
        <v>-0.74722311547859044</v>
      </c>
      <c r="E317" s="1">
        <v>-0.93664172511409605</v>
      </c>
      <c r="F317" s="1">
        <v>0.68629497997191602</v>
      </c>
      <c r="G317" s="1">
        <v>0.75145629254468271</v>
      </c>
      <c r="H317" s="1">
        <v>0.8697304034602642</v>
      </c>
      <c r="I317" s="1">
        <v>0.28991936385096645</v>
      </c>
      <c r="K317" s="1">
        <f t="shared" si="4"/>
        <v>0.34986859074593718</v>
      </c>
    </row>
    <row r="318" spans="1:11" x14ac:dyDescent="0.3">
      <c r="A318" s="1">
        <v>13.2525817</v>
      </c>
      <c r="B318" s="1">
        <v>0.99659110373107263</v>
      </c>
      <c r="C318" s="1">
        <v>0.87913411602436675</v>
      </c>
      <c r="D318" s="1">
        <v>-0.79908434812089058</v>
      </c>
      <c r="E318" s="1">
        <v>-0.9114745412498797</v>
      </c>
      <c r="F318" s="1">
        <v>0.65177330268546851</v>
      </c>
      <c r="G318" s="1">
        <v>0.70407539662898966</v>
      </c>
      <c r="H318" s="1">
        <v>0.90647398443799665</v>
      </c>
      <c r="I318" s="1">
        <v>0.51875628561772436</v>
      </c>
      <c r="K318" s="1">
        <f t="shared" si="4"/>
        <v>0.36828066246935603</v>
      </c>
    </row>
    <row r="319" spans="1:11" x14ac:dyDescent="0.3">
      <c r="A319" s="1">
        <v>13.294256499999999</v>
      </c>
      <c r="B319" s="1">
        <v>0.99906573516004715</v>
      </c>
      <c r="C319" s="1">
        <v>0.85682939244923784</v>
      </c>
      <c r="D319" s="1">
        <v>-0.83903304092646247</v>
      </c>
      <c r="E319" s="1">
        <v>-0.90767008010800343</v>
      </c>
      <c r="F319" s="1">
        <v>0.63750828992994657</v>
      </c>
      <c r="G319" s="1">
        <v>0.6770196106898676</v>
      </c>
      <c r="H319" s="1">
        <v>0.94606541056147186</v>
      </c>
      <c r="I319" s="1">
        <v>0.62001018775126404</v>
      </c>
      <c r="K319" s="1">
        <f t="shared" si="4"/>
        <v>0.37372443818842116</v>
      </c>
    </row>
    <row r="320" spans="1:11" x14ac:dyDescent="0.3">
      <c r="A320" s="1">
        <v>13.335931199999999</v>
      </c>
      <c r="B320" s="1">
        <v>0.99998187004360128</v>
      </c>
      <c r="C320" s="1">
        <v>0.83045782700534443</v>
      </c>
      <c r="D320" s="1">
        <v>-0.86640965832231986</v>
      </c>
      <c r="E320" s="1">
        <v>-0.93349385098167448</v>
      </c>
      <c r="F320" s="1">
        <v>0.64276825049558484</v>
      </c>
      <c r="G320" s="1">
        <v>0.67175829624228633</v>
      </c>
      <c r="H320" s="1">
        <v>0.97937115524535046</v>
      </c>
      <c r="I320" s="1">
        <v>0.66522219182555831</v>
      </c>
      <c r="K320" s="1">
        <f t="shared" si="4"/>
        <v>0.37370701019421637</v>
      </c>
    </row>
    <row r="321" spans="1:11" x14ac:dyDescent="0.3">
      <c r="A321" s="1">
        <v>13.377606</v>
      </c>
      <c r="B321" s="1">
        <v>0.99966573753656185</v>
      </c>
      <c r="C321" s="1">
        <v>0.80738320865978519</v>
      </c>
      <c r="D321" s="1">
        <v>-0.88271364630476457</v>
      </c>
      <c r="E321" s="1">
        <v>-0.97543950915502564</v>
      </c>
      <c r="F321" s="1">
        <v>0.6668963340762073</v>
      </c>
      <c r="G321" s="1">
        <v>0.69174088366067021</v>
      </c>
      <c r="H321" s="1">
        <v>0.99807394855160037</v>
      </c>
      <c r="I321" s="1">
        <v>0.68919657696372905</v>
      </c>
      <c r="K321" s="1">
        <f t="shared" si="4"/>
        <v>0.37435044174859544</v>
      </c>
    </row>
    <row r="322" spans="1:11" x14ac:dyDescent="0.3">
      <c r="A322" s="1">
        <v>13.419280799999999</v>
      </c>
      <c r="B322" s="1">
        <v>0.99871824724153724</v>
      </c>
      <c r="C322" s="1">
        <v>0.79311559797747544</v>
      </c>
      <c r="D322" s="1">
        <v>-0.89059129734140063</v>
      </c>
      <c r="E322" s="1">
        <v>-0.99899770256252252</v>
      </c>
      <c r="F322" s="1">
        <v>0.70948983484516326</v>
      </c>
      <c r="G322" s="1">
        <v>0.73937170812141606</v>
      </c>
      <c r="H322" s="1">
        <v>0.99645107929357735</v>
      </c>
      <c r="I322" s="1">
        <v>0.70980877823382083</v>
      </c>
      <c r="K322" s="1">
        <f t="shared" ref="K322:K385" si="5">AVERAGE($B322:$I322)</f>
        <v>0.38217078072613336</v>
      </c>
    </row>
    <row r="323" spans="1:11" x14ac:dyDescent="0.3">
      <c r="A323" s="1">
        <v>13.4609556</v>
      </c>
      <c r="B323" s="1">
        <v>0.99774271400577419</v>
      </c>
      <c r="C323" s="1">
        <v>0.78995023925854257</v>
      </c>
      <c r="D323" s="1">
        <v>-0.8929576770177956</v>
      </c>
      <c r="E323" s="1">
        <v>-0.99531744499724983</v>
      </c>
      <c r="F323" s="1">
        <v>0.76834705965934547</v>
      </c>
      <c r="G323" s="1">
        <v>0.8082048246085336</v>
      </c>
      <c r="H323" s="1">
        <v>0.97630829133296249</v>
      </c>
      <c r="I323" s="1">
        <v>0.74059372188846162</v>
      </c>
      <c r="K323" s="1">
        <f t="shared" si="5"/>
        <v>0.39910896609232177</v>
      </c>
    </row>
    <row r="324" spans="1:11" x14ac:dyDescent="0.3">
      <c r="A324" s="1">
        <v>13.502630399999999</v>
      </c>
      <c r="B324" s="1">
        <v>0.9972125613635674</v>
      </c>
      <c r="C324" s="1">
        <v>0.79795632076974732</v>
      </c>
      <c r="D324" s="1">
        <v>-0.89278406402458688</v>
      </c>
      <c r="E324" s="1">
        <v>-0.98442568972831523</v>
      </c>
      <c r="F324" s="1">
        <v>0.83611910321648752</v>
      </c>
      <c r="G324" s="1">
        <v>0.87826210287796413</v>
      </c>
      <c r="H324" s="1">
        <v>0.95028779019402054</v>
      </c>
      <c r="I324" s="1">
        <v>0.79762303958985192</v>
      </c>
      <c r="K324" s="1">
        <f t="shared" si="5"/>
        <v>0.42253139553234209</v>
      </c>
    </row>
    <row r="325" spans="1:11" x14ac:dyDescent="0.3">
      <c r="A325" s="1">
        <v>13.5443052</v>
      </c>
      <c r="B325" s="1">
        <v>0.99737709664230467</v>
      </c>
      <c r="C325" s="1">
        <v>0.81619346473992238</v>
      </c>
      <c r="D325" s="1">
        <v>-0.89339056166671726</v>
      </c>
      <c r="E325" s="1">
        <v>-0.97864270218755633</v>
      </c>
      <c r="F325" s="1">
        <v>0.8997067334576837</v>
      </c>
      <c r="G325" s="1">
        <v>0.92938798550963986</v>
      </c>
      <c r="H325" s="1">
        <v>0.93587127689714156</v>
      </c>
      <c r="I325" s="1">
        <v>0.90084325834234813</v>
      </c>
      <c r="K325" s="1">
        <f t="shared" si="5"/>
        <v>0.45091831896684581</v>
      </c>
    </row>
    <row r="326" spans="1:11" x14ac:dyDescent="0.3">
      <c r="A326" s="1">
        <v>13.585979999999999</v>
      </c>
      <c r="B326" s="1">
        <v>0.99817318364913354</v>
      </c>
      <c r="C326" s="1">
        <v>0.84326795253278908</v>
      </c>
      <c r="D326" s="1">
        <v>-0.8991209454824125</v>
      </c>
      <c r="E326" s="1">
        <v>-0.97884401175547353</v>
      </c>
      <c r="F326" s="1">
        <v>0.94716198501891835</v>
      </c>
      <c r="G326" s="1">
        <v>0.95797446870706426</v>
      </c>
      <c r="H326" s="1">
        <v>0.94236431329319836</v>
      </c>
      <c r="I326" s="1">
        <v>0.99991778485530769</v>
      </c>
      <c r="K326" s="1">
        <f t="shared" si="5"/>
        <v>0.47636184135231568</v>
      </c>
    </row>
    <row r="327" spans="1:11" x14ac:dyDescent="0.3">
      <c r="A327" s="1">
        <v>13.627654700000001</v>
      </c>
      <c r="B327" s="1">
        <v>0.99920958073484523</v>
      </c>
      <c r="C327" s="1">
        <v>0.8772503258068477</v>
      </c>
      <c r="D327" s="1">
        <v>-0.91641490544705195</v>
      </c>
      <c r="E327" s="1">
        <v>-0.98265025925434835</v>
      </c>
      <c r="F327" s="1">
        <v>0.97581342189125209</v>
      </c>
      <c r="G327" s="1">
        <v>0.97167808270336309</v>
      </c>
      <c r="H327" s="1">
        <v>0.96363894719508381</v>
      </c>
      <c r="I327" s="1">
        <v>0.7362486314728498</v>
      </c>
      <c r="K327" s="1">
        <f t="shared" si="5"/>
        <v>0.45309672813785518</v>
      </c>
    </row>
    <row r="328" spans="1:11" x14ac:dyDescent="0.3">
      <c r="A328" s="1">
        <v>13.6693295</v>
      </c>
      <c r="B328" s="1">
        <v>0.99991842988736146</v>
      </c>
      <c r="C328" s="1">
        <v>0.91516929879452569</v>
      </c>
      <c r="D328" s="1">
        <v>-0.95366333160115824</v>
      </c>
      <c r="E328" s="1">
        <v>-0.98788507241883905</v>
      </c>
      <c r="F328" s="1">
        <v>0.99063554469698356</v>
      </c>
      <c r="G328" s="1">
        <v>0.97799529302844046</v>
      </c>
      <c r="H328" s="1">
        <v>0.98501278172672946</v>
      </c>
      <c r="I328" s="1">
        <v>0.34940089409692804</v>
      </c>
      <c r="K328" s="1">
        <f t="shared" si="5"/>
        <v>0.40957297977637142</v>
      </c>
    </row>
    <row r="329" spans="1:11" x14ac:dyDescent="0.3">
      <c r="A329" s="1">
        <v>13.711004300000001</v>
      </c>
      <c r="B329" s="1">
        <v>0.99985677890289659</v>
      </c>
      <c r="C329" s="1">
        <v>0.95238681060784214</v>
      </c>
      <c r="D329" s="1">
        <v>-0.99902465213979719</v>
      </c>
      <c r="E329" s="1">
        <v>-0.99304356118627712</v>
      </c>
      <c r="F329" s="1">
        <v>0.99746141744657668</v>
      </c>
      <c r="G329" s="1">
        <v>0.98127006529624816</v>
      </c>
      <c r="H329" s="1">
        <v>0.99702633340363311</v>
      </c>
      <c r="I329" s="1">
        <v>0.14792723488278919</v>
      </c>
      <c r="K329" s="1">
        <f t="shared" si="5"/>
        <v>0.38548255340173893</v>
      </c>
    </row>
    <row r="330" spans="1:11" x14ac:dyDescent="0.3">
      <c r="A330" s="1">
        <v>13.7526791</v>
      </c>
      <c r="B330" s="1">
        <v>0.99898254539630282</v>
      </c>
      <c r="C330" s="1">
        <v>0.98247923578349206</v>
      </c>
      <c r="D330" s="1">
        <v>-0.87629815483808371</v>
      </c>
      <c r="E330" s="1">
        <v>-0.99706129161479085</v>
      </c>
      <c r="F330" s="1">
        <v>0.99985556097149986</v>
      </c>
      <c r="G330" s="1">
        <v>0.98365855271464031</v>
      </c>
      <c r="H330" s="1">
        <v>0.9999995830430719</v>
      </c>
      <c r="I330" s="1">
        <v>4.6372009173550804E-2</v>
      </c>
      <c r="K330" s="1">
        <f t="shared" si="5"/>
        <v>0.3922485050787104</v>
      </c>
    </row>
    <row r="331" spans="1:11" x14ac:dyDescent="0.3">
      <c r="A331" s="1">
        <v>13.794353900000001</v>
      </c>
      <c r="B331" s="1">
        <v>0.99771792710459561</v>
      </c>
      <c r="C331" s="1">
        <v>0.99858368797551023</v>
      </c>
      <c r="D331" s="1">
        <v>-0.49223685584195304</v>
      </c>
      <c r="E331" s="1">
        <v>-0.99924315993002222</v>
      </c>
      <c r="F331" s="1">
        <v>0.99958206299266861</v>
      </c>
      <c r="G331" s="1">
        <v>0.98602727779305366</v>
      </c>
      <c r="H331" s="1">
        <v>0.99844594575951628</v>
      </c>
      <c r="I331" s="1">
        <v>-1.465484478512369E-2</v>
      </c>
      <c r="K331" s="1">
        <f t="shared" si="5"/>
        <v>0.43427775513353067</v>
      </c>
    </row>
    <row r="332" spans="1:11" x14ac:dyDescent="0.3">
      <c r="A332" s="1">
        <v>13.8360287</v>
      </c>
      <c r="B332" s="1">
        <v>0.99676139029664546</v>
      </c>
      <c r="C332" s="1">
        <v>0.99651071118156187</v>
      </c>
      <c r="D332" s="1">
        <v>-0.27319498555145261</v>
      </c>
      <c r="E332" s="1">
        <v>-0.99960602412375155</v>
      </c>
      <c r="F332" s="1">
        <v>0.99786094903959732</v>
      </c>
      <c r="G332" s="1">
        <v>0.98838647442015337</v>
      </c>
      <c r="H332" s="1">
        <v>0.99596520337612637</v>
      </c>
      <c r="I332" s="1">
        <v>-6.50309762480418E-2</v>
      </c>
      <c r="K332" s="1">
        <f t="shared" si="5"/>
        <v>0.45470659279885484</v>
      </c>
    </row>
    <row r="333" spans="1:11" x14ac:dyDescent="0.3">
      <c r="A333" s="1">
        <v>13.877703500000001</v>
      </c>
      <c r="B333" s="1">
        <v>0.99673136385557115</v>
      </c>
      <c r="C333" s="1">
        <v>0.97773174031605503</v>
      </c>
      <c r="D333" s="1">
        <v>-0.2355258546002833</v>
      </c>
      <c r="E333" s="1">
        <v>-0.99045393581624541</v>
      </c>
      <c r="F333" s="1">
        <v>0.99606432180406546</v>
      </c>
      <c r="G333" s="1">
        <v>0.99023736937539886</v>
      </c>
      <c r="H333" s="1">
        <v>0.99407313698115074</v>
      </c>
      <c r="I333" s="1">
        <v>-0.13033610654046954</v>
      </c>
      <c r="K333" s="1">
        <f t="shared" si="5"/>
        <v>0.44981525442190534</v>
      </c>
    </row>
    <row r="334" spans="1:11" x14ac:dyDescent="0.3">
      <c r="A334" s="1">
        <v>13.919378200000001</v>
      </c>
      <c r="B334" s="1">
        <v>0.99775611673443054</v>
      </c>
      <c r="C334" s="1">
        <v>0.94922618873976017</v>
      </c>
      <c r="D334" s="1">
        <v>-0.30144000152858397</v>
      </c>
      <c r="E334" s="1">
        <v>-0.76114965301369064</v>
      </c>
      <c r="F334" s="1">
        <v>0.99554381602109332</v>
      </c>
      <c r="G334" s="1">
        <v>0.99091717622537745</v>
      </c>
      <c r="H334" s="1">
        <v>0.99283675567910612</v>
      </c>
      <c r="I334" s="1">
        <v>-0.26309397364317372</v>
      </c>
      <c r="K334" s="1">
        <f t="shared" si="5"/>
        <v>0.4500745531517899</v>
      </c>
    </row>
    <row r="335" spans="1:11" x14ac:dyDescent="0.3">
      <c r="A335" s="1">
        <v>13.961053</v>
      </c>
      <c r="B335" s="1">
        <v>0.99921328588818936</v>
      </c>
      <c r="C335" s="1">
        <v>0.91988147157744027</v>
      </c>
      <c r="D335" s="1">
        <v>-0.43131638255236415</v>
      </c>
      <c r="E335" s="1">
        <v>-0.23900615499880573</v>
      </c>
      <c r="F335" s="1">
        <v>0.99687568015192107</v>
      </c>
      <c r="G335" s="1">
        <v>0.9897084857489894</v>
      </c>
      <c r="H335" s="1">
        <v>0.99167296468609389</v>
      </c>
      <c r="I335" s="1">
        <v>-0.69507968879696047</v>
      </c>
      <c r="K335" s="1">
        <f t="shared" si="5"/>
        <v>0.44149370771306296</v>
      </c>
    </row>
    <row r="336" spans="1:11" x14ac:dyDescent="0.3">
      <c r="A336" s="1">
        <v>14.002727800000001</v>
      </c>
      <c r="B336" s="1">
        <v>0.99999414648548401</v>
      </c>
      <c r="C336" s="1">
        <v>0.89571871990930019</v>
      </c>
      <c r="D336" s="1">
        <v>-0.59314972602091254</v>
      </c>
      <c r="E336" s="1">
        <v>-0.21827156196129724</v>
      </c>
      <c r="F336" s="1">
        <v>0.99914755583951453</v>
      </c>
      <c r="G336" s="1">
        <v>0.98563571130152372</v>
      </c>
      <c r="H336" s="1">
        <v>0.98984020866583766</v>
      </c>
      <c r="I336" s="1">
        <v>-0.71873288818858228</v>
      </c>
      <c r="K336" s="1">
        <f t="shared" si="5"/>
        <v>0.41752277075385857</v>
      </c>
    </row>
    <row r="337" spans="1:11" x14ac:dyDescent="0.3">
      <c r="A337" s="1">
        <v>14.0444026</v>
      </c>
      <c r="B337" s="1">
        <v>0.99944658434761358</v>
      </c>
      <c r="C337" s="1">
        <v>0.87066697628268475</v>
      </c>
      <c r="D337" s="1">
        <v>-0.7499375711614451</v>
      </c>
      <c r="E337" s="1">
        <v>-0.39132310372240037</v>
      </c>
      <c r="F337" s="1">
        <v>0.99984261017472309</v>
      </c>
      <c r="G337" s="1">
        <v>0.97740721354161941</v>
      </c>
      <c r="H337" s="1">
        <v>0.98664301173836366</v>
      </c>
      <c r="I337" s="1">
        <v>-0.32766129056501092</v>
      </c>
      <c r="K337" s="1">
        <f t="shared" si="5"/>
        <v>0.42063555382951856</v>
      </c>
    </row>
    <row r="338" spans="1:11" x14ac:dyDescent="0.3">
      <c r="A338" s="1">
        <v>14.086077400000001</v>
      </c>
      <c r="B338" s="1">
        <v>0.99818726824515147</v>
      </c>
      <c r="C338" s="1">
        <v>0.60024446940641851</v>
      </c>
      <c r="D338" s="1">
        <v>-0.8711299518689215</v>
      </c>
      <c r="E338" s="1">
        <v>-0.58272772743996892</v>
      </c>
      <c r="F338" s="1">
        <v>0.99554163198864987</v>
      </c>
      <c r="G338" s="1">
        <v>0.96398813708532005</v>
      </c>
      <c r="H338" s="1">
        <v>0.9815672118418387</v>
      </c>
      <c r="I338" s="1">
        <v>-0.16647042943822851</v>
      </c>
      <c r="K338" s="1">
        <f t="shared" si="5"/>
        <v>0.36490007622753245</v>
      </c>
    </row>
    <row r="339" spans="1:11" x14ac:dyDescent="0.3">
      <c r="A339" s="1">
        <v>14.1277522</v>
      </c>
      <c r="B339" s="1">
        <v>0.99761424116664577</v>
      </c>
      <c r="C339" s="1">
        <v>-0.9995111035978278</v>
      </c>
      <c r="D339" s="1">
        <v>-0.9471149304334211</v>
      </c>
      <c r="E339" s="1">
        <v>-0.73735582165311098</v>
      </c>
      <c r="F339" s="1">
        <v>0.98323934122110535</v>
      </c>
      <c r="G339" s="1">
        <v>0.94548534333681955</v>
      </c>
      <c r="H339" s="1">
        <v>0.97451381437139784</v>
      </c>
      <c r="I339" s="1">
        <v>-4.4658169948265318E-2</v>
      </c>
      <c r="K339" s="1">
        <f t="shared" si="5"/>
        <v>0.1465265893079179</v>
      </c>
    </row>
    <row r="340" spans="1:11" x14ac:dyDescent="0.3">
      <c r="A340" s="1">
        <v>14.169427000000001</v>
      </c>
      <c r="B340" s="1">
        <v>0.9984520570187958</v>
      </c>
      <c r="C340" s="1">
        <v>-0.99986116400890646</v>
      </c>
      <c r="D340" s="1">
        <v>-0.98558751742270512</v>
      </c>
      <c r="E340" s="1">
        <v>-0.84696095127902815</v>
      </c>
      <c r="F340" s="1">
        <v>0.96167529208783997</v>
      </c>
      <c r="G340" s="1">
        <v>0.92352267202897398</v>
      </c>
      <c r="H340" s="1">
        <v>0.96605179315059198</v>
      </c>
      <c r="I340" s="1">
        <v>8.2604667001223583E-2</v>
      </c>
      <c r="K340" s="1">
        <f t="shared" si="5"/>
        <v>0.13748710607209819</v>
      </c>
    </row>
    <row r="341" spans="1:11" x14ac:dyDescent="0.3">
      <c r="A341" s="1">
        <v>14.2111017</v>
      </c>
      <c r="B341" s="1">
        <v>0.99980543620000573</v>
      </c>
      <c r="C341" s="1">
        <v>-0.99343366027993929</v>
      </c>
      <c r="D341" s="1">
        <v>-0.99910855358704154</v>
      </c>
      <c r="E341" s="1">
        <v>-0.91798351230260122</v>
      </c>
      <c r="F341" s="1">
        <v>0.93203466268541302</v>
      </c>
      <c r="G341" s="1">
        <v>0.90088082841872408</v>
      </c>
      <c r="H341" s="1">
        <v>0.95751080208206274</v>
      </c>
      <c r="I341" s="1">
        <v>0.22935479561901492</v>
      </c>
      <c r="K341" s="1">
        <f t="shared" si="5"/>
        <v>0.13863259985445481</v>
      </c>
    </row>
    <row r="342" spans="1:11" x14ac:dyDescent="0.3">
      <c r="A342" s="1">
        <v>14.2527765</v>
      </c>
      <c r="B342" s="1">
        <v>0.99936610223717359</v>
      </c>
      <c r="C342" s="1">
        <v>-0.96250960472192115</v>
      </c>
      <c r="D342" s="1">
        <v>-0.99821795638368549</v>
      </c>
      <c r="E342" s="1">
        <v>-0.95977283986217898</v>
      </c>
      <c r="F342" s="1">
        <v>0.8978753565605071</v>
      </c>
      <c r="G342" s="1">
        <v>0.88095192661666422</v>
      </c>
      <c r="H342" s="1">
        <v>0.95088613839200442</v>
      </c>
      <c r="I342" s="1">
        <v>0.39169860898915254</v>
      </c>
      <c r="K342" s="1">
        <f t="shared" si="5"/>
        <v>0.1500347164784645</v>
      </c>
    </row>
    <row r="343" spans="1:11" x14ac:dyDescent="0.3">
      <c r="A343" s="1">
        <v>14.2944513</v>
      </c>
      <c r="B343" s="1">
        <v>0.9946107938569142</v>
      </c>
      <c r="C343" s="1">
        <v>-0.90755620079438182</v>
      </c>
      <c r="D343" s="1">
        <v>-0.99053494659923291</v>
      </c>
      <c r="E343" s="1">
        <v>-0.98156947785372917</v>
      </c>
      <c r="F343" s="1">
        <v>0.86468886580202853</v>
      </c>
      <c r="G343" s="1">
        <v>0.8674974635269721</v>
      </c>
      <c r="H343" s="1">
        <v>0.94861002384326687</v>
      </c>
      <c r="I343" s="1">
        <v>0.54733972302486245</v>
      </c>
      <c r="K343" s="1">
        <f t="shared" si="5"/>
        <v>0.1678857806008375</v>
      </c>
    </row>
    <row r="344" spans="1:11" x14ac:dyDescent="0.3">
      <c r="A344" s="1">
        <v>14.3361261</v>
      </c>
      <c r="B344" s="1">
        <v>0.98490949470479239</v>
      </c>
      <c r="C344" s="1">
        <v>-0.83748735659668005</v>
      </c>
      <c r="D344" s="1">
        <v>-0.98171553330219519</v>
      </c>
      <c r="E344" s="1">
        <v>-0.9912975014535178</v>
      </c>
      <c r="F344" s="1">
        <v>0.8393958111533909</v>
      </c>
      <c r="G344" s="1">
        <v>0.86453323141195493</v>
      </c>
      <c r="H344" s="1">
        <v>0.95302851032036151</v>
      </c>
      <c r="I344" s="1">
        <v>0.66731777540973847</v>
      </c>
      <c r="K344" s="1">
        <f t="shared" si="5"/>
        <v>0.18733555395598064</v>
      </c>
    </row>
    <row r="345" spans="1:11" x14ac:dyDescent="0.3">
      <c r="A345" s="1">
        <v>14.3778009</v>
      </c>
      <c r="B345" s="1">
        <v>0.973514797125833</v>
      </c>
      <c r="C345" s="1">
        <v>-0.75828871495908279</v>
      </c>
      <c r="D345" s="1">
        <v>-0.9759354226134529</v>
      </c>
      <c r="E345" s="1">
        <v>-0.99458306297056009</v>
      </c>
      <c r="F345" s="1">
        <v>0.8293029700042891</v>
      </c>
      <c r="G345" s="1">
        <v>0.87548896835332801</v>
      </c>
      <c r="H345" s="1">
        <v>0.96508145172175319</v>
      </c>
      <c r="I345" s="1">
        <v>0.73670918600152169</v>
      </c>
      <c r="K345" s="1">
        <f t="shared" si="5"/>
        <v>0.20641127158295364</v>
      </c>
    </row>
    <row r="346" spans="1:11" x14ac:dyDescent="0.3">
      <c r="A346" s="1">
        <v>14.4194757</v>
      </c>
      <c r="B346" s="1">
        <v>0.96633348108697381</v>
      </c>
      <c r="C346" s="1">
        <v>-0.66671119591661643</v>
      </c>
      <c r="D346" s="1">
        <v>-0.97543048925973574</v>
      </c>
      <c r="E346" s="1">
        <v>-0.99420506215401472</v>
      </c>
      <c r="F346" s="1">
        <v>0.83942997265107311</v>
      </c>
      <c r="G346" s="1">
        <v>0.9006793794699316</v>
      </c>
      <c r="H346" s="1">
        <v>0.98198555792009445</v>
      </c>
      <c r="I346" s="1">
        <v>0.75797660909487841</v>
      </c>
      <c r="K346" s="1">
        <f t="shared" si="5"/>
        <v>0.22625728161157305</v>
      </c>
    </row>
    <row r="347" spans="1:11" x14ac:dyDescent="0.3">
      <c r="A347" s="1">
        <v>14.461150399999999</v>
      </c>
      <c r="B347" s="1">
        <v>0.96687258258946729</v>
      </c>
      <c r="C347" s="1">
        <v>-0.54420552832332858</v>
      </c>
      <c r="D347" s="1">
        <v>-0.979873276363873</v>
      </c>
      <c r="E347" s="1">
        <v>-0.99023896954700763</v>
      </c>
      <c r="F347" s="1">
        <v>0.8682613650106491</v>
      </c>
      <c r="G347" s="1">
        <v>0.93413168133415281</v>
      </c>
      <c r="H347" s="1">
        <v>0.99611941070795573</v>
      </c>
      <c r="I347" s="1">
        <v>0.73999293834719726</v>
      </c>
      <c r="K347" s="1">
        <f t="shared" si="5"/>
        <v>0.24888252546940159</v>
      </c>
    </row>
    <row r="348" spans="1:11" x14ac:dyDescent="0.3">
      <c r="A348" s="1">
        <v>14.5028252</v>
      </c>
      <c r="B348" s="1">
        <v>0.97338362326187067</v>
      </c>
      <c r="C348" s="1">
        <v>-0.33174270683970808</v>
      </c>
      <c r="D348" s="1">
        <v>-0.98679590241180659</v>
      </c>
      <c r="E348" s="1">
        <v>-0.98117570744956362</v>
      </c>
      <c r="F348" s="1">
        <v>0.90592255774077202</v>
      </c>
      <c r="G348" s="1">
        <v>0.96492348151306817</v>
      </c>
      <c r="H348" s="1">
        <v>0.99973765457051955</v>
      </c>
      <c r="I348" s="1">
        <v>0.69349709801342385</v>
      </c>
      <c r="K348" s="1">
        <f t="shared" si="5"/>
        <v>0.27971876229982201</v>
      </c>
    </row>
    <row r="349" spans="1:11" x14ac:dyDescent="0.3">
      <c r="A349" s="1">
        <v>14.544499999999999</v>
      </c>
      <c r="B349" s="1">
        <v>0.98170355262899223</v>
      </c>
      <c r="C349" s="1">
        <v>0.17787907255853</v>
      </c>
      <c r="D349" s="1">
        <v>-0.99326417445936188</v>
      </c>
      <c r="E349" s="1">
        <v>-0.9661379492430775</v>
      </c>
      <c r="F349" s="1">
        <v>0.93984364856434355</v>
      </c>
      <c r="G349" s="1">
        <v>0.98517260851658894</v>
      </c>
      <c r="H349" s="1">
        <v>0.99283867121327762</v>
      </c>
      <c r="I349" s="1">
        <v>0.63278693894186988</v>
      </c>
      <c r="K349" s="1">
        <f t="shared" si="5"/>
        <v>0.34385279609014535</v>
      </c>
    </row>
    <row r="350" spans="1:11" x14ac:dyDescent="0.3">
      <c r="A350" s="1">
        <v>14.5861748</v>
      </c>
      <c r="B350" s="1">
        <v>0.98894035889677656</v>
      </c>
      <c r="C350" s="1">
        <v>0.93810311065728857</v>
      </c>
      <c r="D350" s="1">
        <v>-0.99753241973947648</v>
      </c>
      <c r="E350" s="1">
        <v>-0.9471145342515005</v>
      </c>
      <c r="F350" s="1">
        <v>0.96324695203449684</v>
      </c>
      <c r="G350" s="1">
        <v>0.99495447265862469</v>
      </c>
      <c r="H350" s="1">
        <v>0.98252180291640512</v>
      </c>
      <c r="I350" s="1">
        <v>0.57334010530398172</v>
      </c>
      <c r="K350" s="1">
        <f t="shared" si="5"/>
        <v>0.43705748105957454</v>
      </c>
    </row>
    <row r="351" spans="1:11" x14ac:dyDescent="0.3">
      <c r="A351" s="1">
        <v>14.627849599999999</v>
      </c>
      <c r="B351" s="1">
        <v>0.99418998487862176</v>
      </c>
      <c r="C351" s="1">
        <v>0.95551018727201487</v>
      </c>
      <c r="D351" s="1">
        <v>-0.99947900500507525</v>
      </c>
      <c r="E351" s="1">
        <v>-0.92904822378671514</v>
      </c>
      <c r="F351" s="1">
        <v>0.97648450591767422</v>
      </c>
      <c r="G351" s="1">
        <v>0.99852250006486809</v>
      </c>
      <c r="H351" s="1">
        <v>0.97532167716001117</v>
      </c>
      <c r="I351" s="1">
        <v>0.52575258471079078</v>
      </c>
      <c r="K351" s="1">
        <f t="shared" si="5"/>
        <v>0.43715677640152378</v>
      </c>
    </row>
    <row r="352" spans="1:11" x14ac:dyDescent="0.3">
      <c r="A352" s="1">
        <v>14.6695244</v>
      </c>
      <c r="B352" s="1">
        <v>0.99757567321293095</v>
      </c>
      <c r="C352" s="1">
        <v>0.83409747321738981</v>
      </c>
      <c r="D352" s="1">
        <v>-0.9999742309529327</v>
      </c>
      <c r="E352" s="1">
        <v>-0.91732958278699206</v>
      </c>
      <c r="F352" s="1">
        <v>0.98265046735168471</v>
      </c>
      <c r="G352" s="1">
        <v>0.99949906608760031</v>
      </c>
      <c r="H352" s="1">
        <v>0.97355369624961874</v>
      </c>
      <c r="I352" s="1">
        <v>0.49303451544034227</v>
      </c>
      <c r="K352" s="1">
        <f t="shared" si="5"/>
        <v>0.42038838472745521</v>
      </c>
    </row>
    <row r="353" spans="1:11" x14ac:dyDescent="0.3">
      <c r="A353" s="1">
        <v>14.711199199999999</v>
      </c>
      <c r="B353" s="1">
        <v>0.99943009851162701</v>
      </c>
      <c r="C353" s="1">
        <v>0.72996184074052439</v>
      </c>
      <c r="D353" s="1">
        <v>-0.99999843074057837</v>
      </c>
      <c r="E353" s="1">
        <v>-0.91503538973751264</v>
      </c>
      <c r="F353" s="1">
        <v>0.98428286316806013</v>
      </c>
      <c r="G353" s="1">
        <v>0.99960818845043875</v>
      </c>
      <c r="H353" s="1">
        <v>0.97647744073214504</v>
      </c>
      <c r="I353" s="1">
        <v>0.4719851653361169</v>
      </c>
      <c r="K353" s="1">
        <f t="shared" si="5"/>
        <v>0.40583897205760261</v>
      </c>
    </row>
    <row r="354" spans="1:11" x14ac:dyDescent="0.3">
      <c r="A354" s="1">
        <v>14.752873900000001</v>
      </c>
      <c r="B354" s="1">
        <v>0.99999991957489587</v>
      </c>
      <c r="C354" s="1">
        <v>0.64435537048931169</v>
      </c>
      <c r="D354" s="1">
        <v>-0.99997181796863932</v>
      </c>
      <c r="E354" s="1">
        <v>-0.9219309704422517</v>
      </c>
      <c r="F354" s="1">
        <v>0.98261770017060601</v>
      </c>
      <c r="G354" s="1">
        <v>0.99922806598353775</v>
      </c>
      <c r="H354" s="1">
        <v>0.98218103063086482</v>
      </c>
      <c r="I354" s="1">
        <v>0.45519849893712983</v>
      </c>
      <c r="K354" s="1">
        <f t="shared" si="5"/>
        <v>0.39270972467193188</v>
      </c>
    </row>
    <row r="355" spans="1:11" x14ac:dyDescent="0.3">
      <c r="A355" s="1">
        <v>14.7945487</v>
      </c>
      <c r="B355" s="1">
        <v>0.99946396809177007</v>
      </c>
      <c r="C355" s="1">
        <v>0.57650549467926682</v>
      </c>
      <c r="D355" s="1">
        <v>-0.99935381027697079</v>
      </c>
      <c r="E355" s="1">
        <v>-0.93514759512415169</v>
      </c>
      <c r="F355" s="1">
        <v>0.97798917959840137</v>
      </c>
      <c r="G355" s="1">
        <v>0.99807606654361203</v>
      </c>
      <c r="H355" s="1">
        <v>0.98865905849451496</v>
      </c>
      <c r="I355" s="1">
        <v>0.43189020989317811</v>
      </c>
      <c r="K355" s="1">
        <f t="shared" si="5"/>
        <v>0.37976032148745259</v>
      </c>
    </row>
    <row r="356" spans="1:11" x14ac:dyDescent="0.3">
      <c r="A356" s="1">
        <v>14.836223499999999</v>
      </c>
      <c r="B356" s="1">
        <v>0.99806697956161705</v>
      </c>
      <c r="C356" s="1">
        <v>0.52763700879089548</v>
      </c>
      <c r="D356" s="1">
        <v>-0.99657935189213565</v>
      </c>
      <c r="E356" s="1">
        <v>-0.9506351095053629</v>
      </c>
      <c r="F356" s="1">
        <v>0.97045265866456198</v>
      </c>
      <c r="G356" s="1">
        <v>0.99568468656164966</v>
      </c>
      <c r="H356" s="1">
        <v>0.9942965708302679</v>
      </c>
      <c r="I356" s="1">
        <v>0.38765789285937996</v>
      </c>
      <c r="K356" s="1">
        <f t="shared" si="5"/>
        <v>0.36582266698385918</v>
      </c>
    </row>
    <row r="357" spans="1:11" x14ac:dyDescent="0.3">
      <c r="A357" s="1">
        <v>14.8778983</v>
      </c>
      <c r="B357" s="1">
        <v>0.9962309569866461</v>
      </c>
      <c r="C357" s="1">
        <v>0.49846824588990329</v>
      </c>
      <c r="D357" s="1">
        <v>-0.98962214058378728</v>
      </c>
      <c r="E357" s="1">
        <v>-0.9647089729614009</v>
      </c>
      <c r="F357" s="1">
        <v>0.96031428332675806</v>
      </c>
      <c r="G357" s="1">
        <v>0.99174514655626156</v>
      </c>
      <c r="H357" s="1">
        <v>0.99810692367309417</v>
      </c>
      <c r="I357" s="1">
        <v>0.30482480718146693</v>
      </c>
      <c r="K357" s="1">
        <f t="shared" si="5"/>
        <v>0.34941990625861774</v>
      </c>
    </row>
    <row r="358" spans="1:11" x14ac:dyDescent="0.3">
      <c r="A358" s="1">
        <v>14.919573099999999</v>
      </c>
      <c r="B358" s="1">
        <v>0.9945334002453754</v>
      </c>
      <c r="C358" s="1">
        <v>0.48825374096600416</v>
      </c>
      <c r="D358" s="1">
        <v>-0.97739611226459155</v>
      </c>
      <c r="E358" s="1">
        <v>-0.97513252351791802</v>
      </c>
      <c r="F358" s="1">
        <v>0.94840092481215732</v>
      </c>
      <c r="G358" s="1">
        <v>0.9863363537493266</v>
      </c>
      <c r="H358" s="1">
        <v>0.99982600676769318</v>
      </c>
      <c r="I358" s="1">
        <v>0.16900215644901811</v>
      </c>
      <c r="K358" s="1">
        <f t="shared" si="5"/>
        <v>0.32922799340088316</v>
      </c>
    </row>
    <row r="359" spans="1:11" x14ac:dyDescent="0.3">
      <c r="A359" s="1">
        <v>14.9612479</v>
      </c>
      <c r="B359" s="1">
        <v>0.9935234214690758</v>
      </c>
      <c r="C359" s="1">
        <v>0.49500128476962008</v>
      </c>
      <c r="D359" s="1">
        <v>-0.9613448440231287</v>
      </c>
      <c r="E359" s="1">
        <v>-0.9812901754409743</v>
      </c>
      <c r="F359" s="1">
        <v>0.93598581815448301</v>
      </c>
      <c r="G359" s="1">
        <v>0.9799738632682804</v>
      </c>
      <c r="H359" s="1">
        <v>0.99982785979068445</v>
      </c>
      <c r="I359" s="1">
        <v>-1.0554250812847747E-2</v>
      </c>
      <c r="K359" s="1">
        <f t="shared" si="5"/>
        <v>0.30639037214689913</v>
      </c>
    </row>
    <row r="360" spans="1:11" x14ac:dyDescent="0.3">
      <c r="A360" s="1">
        <v>15.002922699999999</v>
      </c>
      <c r="B360" s="1">
        <v>0.99348584028338716</v>
      </c>
      <c r="C360" s="1">
        <v>0.51601351925842343</v>
      </c>
      <c r="D360" s="1">
        <v>-0.94561921944058946</v>
      </c>
      <c r="E360" s="1">
        <v>-0.98351298850933444</v>
      </c>
      <c r="F360" s="1">
        <v>0.92446446812083882</v>
      </c>
      <c r="G360" s="1">
        <v>0.97345795929428802</v>
      </c>
      <c r="H360" s="1">
        <v>0.9988575458790514</v>
      </c>
      <c r="I360" s="1">
        <v>-0.18740021672821597</v>
      </c>
      <c r="K360" s="1">
        <f t="shared" si="5"/>
        <v>0.28621836351973107</v>
      </c>
    </row>
    <row r="361" spans="1:11" x14ac:dyDescent="0.3">
      <c r="A361" s="1">
        <v>15.044597400000001</v>
      </c>
      <c r="B361" s="1">
        <v>0.9943272138095306</v>
      </c>
      <c r="C361" s="1">
        <v>0.5482497904142235</v>
      </c>
      <c r="D361" s="1">
        <v>-0.93508436611942358</v>
      </c>
      <c r="E361" s="1">
        <v>-0.98220594585032051</v>
      </c>
      <c r="F361" s="1">
        <v>0.91500919799729574</v>
      </c>
      <c r="G361" s="1">
        <v>0.96761890803901096</v>
      </c>
      <c r="H361" s="1">
        <v>0.99768425771864222</v>
      </c>
      <c r="I361" s="1">
        <v>-0.31322124044093563</v>
      </c>
      <c r="K361" s="1">
        <f t="shared" si="5"/>
        <v>0.27404722694600292</v>
      </c>
    </row>
    <row r="362" spans="1:11" x14ac:dyDescent="0.3">
      <c r="A362" s="1">
        <v>15.0862722</v>
      </c>
      <c r="B362" s="1">
        <v>0.99566265422101219</v>
      </c>
      <c r="C362" s="1">
        <v>0.58830642771848807</v>
      </c>
      <c r="D362" s="1">
        <v>-0.93263853534950591</v>
      </c>
      <c r="E362" s="1">
        <v>-0.97751951897280354</v>
      </c>
      <c r="F362" s="1">
        <v>0.90838426806854933</v>
      </c>
      <c r="G362" s="1">
        <v>0.96311018278455351</v>
      </c>
      <c r="H362" s="1">
        <v>0.99683177477197915</v>
      </c>
      <c r="I362" s="1">
        <v>-0.373856020955527</v>
      </c>
      <c r="K362" s="1">
        <f t="shared" si="5"/>
        <v>0.27103515403584322</v>
      </c>
    </row>
    <row r="363" spans="1:11" x14ac:dyDescent="0.3">
      <c r="A363" s="1">
        <v>15.127947000000001</v>
      </c>
      <c r="B363" s="1">
        <v>0.99702915478660814</v>
      </c>
      <c r="C363" s="1">
        <v>0.63194184628454086</v>
      </c>
      <c r="D363" s="1">
        <v>-0.93795288344451488</v>
      </c>
      <c r="E363" s="1">
        <v>-0.96982078290572649</v>
      </c>
      <c r="F363" s="1">
        <v>0.90495131127109296</v>
      </c>
      <c r="G363" s="1">
        <v>0.96033587123300612</v>
      </c>
      <c r="H363" s="1">
        <v>0.99648949657522634</v>
      </c>
      <c r="I363" s="1">
        <v>-0.37566709914990942</v>
      </c>
      <c r="K363" s="1">
        <f t="shared" si="5"/>
        <v>0.27591336433129043</v>
      </c>
    </row>
    <row r="364" spans="1:11" x14ac:dyDescent="0.3">
      <c r="A364" s="1">
        <v>15.1696218</v>
      </c>
      <c r="B364" s="1">
        <v>0.99808471382871633</v>
      </c>
      <c r="C364" s="1">
        <v>0.67323169138767625</v>
      </c>
      <c r="D364" s="1">
        <v>-0.94824145114426051</v>
      </c>
      <c r="E364" s="1">
        <v>-0.96048053187794913</v>
      </c>
      <c r="F364" s="1">
        <v>0.90478336513322943</v>
      </c>
      <c r="G364" s="1">
        <v>0.95949233003569823</v>
      </c>
      <c r="H364" s="1">
        <v>0.9965940133502581</v>
      </c>
      <c r="I364" s="1">
        <v>-0.32415881921054729</v>
      </c>
      <c r="K364" s="1">
        <f t="shared" si="5"/>
        <v>0.28741316393785271</v>
      </c>
    </row>
    <row r="365" spans="1:11" x14ac:dyDescent="0.3">
      <c r="A365" s="1">
        <v>15.211296600000001</v>
      </c>
      <c r="B365" s="1">
        <v>0.99868980973395116</v>
      </c>
      <c r="C365" s="1">
        <v>0.70397004068605906</v>
      </c>
      <c r="D365" s="1">
        <v>-0.96012139298246912</v>
      </c>
      <c r="E365" s="1">
        <v>-0.95206496367184867</v>
      </c>
      <c r="F365" s="1">
        <v>0.90778086655735402</v>
      </c>
      <c r="G365" s="1">
        <v>0.96063983152767074</v>
      </c>
      <c r="H365" s="1">
        <v>0.99698415556465414</v>
      </c>
      <c r="I365" s="1">
        <v>-0.21757082232732691</v>
      </c>
      <c r="K365" s="1">
        <f t="shared" si="5"/>
        <v>0.30478844063600558</v>
      </c>
    </row>
    <row r="366" spans="1:11" x14ac:dyDescent="0.3">
      <c r="A366" s="1">
        <v>15.2529714</v>
      </c>
      <c r="B366" s="1">
        <v>0.99884003122015019</v>
      </c>
      <c r="C366" s="1">
        <v>0.71483161514608884</v>
      </c>
      <c r="D366" s="1">
        <v>-0.97115413762115532</v>
      </c>
      <c r="E366" s="1">
        <v>-0.94745868766937169</v>
      </c>
      <c r="F366" s="1">
        <v>0.91370814111906151</v>
      </c>
      <c r="G366" s="1">
        <v>0.96371746160841454</v>
      </c>
      <c r="H366" s="1">
        <v>0.99752274388460782</v>
      </c>
      <c r="I366" s="1">
        <v>-5.1034159540401761E-2</v>
      </c>
      <c r="K366" s="1">
        <f t="shared" si="5"/>
        <v>0.32737162601842423</v>
      </c>
    </row>
    <row r="367" spans="1:11" x14ac:dyDescent="0.3">
      <c r="A367" s="1">
        <v>15.294646200000001</v>
      </c>
      <c r="B367" s="1">
        <v>0.99850034172628233</v>
      </c>
      <c r="C367" s="1">
        <v>0.69981119988323304</v>
      </c>
      <c r="D367" s="1">
        <v>-0.98028255364112693</v>
      </c>
      <c r="E367" s="1">
        <v>-0.94844782197101207</v>
      </c>
      <c r="F367" s="1">
        <v>0.92211668271976177</v>
      </c>
      <c r="G367" s="1">
        <v>0.96846652143839895</v>
      </c>
      <c r="H367" s="1">
        <v>0.99813363914487241</v>
      </c>
      <c r="I367" s="1">
        <v>0.16857196697328189</v>
      </c>
      <c r="K367" s="1">
        <f t="shared" si="5"/>
        <v>0.35335874703421144</v>
      </c>
    </row>
    <row r="368" spans="1:11" x14ac:dyDescent="0.3">
      <c r="A368" s="1">
        <v>15.3363209</v>
      </c>
      <c r="B368" s="1">
        <v>0.99749646286605798</v>
      </c>
      <c r="C368" s="1">
        <v>0.66219703207608893</v>
      </c>
      <c r="D368" s="1">
        <v>-0.98740176088792075</v>
      </c>
      <c r="E368" s="1">
        <v>-0.95479771455123075</v>
      </c>
      <c r="F368" s="1">
        <v>0.93220266368710547</v>
      </c>
      <c r="G368" s="1">
        <v>0.97432619383690533</v>
      </c>
      <c r="H368" s="1">
        <v>0.99876887449816087</v>
      </c>
      <c r="I368" s="1">
        <v>0.40410223807157575</v>
      </c>
      <c r="K368" s="1">
        <f t="shared" si="5"/>
        <v>0.37836174869959283</v>
      </c>
    </row>
    <row r="369" spans="1:11" x14ac:dyDescent="0.3">
      <c r="A369" s="1">
        <v>15.3779957</v>
      </c>
      <c r="B369" s="1">
        <v>0.99563351355776675</v>
      </c>
      <c r="C369" s="1">
        <v>0.6144304316974577</v>
      </c>
      <c r="D369" s="1">
        <v>-0.9927417996333544</v>
      </c>
      <c r="E369" s="1">
        <v>-0.96446442903322116</v>
      </c>
      <c r="F369" s="1">
        <v>0.94275121656986183</v>
      </c>
      <c r="G369" s="1">
        <v>0.98045011648995217</v>
      </c>
      <c r="H369" s="1">
        <v>0.99935798649113317</v>
      </c>
      <c r="I369" s="1">
        <v>0.60136841605962421</v>
      </c>
      <c r="K369" s="1">
        <f t="shared" si="5"/>
        <v>0.3970981815249025</v>
      </c>
    </row>
    <row r="370" spans="1:11" x14ac:dyDescent="0.3">
      <c r="A370" s="1">
        <v>15.419670500000001</v>
      </c>
      <c r="B370" s="1">
        <v>0.99295249151211074</v>
      </c>
      <c r="C370" s="1">
        <v>0.56884899247047827</v>
      </c>
      <c r="D370" s="1">
        <v>-0.99649885205366207</v>
      </c>
      <c r="E370" s="1">
        <v>-0.97475276281604073</v>
      </c>
      <c r="F370" s="1">
        <v>0.95233442322271444</v>
      </c>
      <c r="G370" s="1">
        <v>0.98593537669047437</v>
      </c>
      <c r="H370" s="1">
        <v>0.99979541438498931</v>
      </c>
      <c r="I370" s="1">
        <v>0.73296367239717897</v>
      </c>
      <c r="K370" s="1">
        <f t="shared" si="5"/>
        <v>0.40769734447603045</v>
      </c>
    </row>
    <row r="371" spans="1:11" x14ac:dyDescent="0.3">
      <c r="A371" s="1">
        <v>15.4613453</v>
      </c>
      <c r="B371" s="1">
        <v>0.98979350790750431</v>
      </c>
      <c r="C371" s="1">
        <v>0.53109182406244759</v>
      </c>
      <c r="D371" s="1">
        <v>-0.99879177115362028</v>
      </c>
      <c r="E371" s="1">
        <v>-0.98357794665372911</v>
      </c>
      <c r="F371" s="1">
        <v>0.95972053065267293</v>
      </c>
      <c r="G371" s="1">
        <v>0.99014236827974011</v>
      </c>
      <c r="H371" s="1">
        <v>0.99999108994246966</v>
      </c>
      <c r="I371" s="1">
        <v>0.806031640645261</v>
      </c>
      <c r="K371" s="1">
        <f t="shared" si="5"/>
        <v>0.41180015546034321</v>
      </c>
    </row>
    <row r="372" spans="1:11" x14ac:dyDescent="0.3">
      <c r="A372" s="1">
        <v>15.503020100000001</v>
      </c>
      <c r="B372" s="1">
        <v>0.98660161529096557</v>
      </c>
      <c r="C372" s="1">
        <v>0.50198584364413756</v>
      </c>
      <c r="D372" s="1">
        <v>-0.99981796433415171</v>
      </c>
      <c r="E372" s="1">
        <v>-0.99003472870409781</v>
      </c>
      <c r="F372" s="1">
        <v>0.96418681891393376</v>
      </c>
      <c r="G372" s="1">
        <v>0.99285501487035377</v>
      </c>
      <c r="H372" s="1">
        <v>0.99995044765436714</v>
      </c>
      <c r="I372" s="1">
        <v>0.83693003545317868</v>
      </c>
      <c r="K372" s="1">
        <f t="shared" si="5"/>
        <v>0.4115821353485859</v>
      </c>
    </row>
    <row r="373" spans="1:11" x14ac:dyDescent="0.3">
      <c r="A373" s="1">
        <v>15.5446949</v>
      </c>
      <c r="B373" s="1">
        <v>0.98375185522811714</v>
      </c>
      <c r="C373" s="1">
        <v>0.48136637963354312</v>
      </c>
      <c r="D373" s="1">
        <v>-0.99999425954424104</v>
      </c>
      <c r="E373" s="1">
        <v>-0.99418617934284148</v>
      </c>
      <c r="F373" s="1">
        <v>0.96550142950518758</v>
      </c>
      <c r="G373" s="1">
        <v>0.99416996228701449</v>
      </c>
      <c r="H373" s="1">
        <v>0.99980604831163888</v>
      </c>
      <c r="I373" s="1">
        <v>0.83515257307748825</v>
      </c>
      <c r="K373" s="1">
        <f t="shared" si="5"/>
        <v>0.40819597614448844</v>
      </c>
    </row>
    <row r="374" spans="1:11" x14ac:dyDescent="0.3">
      <c r="A374" s="1">
        <v>15.586369599999999</v>
      </c>
      <c r="B374" s="1">
        <v>0.98153605342559858</v>
      </c>
      <c r="C374" s="1">
        <v>0.46967200387985181</v>
      </c>
      <c r="D374" s="1">
        <v>-0.99988918900979173</v>
      </c>
      <c r="E374" s="1">
        <v>-0.99654501975079279</v>
      </c>
      <c r="F374" s="1">
        <v>0.96369752690009836</v>
      </c>
      <c r="G374" s="1">
        <v>0.99423540752770356</v>
      </c>
      <c r="H374" s="1">
        <v>0.99974357644305178</v>
      </c>
      <c r="I374" s="1">
        <v>0.79995543295694815</v>
      </c>
      <c r="K374" s="1">
        <f t="shared" si="5"/>
        <v>0.40155072404658348</v>
      </c>
    </row>
    <row r="375" spans="1:11" x14ac:dyDescent="0.3">
      <c r="A375" s="1">
        <v>15.6280444</v>
      </c>
      <c r="B375" s="1">
        <v>0.98021151947976548</v>
      </c>
      <c r="C375" s="1">
        <v>0.46767414994876283</v>
      </c>
      <c r="D375" s="1">
        <v>-0.99991785072377404</v>
      </c>
      <c r="E375" s="1">
        <v>-0.99765916943046595</v>
      </c>
      <c r="F375" s="1">
        <v>0.95892161696848388</v>
      </c>
      <c r="G375" s="1">
        <v>0.99304135438041674</v>
      </c>
      <c r="H375" s="1">
        <v>0.9998490901350664</v>
      </c>
      <c r="I375" s="1">
        <v>0.72262436276915176</v>
      </c>
      <c r="K375" s="1">
        <f t="shared" si="5"/>
        <v>0.39059313419092589</v>
      </c>
    </row>
    <row r="376" spans="1:11" x14ac:dyDescent="0.3">
      <c r="A376" s="1">
        <v>15.669719199999999</v>
      </c>
      <c r="B376" s="1">
        <v>0.97999971085056514</v>
      </c>
      <c r="C376" s="1">
        <v>0.47560825768398335</v>
      </c>
      <c r="D376" s="1">
        <v>-0.99999284660944066</v>
      </c>
      <c r="E376" s="1">
        <v>-0.99788225298410238</v>
      </c>
      <c r="F376" s="1">
        <v>0.95146983799139351</v>
      </c>
      <c r="G376" s="1">
        <v>0.99039435522217056</v>
      </c>
      <c r="H376" s="1">
        <v>0.99999239318630195</v>
      </c>
      <c r="I376" s="1">
        <v>0.59816408138141364</v>
      </c>
      <c r="K376" s="1">
        <f t="shared" si="5"/>
        <v>0.37471919209028565</v>
      </c>
    </row>
    <row r="377" spans="1:11" x14ac:dyDescent="0.3">
      <c r="A377" s="1">
        <v>15.711394</v>
      </c>
      <c r="B377" s="1">
        <v>0.98101904250809213</v>
      </c>
      <c r="C377" s="1">
        <v>0.49257061208726249</v>
      </c>
      <c r="D377" s="1">
        <v>-0.99943403218230598</v>
      </c>
      <c r="E377" s="1">
        <v>-0.99723668915440389</v>
      </c>
      <c r="F377" s="1">
        <v>0.94191673253272123</v>
      </c>
      <c r="G377" s="1">
        <v>0.98609677194547241</v>
      </c>
      <c r="H377" s="1">
        <v>0.99987095801502224</v>
      </c>
      <c r="I377" s="1">
        <v>0.44713453799412478</v>
      </c>
      <c r="K377" s="1">
        <f t="shared" si="5"/>
        <v>0.35649224171824823</v>
      </c>
    </row>
    <row r="378" spans="1:11" x14ac:dyDescent="0.3">
      <c r="A378" s="1">
        <v>15.753068799999999</v>
      </c>
      <c r="B378" s="1">
        <v>0.98320112823265871</v>
      </c>
      <c r="C378" s="1">
        <v>0.51647604817653803</v>
      </c>
      <c r="D378" s="1">
        <v>-0.99732720897780436</v>
      </c>
      <c r="E378" s="1">
        <v>-0.99535266943483114</v>
      </c>
      <c r="F378" s="1">
        <v>0.93118235894438695</v>
      </c>
      <c r="G378" s="1">
        <v>0.98023172836775974</v>
      </c>
      <c r="H378" s="1">
        <v>0.99922292878048569</v>
      </c>
      <c r="I378" s="1">
        <v>0.31408604846529475</v>
      </c>
      <c r="K378" s="1">
        <f t="shared" si="5"/>
        <v>0.34146504531931099</v>
      </c>
    </row>
    <row r="379" spans="1:11" x14ac:dyDescent="0.3">
      <c r="A379" s="1">
        <v>15.7947436</v>
      </c>
      <c r="B379" s="1">
        <v>0.98625273825336424</v>
      </c>
      <c r="C379" s="1">
        <v>0.5444099804850957</v>
      </c>
      <c r="D379" s="1">
        <v>-0.99319321554944096</v>
      </c>
      <c r="E379" s="1">
        <v>-0.99165325117864744</v>
      </c>
      <c r="F379" s="1">
        <v>0.92045529640863344</v>
      </c>
      <c r="G379" s="1">
        <v>0.97336155477485509</v>
      </c>
      <c r="H379" s="1">
        <v>0.99804734612074075</v>
      </c>
      <c r="I379" s="1">
        <v>0.23043760812065125</v>
      </c>
      <c r="K379" s="1">
        <f t="shared" si="5"/>
        <v>0.33351475717940648</v>
      </c>
    </row>
    <row r="380" spans="1:11" x14ac:dyDescent="0.3">
      <c r="A380" s="1">
        <v>15.836418399999999</v>
      </c>
      <c r="B380" s="1">
        <v>0.98970118923267703</v>
      </c>
      <c r="C380" s="1">
        <v>0.57302704800100079</v>
      </c>
      <c r="D380" s="1">
        <v>-0.98748393307141336</v>
      </c>
      <c r="E380" s="1">
        <v>-0.98590459931468011</v>
      </c>
      <c r="F380" s="1">
        <v>0.91099676524124262</v>
      </c>
      <c r="G380" s="1">
        <v>0.96646991875945854</v>
      </c>
      <c r="H380" s="1">
        <v>0.99663257945163886</v>
      </c>
      <c r="I380" s="1">
        <v>0.19860442800940387</v>
      </c>
      <c r="K380" s="1">
        <f t="shared" si="5"/>
        <v>0.33275542453866608</v>
      </c>
    </row>
    <row r="381" spans="1:11" x14ac:dyDescent="0.3">
      <c r="A381" s="1">
        <v>15.878093099999999</v>
      </c>
      <c r="B381" s="1">
        <v>0.99301670278362297</v>
      </c>
      <c r="C381" s="1">
        <v>0.59873138410228288</v>
      </c>
      <c r="D381" s="1">
        <v>-0.98145729523071479</v>
      </c>
      <c r="E381" s="1">
        <v>-0.97875822994455952</v>
      </c>
      <c r="F381" s="1">
        <v>0.90391425448728113</v>
      </c>
      <c r="G381" s="1">
        <v>0.96065161570081048</v>
      </c>
      <c r="H381" s="1">
        <v>0.99537111876575124</v>
      </c>
      <c r="I381" s="1">
        <v>0.20638765086328467</v>
      </c>
      <c r="K381" s="1">
        <f t="shared" si="5"/>
        <v>0.33723215019096986</v>
      </c>
    </row>
    <row r="382" spans="1:11" x14ac:dyDescent="0.3">
      <c r="A382" s="1">
        <v>15.9197679</v>
      </c>
      <c r="B382" s="1">
        <v>0.99576385603211548</v>
      </c>
      <c r="C382" s="1">
        <v>0.61756937677321222</v>
      </c>
      <c r="D382" s="1">
        <v>-0.9765057851029354</v>
      </c>
      <c r="E382" s="1">
        <v>-0.97166271354733313</v>
      </c>
      <c r="F382" s="1">
        <v>0.89998592629552676</v>
      </c>
      <c r="G382" s="1">
        <v>0.95674025088872083</v>
      </c>
      <c r="H382" s="1">
        <v>0.99453432165909073</v>
      </c>
      <c r="I382" s="1">
        <v>0.24051323956607326</v>
      </c>
      <c r="K382" s="1">
        <f t="shared" si="5"/>
        <v>0.34461730907055882</v>
      </c>
    </row>
    <row r="383" spans="1:11" x14ac:dyDescent="0.3">
      <c r="A383" s="1">
        <v>15.961442699999999</v>
      </c>
      <c r="B383" s="1">
        <v>0.99771672173927961</v>
      </c>
      <c r="C383" s="1">
        <v>0.62499432641783248</v>
      </c>
      <c r="D383" s="1">
        <v>-0.97347850234289945</v>
      </c>
      <c r="E383" s="1">
        <v>-0.96617582748852493</v>
      </c>
      <c r="F383" s="1">
        <v>0.89957081166495412</v>
      </c>
      <c r="G383" s="1">
        <v>0.9550866500654247</v>
      </c>
      <c r="H383" s="1">
        <v>0.9941761465376</v>
      </c>
      <c r="I383" s="1">
        <v>0.29162191443206203</v>
      </c>
      <c r="K383" s="1">
        <f t="shared" si="5"/>
        <v>0.35293903012821609</v>
      </c>
    </row>
    <row r="384" spans="1:11" x14ac:dyDescent="0.3">
      <c r="A384" s="1">
        <v>16.003117499999998</v>
      </c>
      <c r="B384" s="1">
        <v>0.99888790309580577</v>
      </c>
      <c r="C384" s="1">
        <v>0.616024540907397</v>
      </c>
      <c r="D384" s="1">
        <v>-0.97244499591739009</v>
      </c>
      <c r="E384" s="1">
        <v>-0.96333865714764022</v>
      </c>
      <c r="F384" s="1">
        <v>0.90259924183770202</v>
      </c>
      <c r="G384" s="1">
        <v>0.95556562279025425</v>
      </c>
      <c r="H384" s="1">
        <v>0.99418538109234578</v>
      </c>
      <c r="I384" s="1">
        <v>0.35471127633377142</v>
      </c>
      <c r="K384" s="1">
        <f t="shared" si="5"/>
        <v>0.36077378912403074</v>
      </c>
    </row>
    <row r="385" spans="1:11" x14ac:dyDescent="0.3">
      <c r="A385" s="1">
        <v>16.044792300000001</v>
      </c>
      <c r="B385" s="1">
        <v>0.99946154009899546</v>
      </c>
      <c r="C385" s="1">
        <v>0.58691297088402605</v>
      </c>
      <c r="D385" s="1">
        <v>-0.97291377142211932</v>
      </c>
      <c r="E385" s="1">
        <v>-0.96349878013799606</v>
      </c>
      <c r="F385" s="1">
        <v>0.90862270456115934</v>
      </c>
      <c r="G385" s="1">
        <v>0.95774341409122521</v>
      </c>
      <c r="H385" s="1">
        <v>0.99439932361719785</v>
      </c>
      <c r="I385" s="1">
        <v>0.42778346817829344</v>
      </c>
      <c r="K385" s="1">
        <f t="shared" si="5"/>
        <v>0.3673138587338477</v>
      </c>
    </row>
    <row r="386" spans="1:11" x14ac:dyDescent="0.3">
      <c r="A386" s="1">
        <v>16.0864671</v>
      </c>
      <c r="B386" s="1">
        <v>0.9996641255062223</v>
      </c>
      <c r="C386" s="1">
        <v>0.53924743301709543</v>
      </c>
      <c r="D386" s="1">
        <v>-0.97422602240447742</v>
      </c>
      <c r="E386" s="1">
        <v>-0.96644613030143312</v>
      </c>
      <c r="F386" s="1">
        <v>0.91690503797450318</v>
      </c>
      <c r="G386" s="1">
        <v>0.96108363966316268</v>
      </c>
      <c r="H386" s="1">
        <v>0.99469478065962258</v>
      </c>
      <c r="I386" s="1">
        <v>0.50977358284646346</v>
      </c>
      <c r="K386" s="1">
        <f t="shared" ref="K386:K401" si="6">AVERAGE($B386:$I386)</f>
        <v>0.3725870558701449</v>
      </c>
    </row>
    <row r="387" spans="1:11" x14ac:dyDescent="0.3">
      <c r="A387" s="1">
        <v>16.128141899999999</v>
      </c>
      <c r="B387" s="1">
        <v>0.99963583592606631</v>
      </c>
      <c r="C387" s="1">
        <v>0.48343393887310121</v>
      </c>
      <c r="D387" s="1">
        <v>-0.97585809199172879</v>
      </c>
      <c r="E387" s="1">
        <v>-0.97160446992824712</v>
      </c>
      <c r="F387" s="1">
        <v>0.92654212046243045</v>
      </c>
      <c r="G387" s="1">
        <v>0.96509880926438496</v>
      </c>
      <c r="H387" s="1">
        <v>0.99502591783281502</v>
      </c>
      <c r="I387" s="1">
        <v>0.59822348001776027</v>
      </c>
      <c r="K387" s="1">
        <f t="shared" si="6"/>
        <v>0.3775621925570728</v>
      </c>
    </row>
    <row r="388" spans="1:11" x14ac:dyDescent="0.3">
      <c r="A388" s="1">
        <v>16.169816600000001</v>
      </c>
      <c r="B388" s="1">
        <v>0.99936709867712015</v>
      </c>
      <c r="C388" s="1">
        <v>0.43439808479630332</v>
      </c>
      <c r="D388" s="1">
        <v>-0.97753777930775554</v>
      </c>
      <c r="E388" s="1">
        <v>-0.97815908532094509</v>
      </c>
      <c r="F388" s="1">
        <v>0.93659592452532048</v>
      </c>
      <c r="G388" s="1">
        <v>0.96941492017086417</v>
      </c>
      <c r="H388" s="1">
        <v>0.99541740192358552</v>
      </c>
      <c r="I388" s="1">
        <v>0.68740682786885832</v>
      </c>
      <c r="K388" s="1">
        <f t="shared" si="6"/>
        <v>0.38336292416666895</v>
      </c>
    </row>
    <row r="389" spans="1:11" x14ac:dyDescent="0.3">
      <c r="A389" s="1">
        <v>16.2114914</v>
      </c>
      <c r="B389" s="1">
        <v>0.99873315400864648</v>
      </c>
      <c r="C389" s="1">
        <v>0.4017027743704944</v>
      </c>
      <c r="D389" s="1">
        <v>-0.97921981028079819</v>
      </c>
      <c r="E389" s="1">
        <v>-0.98513202841311054</v>
      </c>
      <c r="F389" s="1">
        <v>0.94622241130977991</v>
      </c>
      <c r="G389" s="1">
        <v>0.97376585609206823</v>
      </c>
      <c r="H389" s="1">
        <v>0.99592974828668757</v>
      </c>
      <c r="I389" s="1">
        <v>0.76837651390045136</v>
      </c>
      <c r="K389" s="1">
        <f t="shared" si="6"/>
        <v>0.39004732740927744</v>
      </c>
    </row>
    <row r="390" spans="1:11" x14ac:dyDescent="0.3">
      <c r="A390" s="1">
        <v>16.253166199999999</v>
      </c>
      <c r="B390" s="1">
        <v>0.99760065856972302</v>
      </c>
      <c r="C390" s="1">
        <v>0.38596254470201696</v>
      </c>
      <c r="D390" s="1">
        <v>-0.98100186478516038</v>
      </c>
      <c r="E390" s="1">
        <v>-0.99147758775520312</v>
      </c>
      <c r="F390" s="1">
        <v>0.95476896896775509</v>
      </c>
      <c r="G390" s="1">
        <v>0.97795606868049834</v>
      </c>
      <c r="H390" s="1">
        <v>0.9966109318115064</v>
      </c>
      <c r="I390" s="1">
        <v>0.83192779951535933</v>
      </c>
      <c r="K390" s="1">
        <f t="shared" si="6"/>
        <v>0.39654343996331198</v>
      </c>
    </row>
    <row r="391" spans="1:11" x14ac:dyDescent="0.3">
      <c r="A391" s="1">
        <v>16.294841000000002</v>
      </c>
      <c r="B391" s="1">
        <v>0.99593228614885732</v>
      </c>
      <c r="C391" s="1">
        <v>0.38276269707406524</v>
      </c>
      <c r="D391" s="1">
        <v>-0.98303304893677368</v>
      </c>
      <c r="E391" s="1">
        <v>-0.99627605287429932</v>
      </c>
      <c r="F391" s="1">
        <v>0.96182275714024146</v>
      </c>
      <c r="G391" s="1">
        <v>0.98182704973087642</v>
      </c>
      <c r="H391" s="1">
        <v>0.99745100686661836</v>
      </c>
      <c r="I391" s="1">
        <v>0.8722517715938175</v>
      </c>
      <c r="K391" s="1">
        <f t="shared" si="6"/>
        <v>0.40159230834292542</v>
      </c>
    </row>
    <row r="392" spans="1:11" x14ac:dyDescent="0.3">
      <c r="A392" s="1">
        <v>16.336515800000001</v>
      </c>
      <c r="B392" s="1">
        <v>0.99382326254315756</v>
      </c>
      <c r="C392" s="1">
        <v>0.38701588315985586</v>
      </c>
      <c r="D392" s="1">
        <v>-0.98543114657141451</v>
      </c>
      <c r="E392" s="1">
        <v>-0.99903680582398569</v>
      </c>
      <c r="F392" s="1">
        <v>0.96720595507540108</v>
      </c>
      <c r="G392" s="1">
        <v>0.98524609484579972</v>
      </c>
      <c r="H392" s="1">
        <v>0.99836064461007434</v>
      </c>
      <c r="I392" s="1">
        <v>0.88675030859261283</v>
      </c>
      <c r="K392" s="1">
        <f t="shared" si="6"/>
        <v>0.40424177455393762</v>
      </c>
    </row>
    <row r="393" spans="1:11" x14ac:dyDescent="0.3">
      <c r="A393" s="1">
        <v>16.3781906</v>
      </c>
      <c r="B393" s="1">
        <v>0.99146305133004209</v>
      </c>
      <c r="C393" s="1">
        <v>0.39482933188769309</v>
      </c>
      <c r="D393" s="1">
        <v>-0.98821051675092297</v>
      </c>
      <c r="E393" s="1">
        <v>-0.99996364828932616</v>
      </c>
      <c r="F393" s="1">
        <v>0.97093107044363713</v>
      </c>
      <c r="G393" s="1">
        <v>0.98811611914038888</v>
      </c>
      <c r="H393" s="1">
        <v>0.99918793206711076</v>
      </c>
      <c r="I393" s="1">
        <v>0.87030050652078783</v>
      </c>
      <c r="K393" s="1">
        <f t="shared" si="6"/>
        <v>0.40333173079367635</v>
      </c>
    </row>
    <row r="394" spans="1:11" x14ac:dyDescent="0.3">
      <c r="A394" s="1">
        <v>16.419865399999999</v>
      </c>
      <c r="B394" s="1">
        <v>0.98906641765276537</v>
      </c>
      <c r="C394" s="1">
        <v>0.40371196955182082</v>
      </c>
      <c r="D394" s="1">
        <v>-0.99123034027178669</v>
      </c>
      <c r="E394" s="1">
        <v>-0.99989296428304164</v>
      </c>
      <c r="F394" s="1">
        <v>0.97314122457105234</v>
      </c>
      <c r="G394" s="1">
        <v>0.99039203690614841</v>
      </c>
      <c r="H394" s="1">
        <v>0.99977002489887956</v>
      </c>
      <c r="I394" s="1">
        <v>0.80709581761201898</v>
      </c>
      <c r="K394" s="1">
        <f t="shared" si="6"/>
        <v>0.39650677332973217</v>
      </c>
    </row>
    <row r="395" spans="1:11" x14ac:dyDescent="0.3">
      <c r="A395" s="1">
        <v>16.461540100000001</v>
      </c>
      <c r="B395" s="1">
        <v>0.98681955974410318</v>
      </c>
      <c r="C395" s="1">
        <v>0.41223245128893171</v>
      </c>
      <c r="D395" s="1">
        <v>-0.99419226105350289</v>
      </c>
      <c r="E395" s="1">
        <v>-0.9997550136265021</v>
      </c>
      <c r="F395" s="1">
        <v>0.97406096345180282</v>
      </c>
      <c r="G395" s="1">
        <v>0.99208780189069534</v>
      </c>
      <c r="H395" s="1">
        <v>0.99999796779708727</v>
      </c>
      <c r="I395" s="1">
        <v>0.67328847552130411</v>
      </c>
      <c r="K395" s="1">
        <f t="shared" si="6"/>
        <v>0.38056749312673993</v>
      </c>
    </row>
    <row r="396" spans="1:11" x14ac:dyDescent="0.3">
      <c r="A396" s="1">
        <v>16.5032149</v>
      </c>
      <c r="B396" s="1">
        <v>0.98485689573551638</v>
      </c>
      <c r="C396" s="1">
        <v>0.41964089679883826</v>
      </c>
      <c r="D396" s="1">
        <v>-0.99672153281314468</v>
      </c>
      <c r="E396" s="1">
        <v>-0.99990386658380914</v>
      </c>
      <c r="F396" s="1">
        <v>0.97397053123894006</v>
      </c>
      <c r="G396" s="1">
        <v>0.99326738756122046</v>
      </c>
      <c r="H396" s="1">
        <v>0.99986391357199478</v>
      </c>
      <c r="I396" s="1">
        <v>0.4751384600229025</v>
      </c>
      <c r="K396" s="1">
        <f t="shared" si="6"/>
        <v>0.35626408569155732</v>
      </c>
    </row>
    <row r="397" spans="1:11" x14ac:dyDescent="0.3">
      <c r="A397" s="1">
        <v>16.544889699999999</v>
      </c>
      <c r="B397" s="1">
        <v>0.98325964040406999</v>
      </c>
      <c r="C397" s="1">
        <v>0.42559484786996271</v>
      </c>
      <c r="D397" s="1">
        <v>-0.99852406351843515</v>
      </c>
      <c r="E397" s="1">
        <v>-0.9999794445144139</v>
      </c>
      <c r="F397" s="1">
        <v>0.97319581950111256</v>
      </c>
      <c r="G397" s="1">
        <v>0.99402485098970161</v>
      </c>
      <c r="H397" s="1">
        <v>0.99946550115468347</v>
      </c>
      <c r="I397" s="1">
        <v>0.27512658027056003</v>
      </c>
      <c r="K397" s="1">
        <f t="shared" si="6"/>
        <v>0.33152046651965517</v>
      </c>
    </row>
    <row r="398" spans="1:11" x14ac:dyDescent="0.3">
      <c r="A398" s="1">
        <v>16.586564500000001</v>
      </c>
      <c r="B398" s="1">
        <v>0.98206234595597031</v>
      </c>
      <c r="C398" s="1">
        <v>0.42999476001568426</v>
      </c>
      <c r="D398" s="1">
        <v>-0.99953239692474871</v>
      </c>
      <c r="E398" s="1">
        <v>-0.99948358512269686</v>
      </c>
      <c r="F398" s="1">
        <v>0.97209235478874856</v>
      </c>
      <c r="G398" s="1">
        <v>0.99446389935158874</v>
      </c>
      <c r="H398" s="1">
        <v>0.99896341381563414</v>
      </c>
      <c r="I398" s="1">
        <v>0.12699876652115305</v>
      </c>
      <c r="K398" s="1">
        <f t="shared" si="6"/>
        <v>0.31319494480016669</v>
      </c>
    </row>
    <row r="399" spans="1:11" x14ac:dyDescent="0.3">
      <c r="A399" s="1">
        <v>16.628239300000001</v>
      </c>
      <c r="B399" s="1">
        <v>0.98125874838139149</v>
      </c>
      <c r="C399" s="1">
        <v>0.43290327810813001</v>
      </c>
      <c r="D399" s="1">
        <v>-0.99992605399488355</v>
      </c>
      <c r="E399" s="1">
        <v>-0.99841688104306414</v>
      </c>
      <c r="F399" s="1">
        <v>0.97100393647589212</v>
      </c>
      <c r="G399" s="1">
        <v>0.99468356653181755</v>
      </c>
      <c r="H399" s="1">
        <v>0.9985147247694397</v>
      </c>
      <c r="I399" s="1">
        <v>3.6950600354926179E-2</v>
      </c>
      <c r="K399" s="1">
        <f t="shared" si="6"/>
        <v>0.30212148994795618</v>
      </c>
    </row>
    <row r="400" spans="1:11" x14ac:dyDescent="0.3">
      <c r="A400" s="1">
        <v>16.6699141</v>
      </c>
      <c r="B400" s="1">
        <v>0.98080725914749911</v>
      </c>
      <c r="C400" s="1">
        <v>0.43450904461121975</v>
      </c>
      <c r="D400" s="1">
        <v>-0.99999986690415188</v>
      </c>
      <c r="E400" s="1">
        <v>-0.99730303430090761</v>
      </c>
      <c r="F400" s="1">
        <v>0.97020396864070702</v>
      </c>
      <c r="G400" s="1">
        <v>0.99476987565450314</v>
      </c>
      <c r="H400" s="1">
        <v>0.99821854423034817</v>
      </c>
      <c r="I400" s="1">
        <v>-9.2689237161552671E-3</v>
      </c>
      <c r="K400" s="1">
        <f t="shared" si="6"/>
        <v>0.29649210842038282</v>
      </c>
    </row>
    <row r="401" spans="1:11" x14ac:dyDescent="0.3">
      <c r="A401" s="1">
        <v>16.711588800000001</v>
      </c>
      <c r="B401" s="1">
        <v>0.98062896778862418</v>
      </c>
      <c r="C401" s="1">
        <v>0.43512908312001503</v>
      </c>
      <c r="D401" s="1">
        <v>-0.99998956156902485</v>
      </c>
      <c r="E401" s="1">
        <v>-0.99666743651343503</v>
      </c>
      <c r="F401" s="1">
        <v>0.96981503691483173</v>
      </c>
      <c r="G401" s="1">
        <v>0.99479032892661234</v>
      </c>
      <c r="H401" s="1">
        <v>0.9980912394450191</v>
      </c>
      <c r="I401" s="1">
        <v>-2.6791884581107539E-2</v>
      </c>
      <c r="K401" s="1">
        <f t="shared" si="6"/>
        <v>0.29437572169144183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1"/>
  <sheetViews>
    <sheetView topLeftCell="A344" workbookViewId="0">
      <selection activeCell="K369" sqref="K369"/>
    </sheetView>
  </sheetViews>
  <sheetFormatPr defaultRowHeight="14" x14ac:dyDescent="0.3"/>
  <cols>
    <col min="1" max="4" width="15.69921875" style="1" customWidth="1"/>
  </cols>
  <sheetData>
    <row r="1" spans="1:11" x14ac:dyDescent="0.3">
      <c r="A1" s="1">
        <v>4.1674785200000002E-2</v>
      </c>
      <c r="B1" s="1">
        <f>$C1-$D1</f>
        <v>0.10439371078848048</v>
      </c>
      <c r="C1" s="1">
        <v>0.99991255139120505</v>
      </c>
      <c r="D1" s="1">
        <v>0.89551884060272458</v>
      </c>
      <c r="K1" s="1"/>
    </row>
    <row r="2" spans="1:11" x14ac:dyDescent="0.3">
      <c r="A2" s="1">
        <v>8.3349570299999995E-2</v>
      </c>
      <c r="B2" s="1">
        <f t="shared" ref="B2:B65" si="0">$C2-$D2</f>
        <v>0.11279440508362393</v>
      </c>
      <c r="C2" s="1">
        <v>0.99990626962239892</v>
      </c>
      <c r="D2" s="1">
        <v>0.887111864538775</v>
      </c>
      <c r="K2" s="1"/>
    </row>
    <row r="3" spans="1:11" x14ac:dyDescent="0.3">
      <c r="A3" s="1">
        <v>0.125024355</v>
      </c>
      <c r="B3" s="1">
        <f t="shared" si="0"/>
        <v>0.13213910560302367</v>
      </c>
      <c r="C3" s="1">
        <v>0.99989126895469072</v>
      </c>
      <c r="D3" s="1">
        <v>0.86775216335166705</v>
      </c>
      <c r="K3" s="1"/>
    </row>
    <row r="4" spans="1:11" x14ac:dyDescent="0.3">
      <c r="A4" s="1">
        <v>0.166699141</v>
      </c>
      <c r="B4" s="1">
        <f t="shared" si="0"/>
        <v>0.16295400894239476</v>
      </c>
      <c r="C4" s="1">
        <v>0.99986473437641421</v>
      </c>
      <c r="D4" s="1">
        <v>0.83691072543401945</v>
      </c>
      <c r="K4" s="1"/>
    </row>
    <row r="5" spans="1:11" x14ac:dyDescent="0.3">
      <c r="A5" s="1">
        <v>0.20837392599999999</v>
      </c>
      <c r="B5" s="1">
        <f t="shared" si="0"/>
        <v>0.20275218780082993</v>
      </c>
      <c r="C5" s="1">
        <v>0.99982612085984857</v>
      </c>
      <c r="D5" s="1">
        <v>0.79707393305901864</v>
      </c>
      <c r="K5" s="1"/>
    </row>
    <row r="6" spans="1:11" x14ac:dyDescent="0.3">
      <c r="A6" s="1">
        <v>0.25004871099999998</v>
      </c>
      <c r="B6" s="1">
        <f t="shared" si="0"/>
        <v>0.24757178220020071</v>
      </c>
      <c r="C6" s="1">
        <v>0.99977338540835858</v>
      </c>
      <c r="D6" s="1">
        <v>0.75220160320815788</v>
      </c>
      <c r="K6" s="1"/>
    </row>
    <row r="7" spans="1:11" x14ac:dyDescent="0.3">
      <c r="A7" s="1">
        <v>0.29172349600000003</v>
      </c>
      <c r="B7" s="1">
        <f t="shared" si="0"/>
        <v>0.29396053477128348</v>
      </c>
      <c r="C7" s="1">
        <v>0.99969463037291695</v>
      </c>
      <c r="D7" s="1">
        <v>0.70573409560163347</v>
      </c>
      <c r="K7" s="1"/>
    </row>
    <row r="8" spans="1:11" x14ac:dyDescent="0.3">
      <c r="A8" s="1">
        <v>0.33339828100000002</v>
      </c>
      <c r="B8" s="1">
        <f t="shared" si="0"/>
        <v>0.34017215166788917</v>
      </c>
      <c r="C8" s="1">
        <v>0.99956276474542427</v>
      </c>
      <c r="D8" s="1">
        <v>0.6593906130775351</v>
      </c>
      <c r="K8" s="1"/>
    </row>
    <row r="9" spans="1:11" x14ac:dyDescent="0.3">
      <c r="A9" s="1">
        <v>0.37507306600000001</v>
      </c>
      <c r="B9" s="1">
        <f t="shared" si="0"/>
        <v>0.38603855033363665</v>
      </c>
      <c r="C9" s="1">
        <v>0.99933893150349307</v>
      </c>
      <c r="D9" s="1">
        <v>0.61330038116985641</v>
      </c>
      <c r="K9" s="1"/>
    </row>
    <row r="10" spans="1:11" x14ac:dyDescent="0.3">
      <c r="A10" s="1">
        <v>0.41674785199999997</v>
      </c>
      <c r="B10" s="1">
        <f t="shared" si="0"/>
        <v>0.43229562857716974</v>
      </c>
      <c r="C10" s="1">
        <v>0.99898173985243566</v>
      </c>
      <c r="D10" s="1">
        <v>0.56668611127526591</v>
      </c>
      <c r="K10" s="1"/>
    </row>
    <row r="11" spans="1:11" x14ac:dyDescent="0.3">
      <c r="A11" s="1">
        <v>0.45842263700000002</v>
      </c>
      <c r="B11" s="1">
        <f t="shared" si="0"/>
        <v>0.47994490428398184</v>
      </c>
      <c r="C11" s="1">
        <v>0.99845500610627391</v>
      </c>
      <c r="D11" s="1">
        <v>0.51851010182229207</v>
      </c>
      <c r="K11" s="1"/>
    </row>
    <row r="12" spans="1:11" x14ac:dyDescent="0.3">
      <c r="A12" s="1">
        <v>0.50009742199999996</v>
      </c>
      <c r="B12" s="1">
        <f t="shared" si="0"/>
        <v>0.52978974418737745</v>
      </c>
      <c r="C12" s="1">
        <v>0.99772820583346555</v>
      </c>
      <c r="D12" s="1">
        <v>0.4679384616460881</v>
      </c>
      <c r="K12" s="1"/>
    </row>
    <row r="13" spans="1:11" x14ac:dyDescent="0.3">
      <c r="A13" s="1">
        <v>0.54177220699999995</v>
      </c>
      <c r="B13" s="1">
        <f t="shared" si="0"/>
        <v>0.58210461000137004</v>
      </c>
      <c r="C13" s="1">
        <v>0.99676731469134994</v>
      </c>
      <c r="D13" s="1">
        <v>0.41466270468997996</v>
      </c>
      <c r="K13" s="1"/>
    </row>
    <row r="14" spans="1:11" x14ac:dyDescent="0.3">
      <c r="A14" s="1">
        <v>0.58344699200000005</v>
      </c>
      <c r="B14" s="1">
        <f t="shared" si="0"/>
        <v>0.63641573451038114</v>
      </c>
      <c r="C14" s="1">
        <v>0.99551548277315982</v>
      </c>
      <c r="D14" s="1">
        <v>0.35909974826277863</v>
      </c>
      <c r="K14" s="1"/>
    </row>
    <row r="15" spans="1:11" x14ac:dyDescent="0.3">
      <c r="A15" s="1">
        <v>0.62512177700000005</v>
      </c>
      <c r="B15" s="1">
        <f t="shared" si="0"/>
        <v>0.69143510385433993</v>
      </c>
      <c r="C15" s="1">
        <v>0.99386204709193293</v>
      </c>
      <c r="D15" s="1">
        <v>0.302426943237593</v>
      </c>
      <c r="K15" s="1"/>
    </row>
    <row r="16" spans="1:11" x14ac:dyDescent="0.3">
      <c r="A16" s="1">
        <v>0.66679656200000004</v>
      </c>
      <c r="B16" s="1">
        <f t="shared" si="0"/>
        <v>0.74520989403250426</v>
      </c>
      <c r="C16" s="1">
        <v>0.99159551836322657</v>
      </c>
      <c r="D16" s="1">
        <v>0.24638562433072225</v>
      </c>
      <c r="K16" s="1"/>
    </row>
    <row r="17" spans="1:11" x14ac:dyDescent="0.3">
      <c r="A17" s="1">
        <v>0.708471348</v>
      </c>
      <c r="B17" s="1">
        <f t="shared" si="0"/>
        <v>0.79549925652904885</v>
      </c>
      <c r="C17" s="1">
        <v>0.98833269144387548</v>
      </c>
      <c r="D17" s="1">
        <v>0.1928334349148266</v>
      </c>
      <c r="K17" s="1"/>
    </row>
    <row r="18" spans="1:11" x14ac:dyDescent="0.3">
      <c r="A18" s="1">
        <v>0.75014613299999999</v>
      </c>
      <c r="B18" s="1">
        <f t="shared" si="0"/>
        <v>0.84032194510461156</v>
      </c>
      <c r="C18" s="1">
        <v>0.98340977199028234</v>
      </c>
      <c r="D18" s="1">
        <v>0.14308782688567084</v>
      </c>
      <c r="K18" s="1"/>
    </row>
    <row r="19" spans="1:11" x14ac:dyDescent="0.3">
      <c r="A19" s="1">
        <v>0.79182091799999998</v>
      </c>
      <c r="B19" s="1">
        <f t="shared" si="0"/>
        <v>0.87858288249551197</v>
      </c>
      <c r="C19" s="1">
        <v>0.97566552519862348</v>
      </c>
      <c r="D19" s="1">
        <v>9.708264270311151E-2</v>
      </c>
      <c r="K19" s="1"/>
    </row>
    <row r="20" spans="1:11" x14ac:dyDescent="0.3">
      <c r="A20" s="1">
        <v>0.83349570299999998</v>
      </c>
      <c r="B20" s="1">
        <f t="shared" si="0"/>
        <v>0.90659327290371128</v>
      </c>
      <c r="C20" s="1">
        <v>0.96231783080629973</v>
      </c>
      <c r="D20" s="1">
        <v>5.5724557902588484E-2</v>
      </c>
      <c r="K20" s="1"/>
    </row>
    <row r="21" spans="1:11" x14ac:dyDescent="0.3">
      <c r="A21" s="1">
        <v>0.87517048799999997</v>
      </c>
      <c r="B21" s="1">
        <f t="shared" si="0"/>
        <v>0.71037447691677669</v>
      </c>
      <c r="C21" s="1">
        <v>0.87670077925283452</v>
      </c>
      <c r="D21" s="1">
        <v>0.16632630233605786</v>
      </c>
      <c r="K21" s="1"/>
    </row>
    <row r="22" spans="1:11" x14ac:dyDescent="0.3">
      <c r="A22" s="1">
        <v>0.91684527299999996</v>
      </c>
      <c r="B22" s="1">
        <f t="shared" si="0"/>
        <v>0.3238116016652321</v>
      </c>
      <c r="C22" s="1">
        <v>0.63149481372338845</v>
      </c>
      <c r="D22" s="1">
        <v>0.30768321205815635</v>
      </c>
      <c r="K22" s="1"/>
    </row>
    <row r="23" spans="1:11" x14ac:dyDescent="0.3">
      <c r="A23" s="1">
        <v>0.95852005900000004</v>
      </c>
      <c r="B23" s="1">
        <f t="shared" si="0"/>
        <v>1.1917713794660001E-2</v>
      </c>
      <c r="C23" s="1">
        <v>0.47948557568893058</v>
      </c>
      <c r="D23" s="1">
        <v>0.46756786189427058</v>
      </c>
      <c r="K23" s="1"/>
    </row>
    <row r="24" spans="1:11" x14ac:dyDescent="0.3">
      <c r="A24" s="1">
        <v>1.00019484</v>
      </c>
      <c r="B24" s="1">
        <f t="shared" si="0"/>
        <v>1.1254391063655722E-2</v>
      </c>
      <c r="C24" s="1">
        <v>0.49431534211900191</v>
      </c>
      <c r="D24" s="1">
        <v>0.48306095105534619</v>
      </c>
      <c r="K24" s="1"/>
    </row>
    <row r="25" spans="1:11" x14ac:dyDescent="0.3">
      <c r="A25" s="1">
        <v>1.0418696300000001</v>
      </c>
      <c r="B25" s="1">
        <f t="shared" si="0"/>
        <v>7.1122508568884191E-2</v>
      </c>
      <c r="C25" s="1">
        <v>0.52041852428265645</v>
      </c>
      <c r="D25" s="1">
        <v>0.44929601571377226</v>
      </c>
      <c r="K25" s="1"/>
    </row>
    <row r="26" spans="1:11" x14ac:dyDescent="0.3">
      <c r="A26" s="1">
        <v>1.08354441</v>
      </c>
      <c r="B26" s="1">
        <f t="shared" si="0"/>
        <v>0.17945860539093916</v>
      </c>
      <c r="C26" s="1">
        <v>0.55432323763595281</v>
      </c>
      <c r="D26" s="1">
        <v>0.37486463224501365</v>
      </c>
      <c r="K26" s="1"/>
    </row>
    <row r="27" spans="1:11" x14ac:dyDescent="0.3">
      <c r="A27" s="1">
        <v>1.1252192000000001</v>
      </c>
      <c r="B27" s="1">
        <f t="shared" si="0"/>
        <v>0.29977538596829434</v>
      </c>
      <c r="C27" s="1">
        <v>0.61498708394515966</v>
      </c>
      <c r="D27" s="1">
        <v>0.31521169797686532</v>
      </c>
      <c r="K27" s="1"/>
    </row>
    <row r="28" spans="1:11" x14ac:dyDescent="0.3">
      <c r="A28" s="1">
        <v>1.16689398</v>
      </c>
      <c r="B28" s="1">
        <f t="shared" si="0"/>
        <v>0.41104407295851703</v>
      </c>
      <c r="C28" s="1">
        <v>0.68140766168687816</v>
      </c>
      <c r="D28" s="1">
        <v>0.27036358872836114</v>
      </c>
      <c r="K28" s="1"/>
    </row>
    <row r="29" spans="1:11" x14ac:dyDescent="0.3">
      <c r="A29" s="1">
        <v>1.2085687700000001</v>
      </c>
      <c r="B29" s="1">
        <f t="shared" si="0"/>
        <v>0.54142971077609992</v>
      </c>
      <c r="C29" s="1">
        <v>0.7546272824005622</v>
      </c>
      <c r="D29" s="1">
        <v>0.21319757162446223</v>
      </c>
      <c r="K29" s="1"/>
    </row>
    <row r="30" spans="1:11" x14ac:dyDescent="0.3">
      <c r="A30" s="1">
        <v>1.25024355</v>
      </c>
      <c r="B30" s="1">
        <f t="shared" si="0"/>
        <v>0.68898841116422227</v>
      </c>
      <c r="C30" s="1">
        <v>0.83456682596278797</v>
      </c>
      <c r="D30" s="1">
        <v>0.14557841479856568</v>
      </c>
      <c r="K30" s="1"/>
    </row>
    <row r="31" spans="1:11" x14ac:dyDescent="0.3">
      <c r="A31" s="1">
        <v>1.2919183400000001</v>
      </c>
      <c r="B31" s="1">
        <f t="shared" si="0"/>
        <v>0.82105685719662946</v>
      </c>
      <c r="C31" s="1">
        <v>0.89538196926548674</v>
      </c>
      <c r="D31" s="1">
        <v>7.4325112068857238E-2</v>
      </c>
      <c r="K31" s="1"/>
    </row>
    <row r="32" spans="1:11" x14ac:dyDescent="0.3">
      <c r="A32" s="1">
        <v>1.33359312</v>
      </c>
      <c r="B32" s="1">
        <f t="shared" si="0"/>
        <v>0.93327212182345876</v>
      </c>
      <c r="C32" s="1">
        <v>0.93655930033426749</v>
      </c>
      <c r="D32" s="1">
        <v>3.287178510808772E-3</v>
      </c>
      <c r="K32" s="1"/>
    </row>
    <row r="33" spans="1:11" x14ac:dyDescent="0.3">
      <c r="A33" s="1">
        <v>1.37526791</v>
      </c>
      <c r="B33" s="1">
        <f t="shared" si="0"/>
        <v>1.0338587026949104</v>
      </c>
      <c r="C33" s="1">
        <v>0.96733966281407158</v>
      </c>
      <c r="D33" s="1">
        <v>-6.6519039880838932E-2</v>
      </c>
      <c r="K33" s="1"/>
    </row>
    <row r="34" spans="1:11" x14ac:dyDescent="0.3">
      <c r="A34" s="1">
        <v>1.4169427000000001</v>
      </c>
      <c r="B34" s="1">
        <f t="shared" si="0"/>
        <v>1.1151561648705273</v>
      </c>
      <c r="C34" s="1">
        <v>0.98090199776038367</v>
      </c>
      <c r="D34" s="1">
        <v>-0.13425416711014349</v>
      </c>
      <c r="K34" s="1"/>
    </row>
    <row r="35" spans="1:11" x14ac:dyDescent="0.3">
      <c r="A35" s="1">
        <v>1.45861748</v>
      </c>
      <c r="B35" s="1">
        <f t="shared" si="0"/>
        <v>1.139976138117214</v>
      </c>
      <c r="C35" s="1">
        <v>0.9466640670041363</v>
      </c>
      <c r="D35" s="1">
        <v>-0.1933120711130778</v>
      </c>
      <c r="K35" s="1"/>
    </row>
    <row r="36" spans="1:11" x14ac:dyDescent="0.3">
      <c r="A36" s="1">
        <v>1.5002922700000001</v>
      </c>
      <c r="B36" s="1">
        <f t="shared" si="0"/>
        <v>1.1003828412959726</v>
      </c>
      <c r="C36" s="1">
        <v>0.86602665018890723</v>
      </c>
      <c r="D36" s="1">
        <v>-0.23435619110706538</v>
      </c>
      <c r="K36" s="1"/>
    </row>
    <row r="37" spans="1:11" x14ac:dyDescent="0.3">
      <c r="A37" s="1">
        <v>1.54196705</v>
      </c>
      <c r="B37" s="1">
        <f t="shared" si="0"/>
        <v>1.0354896203670705</v>
      </c>
      <c r="C37" s="1">
        <v>0.78094563710786769</v>
      </c>
      <c r="D37" s="1">
        <v>-0.25454398325920274</v>
      </c>
      <c r="K37" s="1"/>
    </row>
    <row r="38" spans="1:11" x14ac:dyDescent="0.3">
      <c r="A38" s="1">
        <v>1.5836418400000001</v>
      </c>
      <c r="B38" s="1">
        <f t="shared" si="0"/>
        <v>0.97921822420530347</v>
      </c>
      <c r="C38" s="1">
        <v>0.72052918505596875</v>
      </c>
      <c r="D38" s="1">
        <v>-0.25868903914933472</v>
      </c>
      <c r="K38" s="1"/>
    </row>
    <row r="39" spans="1:11" x14ac:dyDescent="0.3">
      <c r="A39" s="1">
        <v>1.62531662</v>
      </c>
      <c r="B39" s="1">
        <f t="shared" si="0"/>
        <v>0.94501029255830526</v>
      </c>
      <c r="C39" s="1">
        <v>0.69167794238331892</v>
      </c>
      <c r="D39" s="1">
        <v>-0.25333235017498629</v>
      </c>
      <c r="K39" s="1"/>
    </row>
    <row r="40" spans="1:11" x14ac:dyDescent="0.3">
      <c r="A40" s="1">
        <v>1.6669914100000001</v>
      </c>
      <c r="B40" s="1">
        <f t="shared" si="0"/>
        <v>0.93698869613356817</v>
      </c>
      <c r="C40" s="1">
        <v>0.69449051099678627</v>
      </c>
      <c r="D40" s="1">
        <v>-0.2424981851367819</v>
      </c>
      <c r="K40" s="1"/>
    </row>
    <row r="41" spans="1:11" x14ac:dyDescent="0.3">
      <c r="A41" s="1">
        <v>1.70866619</v>
      </c>
      <c r="B41" s="1">
        <f t="shared" si="0"/>
        <v>0.95556956767513346</v>
      </c>
      <c r="C41" s="1">
        <v>0.7276999337866481</v>
      </c>
      <c r="D41" s="1">
        <v>-0.2278696338884853</v>
      </c>
      <c r="K41" s="1"/>
    </row>
    <row r="42" spans="1:11" x14ac:dyDescent="0.3">
      <c r="A42" s="1">
        <v>1.75034098</v>
      </c>
      <c r="B42" s="1">
        <f t="shared" si="0"/>
        <v>0.95972436987427789</v>
      </c>
      <c r="C42" s="1">
        <v>0.74949056445381046</v>
      </c>
      <c r="D42" s="1">
        <v>-0.21023380542046749</v>
      </c>
      <c r="K42" s="1"/>
    </row>
    <row r="43" spans="1:11" x14ac:dyDescent="0.3">
      <c r="A43" s="1">
        <v>1.79201576</v>
      </c>
      <c r="B43" s="1">
        <f t="shared" si="0"/>
        <v>1.0824505998882463</v>
      </c>
      <c r="C43" s="1">
        <v>0.89387229346911823</v>
      </c>
      <c r="D43" s="1">
        <v>-0.18857830641912818</v>
      </c>
      <c r="K43" s="1"/>
    </row>
    <row r="44" spans="1:11" x14ac:dyDescent="0.3">
      <c r="A44" s="1">
        <v>1.83369055</v>
      </c>
      <c r="B44" s="1">
        <f t="shared" si="0"/>
        <v>1.0677664038901775</v>
      </c>
      <c r="C44" s="1">
        <v>0.91353313666568237</v>
      </c>
      <c r="D44" s="1">
        <v>-0.15423326722449515</v>
      </c>
      <c r="K44" s="1"/>
    </row>
    <row r="45" spans="1:11" x14ac:dyDescent="0.3">
      <c r="A45" s="1">
        <v>1.8753653299999999</v>
      </c>
      <c r="B45" s="1">
        <f t="shared" si="0"/>
        <v>0.96267230373563351</v>
      </c>
      <c r="C45" s="1">
        <v>0.91359263553273129</v>
      </c>
      <c r="D45" s="1">
        <v>-4.9079668202902202E-2</v>
      </c>
      <c r="K45" s="1"/>
    </row>
    <row r="46" spans="1:11" x14ac:dyDescent="0.3">
      <c r="A46" s="1">
        <v>1.91704012</v>
      </c>
      <c r="B46" s="1">
        <f t="shared" si="0"/>
        <v>0.78230753312385104</v>
      </c>
      <c r="C46" s="1">
        <v>0.90963299952846</v>
      </c>
      <c r="D46" s="1">
        <v>0.12732546640460896</v>
      </c>
      <c r="K46" s="1"/>
    </row>
    <row r="47" spans="1:11" x14ac:dyDescent="0.3">
      <c r="A47" s="1">
        <v>1.9587148999999999</v>
      </c>
      <c r="B47" s="1">
        <f t="shared" si="0"/>
        <v>0.67999908269716725</v>
      </c>
      <c r="C47" s="1">
        <v>0.90368265173967111</v>
      </c>
      <c r="D47" s="1">
        <v>0.22368356904250389</v>
      </c>
      <c r="K47" s="1"/>
    </row>
    <row r="48" spans="1:11" x14ac:dyDescent="0.3">
      <c r="A48" s="1">
        <v>2.00038969</v>
      </c>
      <c r="B48" s="1">
        <f t="shared" si="0"/>
        <v>0.61800565400101415</v>
      </c>
      <c r="C48" s="1">
        <v>0.89450442897128257</v>
      </c>
      <c r="D48" s="1">
        <v>0.27649877497026837</v>
      </c>
      <c r="K48" s="1"/>
    </row>
    <row r="49" spans="1:11" x14ac:dyDescent="0.3">
      <c r="A49" s="1">
        <v>2.0420644700000001</v>
      </c>
      <c r="B49" s="1">
        <f t="shared" si="0"/>
        <v>0.57544167475675734</v>
      </c>
      <c r="C49" s="1">
        <v>0.87663137539412206</v>
      </c>
      <c r="D49" s="1">
        <v>0.30118970063736472</v>
      </c>
      <c r="K49" s="1"/>
    </row>
    <row r="50" spans="1:11" x14ac:dyDescent="0.3">
      <c r="A50" s="1">
        <v>2.0837392600000002</v>
      </c>
      <c r="B50" s="1">
        <f t="shared" si="0"/>
        <v>0.52251513742139055</v>
      </c>
      <c r="C50" s="1">
        <v>0.83040834044562462</v>
      </c>
      <c r="D50" s="1">
        <v>0.30789320302423412</v>
      </c>
      <c r="K50" s="1"/>
    </row>
    <row r="51" spans="1:11" x14ac:dyDescent="0.3">
      <c r="A51" s="1">
        <v>2.1254140399999999</v>
      </c>
      <c r="B51" s="1">
        <f t="shared" si="0"/>
        <v>0.40298201143873896</v>
      </c>
      <c r="C51" s="1">
        <v>0.69772745969860483</v>
      </c>
      <c r="D51" s="1">
        <v>0.29474544825986587</v>
      </c>
      <c r="K51" s="1"/>
    </row>
    <row r="52" spans="1:11" x14ac:dyDescent="0.3">
      <c r="A52" s="1">
        <v>2.16708883</v>
      </c>
      <c r="B52" s="1">
        <f t="shared" si="0"/>
        <v>0.33664445527965586</v>
      </c>
      <c r="C52" s="1">
        <v>0.54635527859087341</v>
      </c>
      <c r="D52" s="1">
        <v>0.20971082331121754</v>
      </c>
      <c r="K52" s="1"/>
    </row>
    <row r="53" spans="1:11" x14ac:dyDescent="0.3">
      <c r="A53" s="1">
        <v>2.2087636100000001</v>
      </c>
      <c r="B53" s="1">
        <f t="shared" si="0"/>
        <v>0.43233562915806639</v>
      </c>
      <c r="C53" s="1">
        <v>0.39442231845629977</v>
      </c>
      <c r="D53" s="1">
        <v>-3.7913310701766623E-2</v>
      </c>
      <c r="K53" s="1"/>
    </row>
    <row r="54" spans="1:11" x14ac:dyDescent="0.3">
      <c r="A54" s="1">
        <v>2.2504384000000002</v>
      </c>
      <c r="B54" s="1">
        <f t="shared" si="0"/>
        <v>0.47802503028196686</v>
      </c>
      <c r="C54" s="1">
        <v>0.25383873005070412</v>
      </c>
      <c r="D54" s="1">
        <v>-0.22418630023126271</v>
      </c>
      <c r="K54" s="1"/>
    </row>
    <row r="55" spans="1:11" x14ac:dyDescent="0.3">
      <c r="A55" s="1">
        <v>2.2921131799999999</v>
      </c>
      <c r="B55" s="1">
        <f t="shared" si="0"/>
        <v>0.36976138122263452</v>
      </c>
      <c r="C55" s="1">
        <v>0.16446176507533516</v>
      </c>
      <c r="D55" s="1">
        <v>-0.20529961614729936</v>
      </c>
      <c r="K55" s="1"/>
    </row>
    <row r="56" spans="1:11" x14ac:dyDescent="0.3">
      <c r="A56" s="1">
        <v>2.3337879699999999</v>
      </c>
      <c r="B56" s="1">
        <f t="shared" si="0"/>
        <v>0.33693403016624329</v>
      </c>
      <c r="C56" s="1">
        <v>0.16599392684344666</v>
      </c>
      <c r="D56" s="1">
        <v>-0.17094010332279663</v>
      </c>
      <c r="K56" s="1"/>
    </row>
    <row r="57" spans="1:11" x14ac:dyDescent="0.3">
      <c r="A57" s="1">
        <v>2.3754627500000001</v>
      </c>
      <c r="B57" s="1">
        <f t="shared" si="0"/>
        <v>0.4451249333527037</v>
      </c>
      <c r="C57" s="1">
        <v>0.37075089712713383</v>
      </c>
      <c r="D57" s="1">
        <v>-7.4374036225569873E-2</v>
      </c>
      <c r="K57" s="1"/>
    </row>
    <row r="58" spans="1:11" x14ac:dyDescent="0.3">
      <c r="A58" s="1">
        <v>2.4171375400000001</v>
      </c>
      <c r="B58" s="1">
        <f t="shared" si="0"/>
        <v>0.67148417194866761</v>
      </c>
      <c r="C58" s="1">
        <v>0.74280724374068041</v>
      </c>
      <c r="D58" s="1">
        <v>7.1323071792012846E-2</v>
      </c>
      <c r="K58" s="1"/>
    </row>
    <row r="59" spans="1:11" x14ac:dyDescent="0.3">
      <c r="A59" s="1">
        <v>2.4588123199999998</v>
      </c>
      <c r="B59" s="1">
        <f t="shared" si="0"/>
        <v>0.75514214788549527</v>
      </c>
      <c r="C59" s="1">
        <v>0.89434765541316852</v>
      </c>
      <c r="D59" s="1">
        <v>0.13920550752767327</v>
      </c>
      <c r="K59" s="1"/>
    </row>
    <row r="60" spans="1:11" x14ac:dyDescent="0.3">
      <c r="A60" s="1">
        <v>2.5004871099999999</v>
      </c>
      <c r="B60" s="1">
        <f t="shared" si="0"/>
        <v>0.77577858785144893</v>
      </c>
      <c r="C60" s="1">
        <v>0.93480318974663601</v>
      </c>
      <c r="D60" s="1">
        <v>0.15902460189518708</v>
      </c>
      <c r="K60" s="1"/>
    </row>
    <row r="61" spans="1:11" x14ac:dyDescent="0.3">
      <c r="A61" s="1">
        <v>2.54216189</v>
      </c>
      <c r="B61" s="1">
        <f t="shared" si="0"/>
        <v>0.77322041134517794</v>
      </c>
      <c r="C61" s="1">
        <v>0.94480270314074377</v>
      </c>
      <c r="D61" s="1">
        <v>0.17158229179556589</v>
      </c>
      <c r="K61" s="1"/>
    </row>
    <row r="62" spans="1:11" x14ac:dyDescent="0.3">
      <c r="A62" s="1">
        <v>2.5838366800000001</v>
      </c>
      <c r="B62" s="1">
        <f t="shared" si="0"/>
        <v>0.76919234836255979</v>
      </c>
      <c r="C62" s="1">
        <v>0.94521832229190972</v>
      </c>
      <c r="D62" s="1">
        <v>0.17602597392934996</v>
      </c>
      <c r="K62" s="1"/>
    </row>
    <row r="63" spans="1:11" x14ac:dyDescent="0.3">
      <c r="A63" s="1">
        <v>2.6255114599999998</v>
      </c>
      <c r="B63" s="1">
        <f t="shared" si="0"/>
        <v>0.7672667299239494</v>
      </c>
      <c r="C63" s="1">
        <v>0.94204886070555482</v>
      </c>
      <c r="D63" s="1">
        <v>0.17478213078160545</v>
      </c>
      <c r="K63" s="1"/>
    </row>
    <row r="64" spans="1:11" x14ac:dyDescent="0.3">
      <c r="A64" s="1">
        <v>2.6671862499999999</v>
      </c>
      <c r="B64" s="1">
        <f t="shared" si="0"/>
        <v>0.76821427379488028</v>
      </c>
      <c r="C64" s="1">
        <v>0.93766472981504656</v>
      </c>
      <c r="D64" s="1">
        <v>0.16945045602016628</v>
      </c>
      <c r="K64" s="1"/>
    </row>
    <row r="65" spans="1:11" x14ac:dyDescent="0.3">
      <c r="A65" s="1">
        <v>2.70886103</v>
      </c>
      <c r="B65" s="1">
        <f t="shared" si="0"/>
        <v>0.77323328049466244</v>
      </c>
      <c r="C65" s="1">
        <v>0.93374629564230316</v>
      </c>
      <c r="D65" s="1">
        <v>0.16051301514764071</v>
      </c>
      <c r="K65" s="1"/>
    </row>
    <row r="66" spans="1:11" x14ac:dyDescent="0.3">
      <c r="A66" s="1">
        <v>2.7505358200000001</v>
      </c>
      <c r="B66" s="1">
        <f t="shared" ref="B66:B129" si="1">$C66-$D66</f>
        <v>0.78537895449800021</v>
      </c>
      <c r="C66" s="1">
        <v>0.93236432202785302</v>
      </c>
      <c r="D66" s="1">
        <v>0.14698536752985281</v>
      </c>
      <c r="K66" s="1"/>
    </row>
    <row r="67" spans="1:11" x14ac:dyDescent="0.3">
      <c r="A67" s="1">
        <v>2.7922106100000001</v>
      </c>
      <c r="B67" s="1">
        <f t="shared" si="1"/>
        <v>0.81165386145761786</v>
      </c>
      <c r="C67" s="1">
        <v>0.93661780004253381</v>
      </c>
      <c r="D67" s="1">
        <v>0.12496393858491595</v>
      </c>
      <c r="K67" s="1"/>
    </row>
    <row r="68" spans="1:11" x14ac:dyDescent="0.3">
      <c r="A68" s="1">
        <v>2.8338853899999998</v>
      </c>
      <c r="B68" s="1">
        <f t="shared" si="1"/>
        <v>0.86820819126754789</v>
      </c>
      <c r="C68" s="1">
        <v>0.95073001322016659</v>
      </c>
      <c r="D68" s="1">
        <v>8.2521821952618715E-2</v>
      </c>
      <c r="K68" s="1"/>
    </row>
    <row r="69" spans="1:11" x14ac:dyDescent="0.3">
      <c r="A69" s="1">
        <v>2.8755601799999999</v>
      </c>
      <c r="B69" s="1">
        <f t="shared" si="1"/>
        <v>0.9831654598242564</v>
      </c>
      <c r="C69" s="1">
        <v>0.97689936965221313</v>
      </c>
      <c r="D69" s="1">
        <v>-6.2660901720433121E-3</v>
      </c>
      <c r="K69" s="1"/>
    </row>
    <row r="70" spans="1:11" x14ac:dyDescent="0.3">
      <c r="A70" s="1">
        <v>2.91723496</v>
      </c>
      <c r="B70" s="1">
        <f t="shared" si="1"/>
        <v>1.1358890514470439</v>
      </c>
      <c r="C70" s="1">
        <v>0.99736645126542767</v>
      </c>
      <c r="D70" s="1">
        <v>-0.13852260018161619</v>
      </c>
      <c r="K70" s="1"/>
    </row>
    <row r="71" spans="1:11" x14ac:dyDescent="0.3">
      <c r="A71" s="1">
        <v>2.9589097500000001</v>
      </c>
      <c r="B71" s="1">
        <f t="shared" si="1"/>
        <v>1.1427830563753674</v>
      </c>
      <c r="C71" s="1">
        <v>0.95044568977271682</v>
      </c>
      <c r="D71" s="1">
        <v>-0.19233736660265058</v>
      </c>
      <c r="K71" s="1"/>
    </row>
    <row r="72" spans="1:11" x14ac:dyDescent="0.3">
      <c r="A72" s="1">
        <v>3.0005845299999998</v>
      </c>
      <c r="B72" s="1">
        <f t="shared" si="1"/>
        <v>1.0722965333193561</v>
      </c>
      <c r="C72" s="1">
        <v>0.83812562323942363</v>
      </c>
      <c r="D72" s="1">
        <v>-0.23417091007993243</v>
      </c>
      <c r="K72" s="1"/>
    </row>
    <row r="73" spans="1:11" x14ac:dyDescent="0.3">
      <c r="A73" s="1">
        <v>3.0422593199999999</v>
      </c>
      <c r="B73" s="1">
        <f t="shared" si="1"/>
        <v>0.9373879534588323</v>
      </c>
      <c r="C73" s="1">
        <v>0.74449729844116341</v>
      </c>
      <c r="D73" s="1">
        <v>-0.19289065501766892</v>
      </c>
      <c r="K73" s="1"/>
    </row>
    <row r="74" spans="1:11" x14ac:dyDescent="0.3">
      <c r="A74" s="1">
        <v>3.0839341</v>
      </c>
      <c r="B74" s="1">
        <f t="shared" si="1"/>
        <v>0.83894676680262947</v>
      </c>
      <c r="C74" s="1">
        <v>0.69659407151459185</v>
      </c>
      <c r="D74" s="1">
        <v>-0.14235269528803762</v>
      </c>
      <c r="K74" s="1"/>
    </row>
    <row r="75" spans="1:11" x14ac:dyDescent="0.3">
      <c r="A75" s="1">
        <v>3.1256088900000001</v>
      </c>
      <c r="B75" s="1">
        <f t="shared" si="1"/>
        <v>0.80184706036992381</v>
      </c>
      <c r="C75" s="1">
        <v>0.68640993193939459</v>
      </c>
      <c r="D75" s="1">
        <v>-0.11543712843052924</v>
      </c>
      <c r="K75" s="1"/>
    </row>
    <row r="76" spans="1:11" x14ac:dyDescent="0.3">
      <c r="A76" s="1">
        <v>3.1672836700000002</v>
      </c>
      <c r="B76" s="1">
        <f t="shared" si="1"/>
        <v>0.78250387624132856</v>
      </c>
      <c r="C76" s="1">
        <v>0.70063859042971344</v>
      </c>
      <c r="D76" s="1">
        <v>-8.1865285811615091E-2</v>
      </c>
      <c r="K76" s="1"/>
    </row>
    <row r="77" spans="1:11" x14ac:dyDescent="0.3">
      <c r="A77" s="1">
        <v>3.2089584599999998</v>
      </c>
      <c r="B77" s="1">
        <f t="shared" si="1"/>
        <v>0.78240900596378915</v>
      </c>
      <c r="C77" s="1">
        <v>0.72745127480889493</v>
      </c>
      <c r="D77" s="1">
        <v>-5.4957731154894232E-2</v>
      </c>
      <c r="K77" s="1"/>
    </row>
    <row r="78" spans="1:11" x14ac:dyDescent="0.3">
      <c r="A78" s="1">
        <v>3.25063324</v>
      </c>
      <c r="B78" s="1">
        <f t="shared" si="1"/>
        <v>0.7215192917282417</v>
      </c>
      <c r="C78" s="1">
        <v>0.75729290557643958</v>
      </c>
      <c r="D78" s="1">
        <v>3.5773613848197848E-2</v>
      </c>
      <c r="K78" s="1"/>
    </row>
    <row r="79" spans="1:11" x14ac:dyDescent="0.3">
      <c r="A79" s="1">
        <v>3.2923080300000001</v>
      </c>
      <c r="B79" s="1">
        <f t="shared" si="1"/>
        <v>0.68988666861769476</v>
      </c>
      <c r="C79" s="1">
        <v>0.78199343634927398</v>
      </c>
      <c r="D79" s="1">
        <v>9.2106767731579275E-2</v>
      </c>
      <c r="K79" s="1"/>
    </row>
    <row r="80" spans="1:11" x14ac:dyDescent="0.3">
      <c r="A80" s="1">
        <v>3.3339828100000002</v>
      </c>
      <c r="B80" s="1">
        <f t="shared" si="1"/>
        <v>0.45707719027209592</v>
      </c>
      <c r="C80" s="1">
        <v>0.79844192275092052</v>
      </c>
      <c r="D80" s="1">
        <v>0.3413647324788246</v>
      </c>
      <c r="K80" s="1"/>
    </row>
    <row r="81" spans="1:11" x14ac:dyDescent="0.3">
      <c r="A81" s="1">
        <v>3.3756575999999998</v>
      </c>
      <c r="B81" s="1">
        <f t="shared" si="1"/>
        <v>0.40798204436566249</v>
      </c>
      <c r="C81" s="1">
        <v>0.7725424252773796</v>
      </c>
      <c r="D81" s="1">
        <v>0.36456038091171711</v>
      </c>
      <c r="K81" s="1"/>
    </row>
    <row r="82" spans="1:11" x14ac:dyDescent="0.3">
      <c r="A82" s="1">
        <v>3.4173323799999999</v>
      </c>
      <c r="B82" s="1">
        <f t="shared" si="1"/>
        <v>0.31722255530984156</v>
      </c>
      <c r="C82" s="1">
        <v>0.68586298087701414</v>
      </c>
      <c r="D82" s="1">
        <v>0.36864042556717258</v>
      </c>
      <c r="K82" s="1"/>
    </row>
    <row r="83" spans="1:11" x14ac:dyDescent="0.3">
      <c r="A83" s="1">
        <v>3.45900717</v>
      </c>
      <c r="B83" s="1">
        <f t="shared" si="1"/>
        <v>0.25438605705271383</v>
      </c>
      <c r="C83" s="1">
        <v>0.62997714965726959</v>
      </c>
      <c r="D83" s="1">
        <v>0.37559109260455575</v>
      </c>
      <c r="K83" s="1"/>
    </row>
    <row r="84" spans="1:11" x14ac:dyDescent="0.3">
      <c r="A84" s="1">
        <v>3.5006819500000002</v>
      </c>
      <c r="B84" s="1">
        <f t="shared" si="1"/>
        <v>0.25510884781651039</v>
      </c>
      <c r="C84" s="1">
        <v>0.64127548096513953</v>
      </c>
      <c r="D84" s="1">
        <v>0.38616663314862915</v>
      </c>
      <c r="K84" s="1"/>
    </row>
    <row r="85" spans="1:11" x14ac:dyDescent="0.3">
      <c r="A85" s="1">
        <v>3.5423567399999998</v>
      </c>
      <c r="B85" s="1">
        <f t="shared" si="1"/>
        <v>0.27725866255293496</v>
      </c>
      <c r="C85" s="1">
        <v>0.67726067609609386</v>
      </c>
      <c r="D85" s="1">
        <v>0.4000020135431589</v>
      </c>
      <c r="K85" s="1"/>
    </row>
    <row r="86" spans="1:11" x14ac:dyDescent="0.3">
      <c r="A86" s="1">
        <v>3.5840315199999999</v>
      </c>
      <c r="B86" s="1">
        <f t="shared" si="1"/>
        <v>0.30064775568923457</v>
      </c>
      <c r="C86" s="1">
        <v>0.71584794251528139</v>
      </c>
      <c r="D86" s="1">
        <v>0.41520018682604681</v>
      </c>
      <c r="K86" s="1"/>
    </row>
    <row r="87" spans="1:11" x14ac:dyDescent="0.3">
      <c r="A87" s="1">
        <v>3.62570631</v>
      </c>
      <c r="B87" s="1">
        <f t="shared" si="1"/>
        <v>0.31259534477761142</v>
      </c>
      <c r="C87" s="1">
        <v>0.73744919033018541</v>
      </c>
      <c r="D87" s="1">
        <v>0.42485384555257399</v>
      </c>
      <c r="K87" s="1"/>
    </row>
    <row r="88" spans="1:11" x14ac:dyDescent="0.3">
      <c r="A88" s="1">
        <v>3.6673810900000001</v>
      </c>
      <c r="B88" s="1">
        <f t="shared" si="1"/>
        <v>0.27647331161300004</v>
      </c>
      <c r="C88" s="1">
        <v>0.67991178238992722</v>
      </c>
      <c r="D88" s="1">
        <v>0.40343847077692718</v>
      </c>
      <c r="K88" s="1"/>
    </row>
    <row r="89" spans="1:11" x14ac:dyDescent="0.3">
      <c r="A89" s="1">
        <v>3.7090558800000002</v>
      </c>
      <c r="B89" s="1">
        <f t="shared" si="1"/>
        <v>0.3217349184551917</v>
      </c>
      <c r="C89" s="1">
        <v>0.61902469890798995</v>
      </c>
      <c r="D89" s="1">
        <v>0.29728978045279825</v>
      </c>
      <c r="K89" s="1"/>
    </row>
    <row r="90" spans="1:11" x14ac:dyDescent="0.3">
      <c r="A90" s="1">
        <v>3.7507306599999999</v>
      </c>
      <c r="B90" s="1">
        <f t="shared" si="1"/>
        <v>0.35020771717799071</v>
      </c>
      <c r="C90" s="1">
        <v>0.57333275284163931</v>
      </c>
      <c r="D90" s="1">
        <v>0.22312503566364864</v>
      </c>
      <c r="K90" s="1"/>
    </row>
    <row r="91" spans="1:11" x14ac:dyDescent="0.3">
      <c r="A91" s="1">
        <v>3.79240545</v>
      </c>
      <c r="B91" s="1">
        <f t="shared" si="1"/>
        <v>0.36480106798896977</v>
      </c>
      <c r="C91" s="1">
        <v>0.54137125536164432</v>
      </c>
      <c r="D91" s="1">
        <v>0.17657018737267455</v>
      </c>
      <c r="K91" s="1"/>
    </row>
    <row r="92" spans="1:11" x14ac:dyDescent="0.3">
      <c r="A92" s="1">
        <v>3.8340802300000001</v>
      </c>
      <c r="B92" s="1">
        <f t="shared" si="1"/>
        <v>0.37998915016871093</v>
      </c>
      <c r="C92" s="1">
        <v>0.51845586157775991</v>
      </c>
      <c r="D92" s="1">
        <v>0.13846671140904898</v>
      </c>
      <c r="K92" s="1"/>
    </row>
    <row r="93" spans="1:11" x14ac:dyDescent="0.3">
      <c r="A93" s="1">
        <v>3.8757550200000002</v>
      </c>
      <c r="B93" s="1">
        <f t="shared" si="1"/>
        <v>0.3784289654902307</v>
      </c>
      <c r="C93" s="1">
        <v>0.48894360014140476</v>
      </c>
      <c r="D93" s="1">
        <v>0.11051463465117406</v>
      </c>
      <c r="K93" s="1"/>
    </row>
    <row r="94" spans="1:11" x14ac:dyDescent="0.3">
      <c r="A94" s="1">
        <v>3.9174297999999999</v>
      </c>
      <c r="B94" s="1">
        <f t="shared" si="1"/>
        <v>0.25327468551254395</v>
      </c>
      <c r="C94" s="1">
        <v>0.34229644325102548</v>
      </c>
      <c r="D94" s="1">
        <v>8.9021757738481505E-2</v>
      </c>
      <c r="K94" s="1"/>
    </row>
    <row r="95" spans="1:11" x14ac:dyDescent="0.3">
      <c r="A95" s="1">
        <v>3.9591045899999999</v>
      </c>
      <c r="B95" s="1">
        <f t="shared" si="1"/>
        <v>0.17748702905275471</v>
      </c>
      <c r="C95" s="1">
        <v>0.24714009456655359</v>
      </c>
      <c r="D95" s="1">
        <v>6.9653065513798879E-2</v>
      </c>
      <c r="K95" s="1"/>
    </row>
    <row r="96" spans="1:11" x14ac:dyDescent="0.3">
      <c r="A96" s="1">
        <v>4.0007793700000001</v>
      </c>
      <c r="B96" s="1">
        <f t="shared" si="1"/>
        <v>0.22247097500742813</v>
      </c>
      <c r="C96" s="1">
        <v>0.27040102757817397</v>
      </c>
      <c r="D96" s="1">
        <v>4.793005257074584E-2</v>
      </c>
      <c r="K96" s="1"/>
    </row>
    <row r="97" spans="1:11" x14ac:dyDescent="0.3">
      <c r="A97" s="1">
        <v>4.0424541600000001</v>
      </c>
      <c r="B97" s="1">
        <f t="shared" si="1"/>
        <v>0.40570287152189627</v>
      </c>
      <c r="C97" s="1">
        <v>0.42359084162858845</v>
      </c>
      <c r="D97" s="1">
        <v>1.7887970106692172E-2</v>
      </c>
      <c r="K97" s="1"/>
    </row>
    <row r="98" spans="1:11" x14ac:dyDescent="0.3">
      <c r="A98" s="1">
        <v>4.0841289400000003</v>
      </c>
      <c r="B98" s="1">
        <f t="shared" si="1"/>
        <v>0.52381650390019419</v>
      </c>
      <c r="C98" s="1">
        <v>0.497685802786625</v>
      </c>
      <c r="D98" s="1">
        <v>-2.6130701113569188E-2</v>
      </c>
      <c r="K98" s="1"/>
    </row>
    <row r="99" spans="1:11" x14ac:dyDescent="0.3">
      <c r="A99" s="1">
        <v>4.1258037300000003</v>
      </c>
      <c r="B99" s="1">
        <f t="shared" si="1"/>
        <v>0.58169785395375928</v>
      </c>
      <c r="C99" s="1">
        <v>0.53827985215036489</v>
      </c>
      <c r="D99" s="1">
        <v>-4.3418001803394377E-2</v>
      </c>
      <c r="K99" s="1"/>
    </row>
    <row r="100" spans="1:11" x14ac:dyDescent="0.3">
      <c r="A100" s="1">
        <v>4.1674785200000004</v>
      </c>
      <c r="B100" s="1">
        <f t="shared" si="1"/>
        <v>0.6110731362641495</v>
      </c>
      <c r="C100" s="1">
        <v>0.571429636835452</v>
      </c>
      <c r="D100" s="1">
        <v>-3.9643499428697437E-2</v>
      </c>
      <c r="K100" s="1"/>
    </row>
    <row r="101" spans="1:11" x14ac:dyDescent="0.3">
      <c r="A101" s="1">
        <v>4.2091532999999997</v>
      </c>
      <c r="B101" s="1">
        <f t="shared" si="1"/>
        <v>0.67972437492382132</v>
      </c>
      <c r="C101" s="1">
        <v>0.60533397984739079</v>
      </c>
      <c r="D101" s="1">
        <v>-7.4390395076430582E-2</v>
      </c>
      <c r="K101" s="1"/>
    </row>
    <row r="102" spans="1:11" x14ac:dyDescent="0.3">
      <c r="A102" s="1">
        <v>4.2508280899999997</v>
      </c>
      <c r="B102" s="1">
        <f t="shared" si="1"/>
        <v>0.73428947040021486</v>
      </c>
      <c r="C102" s="1">
        <v>0.64308544046202054</v>
      </c>
      <c r="D102" s="1">
        <v>-9.1204029938194306E-2</v>
      </c>
      <c r="K102" s="1"/>
    </row>
    <row r="103" spans="1:11" x14ac:dyDescent="0.3">
      <c r="A103" s="1">
        <v>4.2925028699999999</v>
      </c>
      <c r="B103" s="1">
        <f t="shared" si="1"/>
        <v>0.78704820995742453</v>
      </c>
      <c r="C103" s="1">
        <v>0.68360760141946453</v>
      </c>
      <c r="D103" s="1">
        <v>-0.10344060853796005</v>
      </c>
      <c r="K103" s="1"/>
    </row>
    <row r="104" spans="1:11" x14ac:dyDescent="0.3">
      <c r="A104" s="1">
        <v>4.3341776599999999</v>
      </c>
      <c r="B104" s="1">
        <f t="shared" si="1"/>
        <v>0.82456384106364078</v>
      </c>
      <c r="C104" s="1">
        <v>0.71785139270600329</v>
      </c>
      <c r="D104" s="1">
        <v>-0.10671244835763752</v>
      </c>
      <c r="K104" s="1"/>
    </row>
    <row r="105" spans="1:11" x14ac:dyDescent="0.3">
      <c r="A105" s="1">
        <v>4.3758524400000001</v>
      </c>
      <c r="B105" s="1">
        <f t="shared" si="1"/>
        <v>0.78406367973687197</v>
      </c>
      <c r="C105" s="1">
        <v>0.72099054756607783</v>
      </c>
      <c r="D105" s="1">
        <v>-6.3073132170794161E-2</v>
      </c>
      <c r="K105" s="1"/>
    </row>
    <row r="106" spans="1:11" x14ac:dyDescent="0.3">
      <c r="A106" s="1">
        <v>4.4175272300000001</v>
      </c>
      <c r="B106" s="1">
        <f t="shared" si="1"/>
        <v>0.60701219816901164</v>
      </c>
      <c r="C106" s="1">
        <v>0.66095404471139196</v>
      </c>
      <c r="D106" s="1">
        <v>5.3941846542380323E-2</v>
      </c>
      <c r="K106" s="1"/>
    </row>
    <row r="107" spans="1:11" x14ac:dyDescent="0.3">
      <c r="A107" s="1">
        <v>4.4592020100000003</v>
      </c>
      <c r="B107" s="1">
        <f t="shared" si="1"/>
        <v>0.44478117384163479</v>
      </c>
      <c r="C107" s="1">
        <v>0.55900817165196193</v>
      </c>
      <c r="D107" s="1">
        <v>0.11422699781032714</v>
      </c>
      <c r="K107" s="1"/>
    </row>
    <row r="108" spans="1:11" x14ac:dyDescent="0.3">
      <c r="A108" s="1">
        <v>4.5008768000000003</v>
      </c>
      <c r="B108" s="1">
        <f t="shared" si="1"/>
        <v>0.32267946544597659</v>
      </c>
      <c r="C108" s="1">
        <v>0.50085894687358601</v>
      </c>
      <c r="D108" s="1">
        <v>0.17817948142760942</v>
      </c>
      <c r="K108" s="1"/>
    </row>
    <row r="109" spans="1:11" x14ac:dyDescent="0.3">
      <c r="A109" s="1">
        <v>4.5425515799999996</v>
      </c>
      <c r="B109" s="1">
        <f t="shared" si="1"/>
        <v>0.22877761167099392</v>
      </c>
      <c r="C109" s="1">
        <v>0.48272799992007076</v>
      </c>
      <c r="D109" s="1">
        <v>0.25395038824907684</v>
      </c>
      <c r="K109" s="1"/>
    </row>
    <row r="110" spans="1:11" x14ac:dyDescent="0.3">
      <c r="A110" s="1">
        <v>4.5842263699999997</v>
      </c>
      <c r="B110" s="1">
        <f t="shared" si="1"/>
        <v>0.25730631801922027</v>
      </c>
      <c r="C110" s="1">
        <v>0.49016493941135625</v>
      </c>
      <c r="D110" s="1">
        <v>0.23285862139213598</v>
      </c>
      <c r="K110" s="1"/>
    </row>
    <row r="111" spans="1:11" x14ac:dyDescent="0.3">
      <c r="A111" s="1">
        <v>4.6259011499999998</v>
      </c>
      <c r="B111" s="1">
        <f t="shared" si="1"/>
        <v>0.27170756374995603</v>
      </c>
      <c r="C111" s="1">
        <v>0.51240154494011569</v>
      </c>
      <c r="D111" s="1">
        <v>0.24069398119015967</v>
      </c>
      <c r="K111" s="1"/>
    </row>
    <row r="112" spans="1:11" x14ac:dyDescent="0.3">
      <c r="A112" s="1">
        <v>4.6675759399999999</v>
      </c>
      <c r="B112" s="1">
        <f t="shared" si="1"/>
        <v>0.27611263162516159</v>
      </c>
      <c r="C112" s="1">
        <v>0.53958592518990467</v>
      </c>
      <c r="D112" s="1">
        <v>0.26347329356474308</v>
      </c>
      <c r="K112" s="1"/>
    </row>
    <row r="113" spans="1:11" x14ac:dyDescent="0.3">
      <c r="A113" s="1">
        <v>4.70925072</v>
      </c>
      <c r="B113" s="1">
        <f t="shared" si="1"/>
        <v>0.27157884888886069</v>
      </c>
      <c r="C113" s="1">
        <v>0.56693652859884014</v>
      </c>
      <c r="D113" s="1">
        <v>0.29535767970997945</v>
      </c>
      <c r="K113" s="1"/>
    </row>
    <row r="114" spans="1:11" x14ac:dyDescent="0.3">
      <c r="A114" s="1">
        <v>4.7509255100000001</v>
      </c>
      <c r="B114" s="1">
        <f t="shared" si="1"/>
        <v>0.30081400863293151</v>
      </c>
      <c r="C114" s="1">
        <v>0.59994054211128067</v>
      </c>
      <c r="D114" s="1">
        <v>0.29912653347834917</v>
      </c>
      <c r="K114" s="1"/>
    </row>
    <row r="115" spans="1:11" x14ac:dyDescent="0.3">
      <c r="A115" s="1">
        <v>4.7926002900000002</v>
      </c>
      <c r="B115" s="1">
        <f t="shared" si="1"/>
        <v>0.37895850566375172</v>
      </c>
      <c r="C115" s="1">
        <v>0.66171339117549632</v>
      </c>
      <c r="D115" s="1">
        <v>0.2827548855117446</v>
      </c>
      <c r="K115" s="1"/>
    </row>
    <row r="116" spans="1:11" x14ac:dyDescent="0.3">
      <c r="A116" s="1">
        <v>4.8342750800000003</v>
      </c>
      <c r="B116" s="1">
        <f t="shared" si="1"/>
        <v>0.55200070215375474</v>
      </c>
      <c r="C116" s="1">
        <v>0.85601032670121224</v>
      </c>
      <c r="D116" s="1">
        <v>0.3040096245474575</v>
      </c>
      <c r="K116" s="1"/>
    </row>
    <row r="117" spans="1:11" x14ac:dyDescent="0.3">
      <c r="A117" s="1">
        <v>4.8759498600000004</v>
      </c>
      <c r="B117" s="1">
        <f t="shared" si="1"/>
        <v>0.35801805387317581</v>
      </c>
      <c r="C117" s="1">
        <v>0.70248223185109793</v>
      </c>
      <c r="D117" s="1">
        <v>0.34446417797792211</v>
      </c>
      <c r="K117" s="1"/>
    </row>
    <row r="118" spans="1:11" x14ac:dyDescent="0.3">
      <c r="A118" s="1">
        <v>4.9176246499999996</v>
      </c>
      <c r="B118" s="1">
        <f t="shared" si="1"/>
        <v>0.21813883861931704</v>
      </c>
      <c r="C118" s="1">
        <v>0.60457068156409832</v>
      </c>
      <c r="D118" s="1">
        <v>0.38643184294478128</v>
      </c>
      <c r="K118" s="1"/>
    </row>
    <row r="119" spans="1:11" x14ac:dyDescent="0.3">
      <c r="A119" s="1">
        <v>4.9592994299999997</v>
      </c>
      <c r="B119" s="1">
        <f t="shared" si="1"/>
        <v>0.12329224939053068</v>
      </c>
      <c r="C119" s="1">
        <v>0.54203506798913847</v>
      </c>
      <c r="D119" s="1">
        <v>0.41874281859860779</v>
      </c>
      <c r="K119" s="1"/>
    </row>
    <row r="120" spans="1:11" x14ac:dyDescent="0.3">
      <c r="A120" s="1">
        <v>5.0009742199999998</v>
      </c>
      <c r="B120" s="1">
        <f t="shared" si="1"/>
        <v>4.5113654036049056E-2</v>
      </c>
      <c r="C120" s="1">
        <v>0.48364532502813262</v>
      </c>
      <c r="D120" s="1">
        <v>0.43853167099208357</v>
      </c>
      <c r="K120" s="1"/>
    </row>
    <row r="121" spans="1:11" x14ac:dyDescent="0.3">
      <c r="A121" s="1">
        <v>5.0426489999999999</v>
      </c>
      <c r="B121" s="1">
        <f t="shared" si="1"/>
        <v>5.9455548791428836E-2</v>
      </c>
      <c r="C121" s="1">
        <v>0.50731799548746093</v>
      </c>
      <c r="D121" s="1">
        <v>0.44786244669603209</v>
      </c>
      <c r="K121" s="1"/>
    </row>
    <row r="122" spans="1:11" x14ac:dyDescent="0.3">
      <c r="A122" s="1">
        <v>5.08432379</v>
      </c>
      <c r="B122" s="1">
        <f t="shared" si="1"/>
        <v>0.11856338239432518</v>
      </c>
      <c r="C122" s="1">
        <v>0.5676381406191281</v>
      </c>
      <c r="D122" s="1">
        <v>0.44907475822480292</v>
      </c>
      <c r="K122" s="1"/>
    </row>
    <row r="123" spans="1:11" x14ac:dyDescent="0.3">
      <c r="A123" s="1">
        <v>5.1259985700000001</v>
      </c>
      <c r="B123" s="1">
        <f t="shared" si="1"/>
        <v>0.1727119457501976</v>
      </c>
      <c r="C123" s="1">
        <v>0.61572494871886629</v>
      </c>
      <c r="D123" s="1">
        <v>0.44301300296866869</v>
      </c>
      <c r="K123" s="1"/>
    </row>
    <row r="124" spans="1:11" x14ac:dyDescent="0.3">
      <c r="A124" s="1">
        <v>5.1676733600000002</v>
      </c>
      <c r="B124" s="1">
        <f t="shared" si="1"/>
        <v>0.23516294505382918</v>
      </c>
      <c r="C124" s="1">
        <v>0.65831553394695375</v>
      </c>
      <c r="D124" s="1">
        <v>0.42315258889312457</v>
      </c>
      <c r="K124" s="1"/>
    </row>
    <row r="125" spans="1:11" x14ac:dyDescent="0.3">
      <c r="A125" s="1">
        <v>5.2093481400000003</v>
      </c>
      <c r="B125" s="1">
        <f t="shared" si="1"/>
        <v>0.42432328102784578</v>
      </c>
      <c r="C125" s="1">
        <v>0.69455717437043085</v>
      </c>
      <c r="D125" s="1">
        <v>0.27023389334258507</v>
      </c>
      <c r="K125" s="1"/>
    </row>
    <row r="126" spans="1:11" x14ac:dyDescent="0.3">
      <c r="A126" s="1">
        <v>5.2510229300000004</v>
      </c>
      <c r="B126" s="1">
        <f t="shared" si="1"/>
        <v>0.58030600885592243</v>
      </c>
      <c r="C126" s="1">
        <v>0.71279593832596433</v>
      </c>
      <c r="D126" s="1">
        <v>0.13248992947004196</v>
      </c>
      <c r="K126" s="1"/>
    </row>
    <row r="127" spans="1:11" x14ac:dyDescent="0.3">
      <c r="A127" s="1">
        <v>5.2926977099999997</v>
      </c>
      <c r="B127" s="1">
        <f t="shared" si="1"/>
        <v>0.64944366211026561</v>
      </c>
      <c r="C127" s="1">
        <v>0.67854539992952545</v>
      </c>
      <c r="D127" s="1">
        <v>2.9101737819259885E-2</v>
      </c>
      <c r="K127" s="1"/>
    </row>
    <row r="128" spans="1:11" x14ac:dyDescent="0.3">
      <c r="A128" s="1">
        <v>5.3343724999999997</v>
      </c>
      <c r="B128" s="1">
        <f t="shared" si="1"/>
        <v>0.65912661179375676</v>
      </c>
      <c r="C128" s="1">
        <v>0.61898102040601932</v>
      </c>
      <c r="D128" s="1">
        <v>-4.0145591387737434E-2</v>
      </c>
      <c r="K128" s="1"/>
    </row>
    <row r="129" spans="1:11" x14ac:dyDescent="0.3">
      <c r="A129" s="1">
        <v>5.3760472799999999</v>
      </c>
      <c r="B129" s="1">
        <f t="shared" si="1"/>
        <v>0.71934800878359673</v>
      </c>
      <c r="C129" s="1">
        <v>0.61621873954798734</v>
      </c>
      <c r="D129" s="1">
        <v>-0.10312926923560937</v>
      </c>
      <c r="K129" s="1"/>
    </row>
    <row r="130" spans="1:11" x14ac:dyDescent="0.3">
      <c r="A130" s="1">
        <v>5.4177220699999999</v>
      </c>
      <c r="B130" s="1">
        <f t="shared" ref="B130:B193" si="2">$C130-$D130</f>
        <v>0.79317948123531234</v>
      </c>
      <c r="C130" s="1">
        <v>0.64296328018142046</v>
      </c>
      <c r="D130" s="1">
        <v>-0.15021620105389183</v>
      </c>
      <c r="K130" s="1"/>
    </row>
    <row r="131" spans="1:11" x14ac:dyDescent="0.3">
      <c r="A131" s="1">
        <v>5.4593968500000001</v>
      </c>
      <c r="B131" s="1">
        <f t="shared" si="2"/>
        <v>0.88516625024289053</v>
      </c>
      <c r="C131" s="1">
        <v>0.70251033318160827</v>
      </c>
      <c r="D131" s="1">
        <v>-0.1826559170612822</v>
      </c>
      <c r="K131" s="1"/>
    </row>
    <row r="132" spans="1:11" x14ac:dyDescent="0.3">
      <c r="A132" s="1">
        <v>5.5010716400000002</v>
      </c>
      <c r="B132" s="1">
        <f t="shared" si="2"/>
        <v>0.96746183697163468</v>
      </c>
      <c r="C132" s="1">
        <v>0.85656328756902489</v>
      </c>
      <c r="D132" s="1">
        <v>-0.11089854940260982</v>
      </c>
      <c r="K132" s="1"/>
    </row>
    <row r="133" spans="1:11" x14ac:dyDescent="0.3">
      <c r="A133" s="1">
        <v>5.5427464300000002</v>
      </c>
      <c r="B133" s="1">
        <f t="shared" si="2"/>
        <v>0.93913650292667228</v>
      </c>
      <c r="C133" s="1">
        <v>0.87819531425226671</v>
      </c>
      <c r="D133" s="1">
        <v>-6.0941188674405559E-2</v>
      </c>
      <c r="K133" s="1"/>
    </row>
    <row r="134" spans="1:11" x14ac:dyDescent="0.3">
      <c r="A134" s="1">
        <v>5.5844212100000004</v>
      </c>
      <c r="B134" s="1">
        <f t="shared" si="2"/>
        <v>0.98685895808061119</v>
      </c>
      <c r="C134" s="1">
        <v>0.92038726993856768</v>
      </c>
      <c r="D134" s="1">
        <v>-6.6471688142043489E-2</v>
      </c>
      <c r="K134" s="1"/>
    </row>
    <row r="135" spans="1:11" x14ac:dyDescent="0.3">
      <c r="A135" s="1">
        <v>5.6260960000000004</v>
      </c>
      <c r="B135" s="1">
        <f t="shared" si="2"/>
        <v>1.0527666959102748</v>
      </c>
      <c r="C135" s="1">
        <v>0.95486413216308352</v>
      </c>
      <c r="D135" s="1">
        <v>-9.7902563747191335E-2</v>
      </c>
      <c r="K135" s="1"/>
    </row>
    <row r="136" spans="1:11" x14ac:dyDescent="0.3">
      <c r="A136" s="1">
        <v>5.6677707799999997</v>
      </c>
      <c r="B136" s="1">
        <f t="shared" si="2"/>
        <v>1.1066060663331809</v>
      </c>
      <c r="C136" s="1">
        <v>0.97571245696470588</v>
      </c>
      <c r="D136" s="1">
        <v>-0.13089360936847505</v>
      </c>
      <c r="K136" s="1"/>
    </row>
    <row r="137" spans="1:11" x14ac:dyDescent="0.3">
      <c r="A137" s="1">
        <v>5.7094455699999997</v>
      </c>
      <c r="B137" s="1">
        <f t="shared" si="2"/>
        <v>1.1365857145697462</v>
      </c>
      <c r="C137" s="1">
        <v>0.98379536994440464</v>
      </c>
      <c r="D137" s="1">
        <v>-0.15279034462534163</v>
      </c>
      <c r="K137" s="1"/>
    </row>
    <row r="138" spans="1:11" x14ac:dyDescent="0.3">
      <c r="A138" s="1">
        <v>5.7511203499999999</v>
      </c>
      <c r="B138" s="1">
        <f t="shared" si="2"/>
        <v>1.1316421065125752</v>
      </c>
      <c r="C138" s="1">
        <v>0.98148683481586418</v>
      </c>
      <c r="D138" s="1">
        <v>-0.15015527169671111</v>
      </c>
      <c r="K138" s="1"/>
    </row>
    <row r="139" spans="1:11" x14ac:dyDescent="0.3">
      <c r="A139" s="1">
        <v>5.79279514</v>
      </c>
      <c r="B139" s="1">
        <f t="shared" si="2"/>
        <v>1.0915070435113972</v>
      </c>
      <c r="C139" s="1">
        <v>0.96920496629510444</v>
      </c>
      <c r="D139" s="1">
        <v>-0.12230207721629278</v>
      </c>
      <c r="K139" s="1"/>
    </row>
    <row r="140" spans="1:11" x14ac:dyDescent="0.3">
      <c r="A140" s="1">
        <v>5.8344699200000001</v>
      </c>
      <c r="B140" s="1">
        <f t="shared" si="2"/>
        <v>1.0290570781087915</v>
      </c>
      <c r="C140" s="1">
        <v>0.94335245585985295</v>
      </c>
      <c r="D140" s="1">
        <v>-8.5704622248938531E-2</v>
      </c>
      <c r="K140" s="1"/>
    </row>
    <row r="141" spans="1:11" x14ac:dyDescent="0.3">
      <c r="A141" s="1">
        <v>5.8761447100000002</v>
      </c>
      <c r="B141" s="1">
        <f t="shared" si="2"/>
        <v>0.9110917326178114</v>
      </c>
      <c r="C141" s="1">
        <v>0.8926643549278469</v>
      </c>
      <c r="D141" s="1">
        <v>-1.8427377689964511E-2</v>
      </c>
      <c r="K141" s="1"/>
    </row>
    <row r="142" spans="1:11" x14ac:dyDescent="0.3">
      <c r="A142" s="1">
        <v>5.9178194900000003</v>
      </c>
      <c r="B142" s="1">
        <f t="shared" si="2"/>
        <v>0.69549385733486446</v>
      </c>
      <c r="C142" s="1">
        <v>0.78643472115524649</v>
      </c>
      <c r="D142" s="1">
        <v>9.0940863820382023E-2</v>
      </c>
      <c r="K142" s="1"/>
    </row>
    <row r="143" spans="1:11" x14ac:dyDescent="0.3">
      <c r="A143" s="1">
        <v>5.9594942800000004</v>
      </c>
      <c r="B143" s="1">
        <f t="shared" si="2"/>
        <v>0.27974879686785836</v>
      </c>
      <c r="C143" s="1">
        <v>0.5381906057846455</v>
      </c>
      <c r="D143" s="1">
        <v>0.25844180891678714</v>
      </c>
      <c r="K143" s="1"/>
    </row>
    <row r="144" spans="1:11" x14ac:dyDescent="0.3">
      <c r="A144" s="1">
        <v>6.0011690599999996</v>
      </c>
      <c r="B144" s="1">
        <f t="shared" si="2"/>
        <v>-0.26544308040977083</v>
      </c>
      <c r="C144" s="1">
        <v>2.7454601466721323E-2</v>
      </c>
      <c r="D144" s="1">
        <v>0.29289768187649212</v>
      </c>
      <c r="K144" s="1"/>
    </row>
    <row r="145" spans="1:11" x14ac:dyDescent="0.3">
      <c r="A145" s="1">
        <v>6.0428438499999997</v>
      </c>
      <c r="B145" s="1">
        <f t="shared" si="2"/>
        <v>-0.51117340521337451</v>
      </c>
      <c r="C145" s="1">
        <v>-0.20407526196191231</v>
      </c>
      <c r="D145" s="1">
        <v>0.30709814325146217</v>
      </c>
      <c r="K145" s="1"/>
    </row>
    <row r="146" spans="1:11" x14ac:dyDescent="0.3">
      <c r="A146" s="1">
        <v>6.0845186299999998</v>
      </c>
      <c r="B146" s="1">
        <f t="shared" si="2"/>
        <v>-0.62359269445745358</v>
      </c>
      <c r="C146" s="1">
        <v>-0.27504030378882727</v>
      </c>
      <c r="D146" s="1">
        <v>0.34855239066862631</v>
      </c>
      <c r="K146" s="1"/>
    </row>
    <row r="147" spans="1:11" x14ac:dyDescent="0.3">
      <c r="A147" s="1">
        <v>6.1261934199999999</v>
      </c>
      <c r="B147" s="1">
        <f t="shared" si="2"/>
        <v>-0.77777885595843521</v>
      </c>
      <c r="C147" s="1">
        <v>-0.3164426220912282</v>
      </c>
      <c r="D147" s="1">
        <v>0.46133623386720701</v>
      </c>
      <c r="K147" s="1"/>
    </row>
    <row r="148" spans="1:11" x14ac:dyDescent="0.3">
      <c r="A148" s="1">
        <v>6.1678682</v>
      </c>
      <c r="B148" s="1">
        <f t="shared" si="2"/>
        <v>-0.7912439335979331</v>
      </c>
      <c r="C148" s="1">
        <v>-0.27823703741431949</v>
      </c>
      <c r="D148" s="1">
        <v>0.51300689618361361</v>
      </c>
      <c r="K148" s="1"/>
    </row>
    <row r="149" spans="1:11" x14ac:dyDescent="0.3">
      <c r="A149" s="1">
        <v>6.2095429900000001</v>
      </c>
      <c r="B149" s="1">
        <f t="shared" si="2"/>
        <v>-0.70354219276072327</v>
      </c>
      <c r="C149" s="1">
        <v>-0.17287145069102278</v>
      </c>
      <c r="D149" s="1">
        <v>0.53067074206970055</v>
      </c>
      <c r="K149" s="1"/>
    </row>
    <row r="150" spans="1:11" x14ac:dyDescent="0.3">
      <c r="A150" s="1">
        <v>6.2512177700000002</v>
      </c>
      <c r="B150" s="1">
        <f t="shared" si="2"/>
        <v>-0.59901790531917998</v>
      </c>
      <c r="C150" s="1">
        <v>-6.4314145116278046E-2</v>
      </c>
      <c r="D150" s="1">
        <v>0.53470376020290189</v>
      </c>
      <c r="K150" s="1"/>
    </row>
    <row r="151" spans="1:11" x14ac:dyDescent="0.3">
      <c r="A151" s="1">
        <v>6.2928925600000003</v>
      </c>
      <c r="B151" s="1">
        <f t="shared" si="2"/>
        <v>-0.46231866511315739</v>
      </c>
      <c r="C151" s="1">
        <v>7.6013119270670934E-2</v>
      </c>
      <c r="D151" s="1">
        <v>0.53833178438382834</v>
      </c>
      <c r="K151" s="1"/>
    </row>
    <row r="152" spans="1:11" x14ac:dyDescent="0.3">
      <c r="A152" s="1">
        <v>6.3345673400000004</v>
      </c>
      <c r="B152" s="1">
        <f t="shared" si="2"/>
        <v>-0.23035752369170204</v>
      </c>
      <c r="C152" s="1">
        <v>0.31210298347052545</v>
      </c>
      <c r="D152" s="1">
        <v>0.54246050716222749</v>
      </c>
      <c r="K152" s="1"/>
    </row>
    <row r="153" spans="1:11" x14ac:dyDescent="0.3">
      <c r="A153" s="1">
        <v>6.3762421299999996</v>
      </c>
      <c r="B153" s="1">
        <f t="shared" si="2"/>
        <v>-4.0828145900243751E-2</v>
      </c>
      <c r="C153" s="1">
        <v>0.50026380706922147</v>
      </c>
      <c r="D153" s="1">
        <v>0.54109195296946522</v>
      </c>
      <c r="K153" s="1"/>
    </row>
    <row r="154" spans="1:11" x14ac:dyDescent="0.3">
      <c r="A154" s="1">
        <v>6.4179169099999998</v>
      </c>
      <c r="B154" s="1">
        <f t="shared" si="2"/>
        <v>0.22390348642053659</v>
      </c>
      <c r="C154" s="1">
        <v>0.76213923078532353</v>
      </c>
      <c r="D154" s="1">
        <v>0.53823574436478694</v>
      </c>
      <c r="K154" s="1"/>
    </row>
    <row r="155" spans="1:11" x14ac:dyDescent="0.3">
      <c r="A155" s="1">
        <v>6.4595916999999998</v>
      </c>
      <c r="B155" s="1">
        <f t="shared" si="2"/>
        <v>0.53717728524836672</v>
      </c>
      <c r="C155" s="1">
        <v>0.92769545835310641</v>
      </c>
      <c r="D155" s="1">
        <v>0.39051817310473963</v>
      </c>
      <c r="K155" s="1"/>
    </row>
    <row r="156" spans="1:11" x14ac:dyDescent="0.3">
      <c r="A156" s="1">
        <v>6.50126648</v>
      </c>
      <c r="B156" s="1">
        <f t="shared" si="2"/>
        <v>0.60903157266033936</v>
      </c>
      <c r="C156" s="1">
        <v>0.96672344378295694</v>
      </c>
      <c r="D156" s="1">
        <v>0.35769187112261758</v>
      </c>
      <c r="K156" s="1"/>
    </row>
    <row r="157" spans="1:11" x14ac:dyDescent="0.3">
      <c r="A157" s="1">
        <v>6.54294127</v>
      </c>
      <c r="B157" s="1">
        <f t="shared" si="2"/>
        <v>0.59125645930472892</v>
      </c>
      <c r="C157" s="1">
        <v>0.91738766303211783</v>
      </c>
      <c r="D157" s="1">
        <v>0.32613120372738896</v>
      </c>
      <c r="K157" s="1"/>
    </row>
    <row r="158" spans="1:11" x14ac:dyDescent="0.3">
      <c r="A158" s="1">
        <v>6.5846160500000002</v>
      </c>
      <c r="B158" s="1">
        <f t="shared" si="2"/>
        <v>0.56362900231692703</v>
      </c>
      <c r="C158" s="1">
        <v>0.84095977620916751</v>
      </c>
      <c r="D158" s="1">
        <v>0.27733077389224048</v>
      </c>
      <c r="K158" s="1"/>
    </row>
    <row r="159" spans="1:11" x14ac:dyDescent="0.3">
      <c r="A159" s="1">
        <v>6.6262908400000002</v>
      </c>
      <c r="B159" s="1">
        <f t="shared" si="2"/>
        <v>0.57518258650293297</v>
      </c>
      <c r="C159" s="1">
        <v>0.76540665626093718</v>
      </c>
      <c r="D159" s="1">
        <v>0.19022406975800427</v>
      </c>
      <c r="K159" s="1"/>
    </row>
    <row r="160" spans="1:11" x14ac:dyDescent="0.3">
      <c r="A160" s="1">
        <v>6.6679656200000004</v>
      </c>
      <c r="B160" s="1">
        <f t="shared" si="2"/>
        <v>0.57164566669213701</v>
      </c>
      <c r="C160" s="1">
        <v>0.69096729780472022</v>
      </c>
      <c r="D160" s="1">
        <v>0.1193216311125832</v>
      </c>
      <c r="K160" s="1"/>
    </row>
    <row r="161" spans="1:11" x14ac:dyDescent="0.3">
      <c r="A161" s="1">
        <v>6.7096404100000004</v>
      </c>
      <c r="B161" s="1">
        <f t="shared" si="2"/>
        <v>0.52261350180409816</v>
      </c>
      <c r="C161" s="1">
        <v>0.60940190399630267</v>
      </c>
      <c r="D161" s="1">
        <v>8.6788402192204545E-2</v>
      </c>
      <c r="K161" s="1"/>
    </row>
    <row r="162" spans="1:11" x14ac:dyDescent="0.3">
      <c r="A162" s="1">
        <v>6.7513151899999997</v>
      </c>
      <c r="B162" s="1">
        <f t="shared" si="2"/>
        <v>0.43881394414701835</v>
      </c>
      <c r="C162" s="1">
        <v>0.51489472501036615</v>
      </c>
      <c r="D162" s="1">
        <v>7.6080780863347797E-2</v>
      </c>
      <c r="K162" s="1"/>
    </row>
    <row r="163" spans="1:11" x14ac:dyDescent="0.3">
      <c r="A163" s="1">
        <v>6.7929899799999998</v>
      </c>
      <c r="B163" s="1">
        <f t="shared" si="2"/>
        <v>0.27691789276381651</v>
      </c>
      <c r="C163" s="1">
        <v>0.38681946559490687</v>
      </c>
      <c r="D163" s="1">
        <v>0.10990157283109038</v>
      </c>
      <c r="K163" s="1"/>
    </row>
    <row r="164" spans="1:11" x14ac:dyDescent="0.3">
      <c r="A164" s="1">
        <v>6.8346647699999998</v>
      </c>
      <c r="B164" s="1">
        <f t="shared" si="2"/>
        <v>-0.17081113901183356</v>
      </c>
      <c r="C164" s="1">
        <v>4.5871001841059494E-2</v>
      </c>
      <c r="D164" s="1">
        <v>0.21668214085289306</v>
      </c>
      <c r="K164" s="1"/>
    </row>
    <row r="165" spans="1:11" x14ac:dyDescent="0.3">
      <c r="A165" s="1">
        <v>6.87633955</v>
      </c>
      <c r="B165" s="1">
        <f t="shared" si="2"/>
        <v>-0.28989779658295955</v>
      </c>
      <c r="C165" s="1">
        <v>-7.6135875559206395E-2</v>
      </c>
      <c r="D165" s="1">
        <v>0.21376192102375313</v>
      </c>
      <c r="K165" s="1"/>
    </row>
    <row r="166" spans="1:11" x14ac:dyDescent="0.3">
      <c r="A166" s="1">
        <v>6.91801434</v>
      </c>
      <c r="B166" s="1">
        <f t="shared" si="2"/>
        <v>-0.45112962550342289</v>
      </c>
      <c r="C166" s="1">
        <v>-0.16878170460913905</v>
      </c>
      <c r="D166" s="1">
        <v>0.28234792089428384</v>
      </c>
      <c r="K166" s="1"/>
    </row>
    <row r="167" spans="1:11" x14ac:dyDescent="0.3">
      <c r="A167" s="1">
        <v>6.9596891200000002</v>
      </c>
      <c r="B167" s="1">
        <f t="shared" si="2"/>
        <v>-0.47884958000505951</v>
      </c>
      <c r="C167" s="1">
        <v>-0.16380687501563837</v>
      </c>
      <c r="D167" s="1">
        <v>0.31504270498942111</v>
      </c>
      <c r="K167" s="1"/>
    </row>
    <row r="168" spans="1:11" x14ac:dyDescent="0.3">
      <c r="A168" s="1">
        <v>7.0013639100000002</v>
      </c>
      <c r="B168" s="1">
        <f t="shared" si="2"/>
        <v>-0.51744380431873771</v>
      </c>
      <c r="C168" s="1">
        <v>-0.16076649448154631</v>
      </c>
      <c r="D168" s="1">
        <v>0.35667730983719143</v>
      </c>
      <c r="K168" s="1"/>
    </row>
    <row r="169" spans="1:11" x14ac:dyDescent="0.3">
      <c r="A169" s="1">
        <v>7.0430386900000004</v>
      </c>
      <c r="B169" s="1">
        <f t="shared" si="2"/>
        <v>-0.54493588142439919</v>
      </c>
      <c r="C169" s="1">
        <v>-0.16302228057058013</v>
      </c>
      <c r="D169" s="1">
        <v>0.38191360085381909</v>
      </c>
      <c r="K169" s="1"/>
    </row>
    <row r="170" spans="1:11" x14ac:dyDescent="0.3">
      <c r="A170" s="1">
        <v>7.0847134799999996</v>
      </c>
      <c r="B170" s="1">
        <f t="shared" si="2"/>
        <v>-0.57806763182265819</v>
      </c>
      <c r="C170" s="1">
        <v>-0.16816095033832465</v>
      </c>
      <c r="D170" s="1">
        <v>0.40990668148433357</v>
      </c>
      <c r="K170" s="1"/>
    </row>
    <row r="171" spans="1:11" x14ac:dyDescent="0.3">
      <c r="A171" s="1">
        <v>7.1263882599999997</v>
      </c>
      <c r="B171" s="1">
        <f t="shared" si="2"/>
        <v>-0.60939533861197936</v>
      </c>
      <c r="C171" s="1">
        <v>-0.17254359260133742</v>
      </c>
      <c r="D171" s="1">
        <v>0.43685174601064192</v>
      </c>
      <c r="K171" s="1"/>
    </row>
    <row r="172" spans="1:11" x14ac:dyDescent="0.3">
      <c r="A172" s="1">
        <v>7.1680630499999998</v>
      </c>
      <c r="B172" s="1">
        <f t="shared" si="2"/>
        <v>-0.58597022320366332</v>
      </c>
      <c r="C172" s="1">
        <v>-0.17845798902730539</v>
      </c>
      <c r="D172" s="1">
        <v>0.40751223417635796</v>
      </c>
      <c r="K172" s="1"/>
    </row>
    <row r="173" spans="1:11" x14ac:dyDescent="0.3">
      <c r="A173" s="1">
        <v>7.2097378299999999</v>
      </c>
      <c r="B173" s="1">
        <f t="shared" si="2"/>
        <v>-0.55832390109169294</v>
      </c>
      <c r="C173" s="1">
        <v>-0.18694100177930559</v>
      </c>
      <c r="D173" s="1">
        <v>0.37138289931238733</v>
      </c>
      <c r="K173" s="1"/>
    </row>
    <row r="174" spans="1:11" x14ac:dyDescent="0.3">
      <c r="A174" s="1">
        <v>7.25141262</v>
      </c>
      <c r="B174" s="1">
        <f t="shared" si="2"/>
        <v>-0.40834499817214009</v>
      </c>
      <c r="C174" s="1">
        <v>-0.17551787270218902</v>
      </c>
      <c r="D174" s="1">
        <v>0.23282712546995105</v>
      </c>
      <c r="K174" s="1"/>
    </row>
    <row r="175" spans="1:11" x14ac:dyDescent="0.3">
      <c r="A175" s="1">
        <v>7.2930874000000001</v>
      </c>
      <c r="B175" s="1">
        <f t="shared" si="2"/>
        <v>-0.33791438532942897</v>
      </c>
      <c r="C175" s="1">
        <v>-9.0643341852570655E-2</v>
      </c>
      <c r="D175" s="1">
        <v>0.2472710434768583</v>
      </c>
      <c r="K175" s="1"/>
    </row>
    <row r="176" spans="1:11" x14ac:dyDescent="0.3">
      <c r="A176" s="1">
        <v>7.3347621900000002</v>
      </c>
      <c r="B176" s="1">
        <f t="shared" si="2"/>
        <v>-0.24670783481389</v>
      </c>
      <c r="C176" s="1">
        <v>3.0276429073141126E-2</v>
      </c>
      <c r="D176" s="1">
        <v>0.27698426388703112</v>
      </c>
      <c r="K176" s="1"/>
    </row>
    <row r="177" spans="1:11" x14ac:dyDescent="0.3">
      <c r="A177" s="1">
        <v>7.3764369700000003</v>
      </c>
      <c r="B177" s="1">
        <f t="shared" si="2"/>
        <v>-0.34420467432283192</v>
      </c>
      <c r="C177" s="1">
        <v>9.2287095715413534E-2</v>
      </c>
      <c r="D177" s="1">
        <v>0.43649177003824546</v>
      </c>
      <c r="K177" s="1"/>
    </row>
    <row r="178" spans="1:11" x14ac:dyDescent="0.3">
      <c r="A178" s="1">
        <v>7.4181117600000004</v>
      </c>
      <c r="B178" s="1">
        <f t="shared" si="2"/>
        <v>-0.23163215549765287</v>
      </c>
      <c r="C178" s="1">
        <v>0.13056988906028799</v>
      </c>
      <c r="D178" s="1">
        <v>0.36220204455794086</v>
      </c>
      <c r="K178" s="1"/>
    </row>
    <row r="179" spans="1:11" x14ac:dyDescent="0.3">
      <c r="A179" s="1">
        <v>7.4597865399999996</v>
      </c>
      <c r="B179" s="1">
        <f t="shared" si="2"/>
        <v>-0.30893660599732597</v>
      </c>
      <c r="C179" s="1">
        <v>0.15486416106667267</v>
      </c>
      <c r="D179" s="1">
        <v>0.46380076706399864</v>
      </c>
      <c r="K179" s="1"/>
    </row>
    <row r="180" spans="1:11" x14ac:dyDescent="0.3">
      <c r="A180" s="1">
        <v>7.5014613299999997</v>
      </c>
      <c r="B180" s="1">
        <f t="shared" si="2"/>
        <v>-0.27752414450030888</v>
      </c>
      <c r="C180" s="1">
        <v>0.16696487278093614</v>
      </c>
      <c r="D180" s="1">
        <v>0.44448901728124501</v>
      </c>
      <c r="K180" s="1"/>
    </row>
    <row r="181" spans="1:11" x14ac:dyDescent="0.3">
      <c r="A181" s="1">
        <v>7.5431361099999998</v>
      </c>
      <c r="B181" s="1">
        <f t="shared" si="2"/>
        <v>-0.28497433084357993</v>
      </c>
      <c r="C181" s="1">
        <v>0.17684785782427193</v>
      </c>
      <c r="D181" s="1">
        <v>0.46182218866785185</v>
      </c>
      <c r="K181" s="1"/>
    </row>
    <row r="182" spans="1:11" x14ac:dyDescent="0.3">
      <c r="A182" s="1">
        <v>7.5848108999999999</v>
      </c>
      <c r="B182" s="1">
        <f t="shared" si="2"/>
        <v>-0.30864597980212133</v>
      </c>
      <c r="C182" s="1">
        <v>0.19330616222897562</v>
      </c>
      <c r="D182" s="1">
        <v>0.50195214203109695</v>
      </c>
      <c r="K182" s="1"/>
    </row>
    <row r="183" spans="1:11" x14ac:dyDescent="0.3">
      <c r="A183" s="1">
        <v>7.62648568</v>
      </c>
      <c r="B183" s="1">
        <f t="shared" si="2"/>
        <v>-0.34045494646636443</v>
      </c>
      <c r="C183" s="1">
        <v>0.21623586740218628</v>
      </c>
      <c r="D183" s="1">
        <v>0.55669081386855068</v>
      </c>
      <c r="K183" s="1"/>
    </row>
    <row r="184" spans="1:11" x14ac:dyDescent="0.3">
      <c r="A184" s="1">
        <v>7.6681604700000001</v>
      </c>
      <c r="B184" s="1">
        <f t="shared" si="2"/>
        <v>-0.34218635004185233</v>
      </c>
      <c r="C184" s="1">
        <v>0.26658196504838699</v>
      </c>
      <c r="D184" s="1">
        <v>0.60876831509023932</v>
      </c>
      <c r="K184" s="1"/>
    </row>
    <row r="185" spans="1:11" x14ac:dyDescent="0.3">
      <c r="A185" s="1">
        <v>7.7098352500000003</v>
      </c>
      <c r="B185" s="1">
        <f t="shared" si="2"/>
        <v>-0.30745844299613334</v>
      </c>
      <c r="C185" s="1">
        <v>0.33752201357061273</v>
      </c>
      <c r="D185" s="1">
        <v>0.64498045656674607</v>
      </c>
      <c r="K185" s="1"/>
    </row>
    <row r="186" spans="1:11" x14ac:dyDescent="0.3">
      <c r="A186" s="1">
        <v>7.7515100400000003</v>
      </c>
      <c r="B186" s="1">
        <f t="shared" si="2"/>
        <v>-0.27864259633196786</v>
      </c>
      <c r="C186" s="1">
        <v>0.38063686048075751</v>
      </c>
      <c r="D186" s="1">
        <v>0.65927945681272537</v>
      </c>
      <c r="K186" s="1"/>
    </row>
    <row r="187" spans="1:11" x14ac:dyDescent="0.3">
      <c r="A187" s="1">
        <v>7.7931848199999996</v>
      </c>
      <c r="B187" s="1">
        <f t="shared" si="2"/>
        <v>-0.24543726563625196</v>
      </c>
      <c r="C187" s="1">
        <v>0.40533166802824544</v>
      </c>
      <c r="D187" s="1">
        <v>0.6507689336644974</v>
      </c>
      <c r="K187" s="1"/>
    </row>
    <row r="188" spans="1:11" x14ac:dyDescent="0.3">
      <c r="A188" s="1">
        <v>7.8348596099999996</v>
      </c>
      <c r="B188" s="1">
        <f t="shared" si="2"/>
        <v>-0.1955186060383986</v>
      </c>
      <c r="C188" s="1">
        <v>0.42566720060471791</v>
      </c>
      <c r="D188" s="1">
        <v>0.62118580664311651</v>
      </c>
      <c r="K188" s="1"/>
    </row>
    <row r="189" spans="1:11" x14ac:dyDescent="0.3">
      <c r="A189" s="1">
        <v>7.8765343899999998</v>
      </c>
      <c r="B189" s="1">
        <f t="shared" si="2"/>
        <v>-0.12282023269097819</v>
      </c>
      <c r="C189" s="1">
        <v>0.45007299095164321</v>
      </c>
      <c r="D189" s="1">
        <v>0.57289322364262141</v>
      </c>
      <c r="K189" s="1"/>
    </row>
    <row r="190" spans="1:11" x14ac:dyDescent="0.3">
      <c r="A190" s="1">
        <v>7.9182091799999998</v>
      </c>
      <c r="B190" s="1">
        <f t="shared" si="2"/>
        <v>-1.3831664479962369E-2</v>
      </c>
      <c r="C190" s="1">
        <v>0.48359697429434506</v>
      </c>
      <c r="D190" s="1">
        <v>0.49742863877430743</v>
      </c>
      <c r="K190" s="1"/>
    </row>
    <row r="191" spans="1:11" x14ac:dyDescent="0.3">
      <c r="A191" s="1">
        <v>7.95988396</v>
      </c>
      <c r="B191" s="1">
        <f t="shared" si="2"/>
        <v>0.23058242034631143</v>
      </c>
      <c r="C191" s="1">
        <v>0.52668801856232494</v>
      </c>
      <c r="D191" s="1">
        <v>0.29610559821601351</v>
      </c>
      <c r="K191" s="1"/>
    </row>
    <row r="192" spans="1:11" x14ac:dyDescent="0.3">
      <c r="A192" s="1">
        <v>8.0015587499999992</v>
      </c>
      <c r="B192" s="1">
        <f t="shared" si="2"/>
        <v>0.59963239048842487</v>
      </c>
      <c r="C192" s="1">
        <v>0.57177382147671096</v>
      </c>
      <c r="D192" s="1">
        <v>-2.7858569011713893E-2</v>
      </c>
      <c r="K192" s="1"/>
    </row>
    <row r="193" spans="1:11" x14ac:dyDescent="0.3">
      <c r="A193" s="1">
        <v>8.0432335300000002</v>
      </c>
      <c r="B193" s="1">
        <f t="shared" si="2"/>
        <v>0.66439897860140373</v>
      </c>
      <c r="C193" s="1">
        <v>0.60323651970509107</v>
      </c>
      <c r="D193" s="1">
        <v>-6.1162458896312666E-2</v>
      </c>
      <c r="K193" s="1"/>
    </row>
    <row r="194" spans="1:11" x14ac:dyDescent="0.3">
      <c r="A194" s="1">
        <v>8.0849083200000003</v>
      </c>
      <c r="B194" s="1">
        <f t="shared" ref="B194:B257" si="3">$C194-$D194</f>
        <v>0.67476203692436909</v>
      </c>
      <c r="C194" s="1">
        <v>0.60770363735853938</v>
      </c>
      <c r="D194" s="1">
        <v>-6.7058399565829721E-2</v>
      </c>
      <c r="K194" s="1"/>
    </row>
    <row r="195" spans="1:11" x14ac:dyDescent="0.3">
      <c r="A195" s="1">
        <v>8.1265830999999995</v>
      </c>
      <c r="B195" s="1">
        <f t="shared" si="3"/>
        <v>0.67790506993159505</v>
      </c>
      <c r="C195" s="1">
        <v>0.58586061115037513</v>
      </c>
      <c r="D195" s="1">
        <v>-9.2044458781219932E-2</v>
      </c>
      <c r="K195" s="1"/>
    </row>
    <row r="196" spans="1:11" x14ac:dyDescent="0.3">
      <c r="A196" s="1">
        <v>8.1682578899999996</v>
      </c>
      <c r="B196" s="1">
        <f t="shared" si="3"/>
        <v>0.6651223458883424</v>
      </c>
      <c r="C196" s="1">
        <v>0.54532327845401252</v>
      </c>
      <c r="D196" s="1">
        <v>-0.11979906743432987</v>
      </c>
      <c r="K196" s="1"/>
    </row>
    <row r="197" spans="1:11" x14ac:dyDescent="0.3">
      <c r="A197" s="1">
        <v>8.2099326799999996</v>
      </c>
      <c r="B197" s="1">
        <f t="shared" si="3"/>
        <v>0.52374758595949655</v>
      </c>
      <c r="C197" s="1">
        <v>0.40049526521418899</v>
      </c>
      <c r="D197" s="1">
        <v>-0.12325232074530752</v>
      </c>
      <c r="K197" s="1"/>
    </row>
    <row r="198" spans="1:11" x14ac:dyDescent="0.3">
      <c r="A198" s="1">
        <v>8.2516074600000007</v>
      </c>
      <c r="B198" s="1">
        <f t="shared" si="3"/>
        <v>0.47084693681278411</v>
      </c>
      <c r="C198" s="1">
        <v>0.35196537095565689</v>
      </c>
      <c r="D198" s="1">
        <v>-0.11888156585712724</v>
      </c>
      <c r="K198" s="1"/>
    </row>
    <row r="199" spans="1:11" x14ac:dyDescent="0.3">
      <c r="A199" s="1">
        <v>8.2932822500000007</v>
      </c>
      <c r="B199" s="1">
        <f t="shared" si="3"/>
        <v>0.40889351544495184</v>
      </c>
      <c r="C199" s="1">
        <v>0.31299671341289942</v>
      </c>
      <c r="D199" s="1">
        <v>-9.5896802032052433E-2</v>
      </c>
      <c r="K199" s="1"/>
    </row>
    <row r="200" spans="1:11" x14ac:dyDescent="0.3">
      <c r="A200" s="1">
        <v>8.33495703</v>
      </c>
      <c r="B200" s="1">
        <f t="shared" si="3"/>
        <v>0.16266007906454216</v>
      </c>
      <c r="C200" s="1">
        <v>0.28913435291031642</v>
      </c>
      <c r="D200" s="1">
        <v>0.12647427384577425</v>
      </c>
      <c r="K200" s="1"/>
    </row>
    <row r="201" spans="1:11" x14ac:dyDescent="0.3">
      <c r="A201" s="1">
        <v>8.3766318200000001</v>
      </c>
      <c r="B201" s="1">
        <f t="shared" si="3"/>
        <v>0.2114491745841458</v>
      </c>
      <c r="C201" s="1">
        <v>0.28814866884996898</v>
      </c>
      <c r="D201" s="1">
        <v>7.6699494265823162E-2</v>
      </c>
      <c r="K201" s="1"/>
    </row>
    <row r="202" spans="1:11" x14ac:dyDescent="0.3">
      <c r="A202" s="1">
        <v>8.4183065999999993</v>
      </c>
      <c r="B202" s="1">
        <f t="shared" si="3"/>
        <v>0.24347756582892965</v>
      </c>
      <c r="C202" s="1">
        <v>0.29669789866751634</v>
      </c>
      <c r="D202" s="1">
        <v>5.3220332838586681E-2</v>
      </c>
      <c r="K202" s="1"/>
    </row>
    <row r="203" spans="1:11" x14ac:dyDescent="0.3">
      <c r="A203" s="1">
        <v>8.4599813899999994</v>
      </c>
      <c r="B203" s="1">
        <f t="shared" si="3"/>
        <v>-4.4162117156495567E-2</v>
      </c>
      <c r="C203" s="1">
        <v>0.23769991994344417</v>
      </c>
      <c r="D203" s="1">
        <v>0.28186203709993973</v>
      </c>
      <c r="K203" s="1"/>
    </row>
    <row r="204" spans="1:11" x14ac:dyDescent="0.3">
      <c r="A204" s="1">
        <v>8.5016561700000004</v>
      </c>
      <c r="B204" s="1">
        <f t="shared" si="3"/>
        <v>-0.18061856362219611</v>
      </c>
      <c r="C204" s="1">
        <v>0.11280973921223511</v>
      </c>
      <c r="D204" s="1">
        <v>0.29342830283443122</v>
      </c>
      <c r="K204" s="1"/>
    </row>
    <row r="205" spans="1:11" x14ac:dyDescent="0.3">
      <c r="A205" s="1">
        <v>8.5433309600000005</v>
      </c>
      <c r="B205" s="1">
        <f t="shared" si="3"/>
        <v>-0.20192111279235797</v>
      </c>
      <c r="C205" s="1">
        <v>8.9273623969993499E-2</v>
      </c>
      <c r="D205" s="1">
        <v>0.29119473676235147</v>
      </c>
      <c r="K205" s="1"/>
    </row>
    <row r="206" spans="1:11" x14ac:dyDescent="0.3">
      <c r="A206" s="1">
        <v>8.5850057399999997</v>
      </c>
      <c r="B206" s="1">
        <f t="shared" si="3"/>
        <v>-0.1589042606810428</v>
      </c>
      <c r="C206" s="1">
        <v>0.12051248161864647</v>
      </c>
      <c r="D206" s="1">
        <v>0.27941674229968927</v>
      </c>
      <c r="K206" s="1"/>
    </row>
    <row r="207" spans="1:11" x14ac:dyDescent="0.3">
      <c r="A207" s="1">
        <v>8.6266805299999998</v>
      </c>
      <c r="B207" s="1">
        <f t="shared" si="3"/>
        <v>-0.17959602611868464</v>
      </c>
      <c r="C207" s="1">
        <v>7.3109065453448918E-2</v>
      </c>
      <c r="D207" s="1">
        <v>0.25270509157213356</v>
      </c>
      <c r="K207" s="1"/>
    </row>
    <row r="208" spans="1:11" x14ac:dyDescent="0.3">
      <c r="A208" s="1">
        <v>8.6683553100000008</v>
      </c>
      <c r="B208" s="1">
        <f t="shared" si="3"/>
        <v>7.5246293692368571E-2</v>
      </c>
      <c r="C208" s="1">
        <v>0.27012699429184744</v>
      </c>
      <c r="D208" s="1">
        <v>0.19488070059947887</v>
      </c>
      <c r="K208" s="1"/>
    </row>
    <row r="209" spans="1:11" x14ac:dyDescent="0.3">
      <c r="A209" s="1">
        <v>8.7100301000000009</v>
      </c>
      <c r="B209" s="1">
        <f t="shared" si="3"/>
        <v>0.24847785639605507</v>
      </c>
      <c r="C209" s="1">
        <v>0.3012740083968945</v>
      </c>
      <c r="D209" s="1">
        <v>5.2796152000839425E-2</v>
      </c>
      <c r="K209" s="1"/>
    </row>
    <row r="210" spans="1:11" x14ac:dyDescent="0.3">
      <c r="A210" s="1">
        <v>8.7517048800000001</v>
      </c>
      <c r="B210" s="1">
        <f t="shared" si="3"/>
        <v>0.33087114503565596</v>
      </c>
      <c r="C210" s="1">
        <v>0.38955675431341258</v>
      </c>
      <c r="D210" s="1">
        <v>5.8685609277756637E-2</v>
      </c>
      <c r="K210" s="1"/>
    </row>
    <row r="211" spans="1:11" x14ac:dyDescent="0.3">
      <c r="A211" s="1">
        <v>8.7933796700000002</v>
      </c>
      <c r="B211" s="1">
        <f t="shared" si="3"/>
        <v>0.57802004616707181</v>
      </c>
      <c r="C211" s="1">
        <v>0.43678655349499279</v>
      </c>
      <c r="D211" s="1">
        <v>-0.14123349267207902</v>
      </c>
      <c r="K211" s="1"/>
    </row>
    <row r="212" spans="1:11" x14ac:dyDescent="0.3">
      <c r="A212" s="1">
        <v>8.8350544499999994</v>
      </c>
      <c r="B212" s="1">
        <f t="shared" si="3"/>
        <v>0.49898033784098528</v>
      </c>
      <c r="C212" s="1">
        <v>0.3610075430060356</v>
      </c>
      <c r="D212" s="1">
        <v>-0.1379727948349497</v>
      </c>
      <c r="K212" s="1"/>
    </row>
    <row r="213" spans="1:11" x14ac:dyDescent="0.3">
      <c r="A213" s="1">
        <v>8.8767292399999995</v>
      </c>
      <c r="B213" s="1">
        <f t="shared" si="3"/>
        <v>0.43533741765866313</v>
      </c>
      <c r="C213" s="1">
        <v>0.30434657052355885</v>
      </c>
      <c r="D213" s="1">
        <v>-0.13099084713510428</v>
      </c>
      <c r="K213" s="1"/>
    </row>
    <row r="214" spans="1:11" x14ac:dyDescent="0.3">
      <c r="A214" s="1">
        <v>8.9184040200000005</v>
      </c>
      <c r="B214" s="1">
        <f t="shared" si="3"/>
        <v>0.38852385239375853</v>
      </c>
      <c r="C214" s="1">
        <v>0.27082749364054998</v>
      </c>
      <c r="D214" s="1">
        <v>-0.11769635875320854</v>
      </c>
      <c r="K214" s="1"/>
    </row>
    <row r="215" spans="1:11" x14ac:dyDescent="0.3">
      <c r="A215" s="1">
        <v>8.9600788100000006</v>
      </c>
      <c r="B215" s="1">
        <f t="shared" si="3"/>
        <v>0.35534147165342722</v>
      </c>
      <c r="C215" s="1">
        <v>0.26160002621444522</v>
      </c>
      <c r="D215" s="1">
        <v>-9.3741445438982024E-2</v>
      </c>
      <c r="K215" s="1"/>
    </row>
    <row r="216" spans="1:11" x14ac:dyDescent="0.3">
      <c r="A216" s="1">
        <v>9.0017535899999999</v>
      </c>
      <c r="B216" s="1">
        <f t="shared" si="3"/>
        <v>0.345265171950634</v>
      </c>
      <c r="C216" s="1">
        <v>0.28754097135958262</v>
      </c>
      <c r="D216" s="1">
        <v>-5.7724200591051364E-2</v>
      </c>
      <c r="K216" s="1"/>
    </row>
    <row r="217" spans="1:11" x14ac:dyDescent="0.3">
      <c r="A217" s="1">
        <v>9.0434283799999999</v>
      </c>
      <c r="B217" s="1">
        <f t="shared" si="3"/>
        <v>0.38148691736922552</v>
      </c>
      <c r="C217" s="1">
        <v>0.36651686265322864</v>
      </c>
      <c r="D217" s="1">
        <v>-1.4970054715996869E-2</v>
      </c>
      <c r="K217" s="1"/>
    </row>
    <row r="218" spans="1:11" x14ac:dyDescent="0.3">
      <c r="A218" s="1">
        <v>9.0851031599999992</v>
      </c>
      <c r="B218" s="1">
        <f t="shared" si="3"/>
        <v>0.39780333992282996</v>
      </c>
      <c r="C218" s="1">
        <v>0.42776710224099551</v>
      </c>
      <c r="D218" s="1">
        <v>2.9963762318165568E-2</v>
      </c>
      <c r="K218" s="1"/>
    </row>
    <row r="219" spans="1:11" x14ac:dyDescent="0.3">
      <c r="A219" s="1">
        <v>9.1267779499999993</v>
      </c>
      <c r="B219" s="1">
        <f t="shared" si="3"/>
        <v>0.34117238468945621</v>
      </c>
      <c r="C219" s="1">
        <v>0.46402694970364289</v>
      </c>
      <c r="D219" s="1">
        <v>0.12285456501418669</v>
      </c>
      <c r="K219" s="1"/>
    </row>
    <row r="220" spans="1:11" x14ac:dyDescent="0.3">
      <c r="A220" s="1">
        <v>9.1684527300000003</v>
      </c>
      <c r="B220" s="1">
        <f t="shared" si="3"/>
        <v>0.53680514873559904</v>
      </c>
      <c r="C220" s="1">
        <v>0.64376069678917514</v>
      </c>
      <c r="D220" s="1">
        <v>0.10695554805357611</v>
      </c>
      <c r="K220" s="1"/>
    </row>
    <row r="221" spans="1:11" x14ac:dyDescent="0.3">
      <c r="A221" s="1">
        <v>9.2101275200000003</v>
      </c>
      <c r="B221" s="1">
        <f t="shared" si="3"/>
        <v>0.61664082340927151</v>
      </c>
      <c r="C221" s="1">
        <v>0.73362789040894993</v>
      </c>
      <c r="D221" s="1">
        <v>0.11698706699967848</v>
      </c>
      <c r="K221" s="1"/>
    </row>
    <row r="222" spans="1:11" x14ac:dyDescent="0.3">
      <c r="A222" s="1">
        <v>9.2518022999999996</v>
      </c>
      <c r="B222" s="1">
        <f t="shared" si="3"/>
        <v>0.65206484279862009</v>
      </c>
      <c r="C222" s="1">
        <v>0.74982220467331284</v>
      </c>
      <c r="D222" s="1">
        <v>9.7757361874692791E-2</v>
      </c>
      <c r="K222" s="1"/>
    </row>
    <row r="223" spans="1:11" x14ac:dyDescent="0.3">
      <c r="A223" s="1">
        <v>9.2934770899999997</v>
      </c>
      <c r="B223" s="1">
        <f t="shared" si="3"/>
        <v>0.65602797425172465</v>
      </c>
      <c r="C223" s="1">
        <v>0.688548299403002</v>
      </c>
      <c r="D223" s="1">
        <v>3.2520325151277354E-2</v>
      </c>
      <c r="K223" s="1"/>
    </row>
    <row r="224" spans="1:11" x14ac:dyDescent="0.3">
      <c r="A224" s="1">
        <v>9.3351518700000007</v>
      </c>
      <c r="B224" s="1">
        <f t="shared" si="3"/>
        <v>0.70217592403495732</v>
      </c>
      <c r="C224" s="1">
        <v>0.55436741668575618</v>
      </c>
      <c r="D224" s="1">
        <v>-0.14780850734920115</v>
      </c>
      <c r="K224" s="1"/>
    </row>
    <row r="225" spans="1:11" x14ac:dyDescent="0.3">
      <c r="A225" s="1">
        <v>9.3768266600000008</v>
      </c>
      <c r="B225" s="1">
        <f t="shared" si="3"/>
        <v>0.48211422945397447</v>
      </c>
      <c r="C225" s="1">
        <v>0.43286925858877667</v>
      </c>
      <c r="D225" s="1">
        <v>-4.9244970865197815E-2</v>
      </c>
      <c r="K225" s="1"/>
    </row>
    <row r="226" spans="1:11" x14ac:dyDescent="0.3">
      <c r="A226" s="1">
        <v>9.41850144</v>
      </c>
      <c r="B226" s="1">
        <f t="shared" si="3"/>
        <v>0.36142778583143642</v>
      </c>
      <c r="C226" s="1">
        <v>0.3409292929885665</v>
      </c>
      <c r="D226" s="1">
        <v>-2.0498492842869899E-2</v>
      </c>
      <c r="K226" s="1"/>
    </row>
    <row r="227" spans="1:11" x14ac:dyDescent="0.3">
      <c r="A227" s="1">
        <v>9.4601762300000001</v>
      </c>
      <c r="B227" s="1">
        <f t="shared" si="3"/>
        <v>0.2559756107313379</v>
      </c>
      <c r="C227" s="1">
        <v>0.2182979468393163</v>
      </c>
      <c r="D227" s="1">
        <v>-3.7677663892021568E-2</v>
      </c>
      <c r="K227" s="1"/>
    </row>
    <row r="228" spans="1:11" x14ac:dyDescent="0.3">
      <c r="A228" s="1">
        <v>9.5018510099999993</v>
      </c>
      <c r="B228" s="1">
        <f t="shared" si="3"/>
        <v>0.15711217149574377</v>
      </c>
      <c r="C228" s="1">
        <v>8.3954634031040143E-2</v>
      </c>
      <c r="D228" s="1">
        <v>-7.3157537464703631E-2</v>
      </c>
      <c r="K228" s="1"/>
    </row>
    <row r="229" spans="1:11" x14ac:dyDescent="0.3">
      <c r="A229" s="1">
        <v>9.5435257999999994</v>
      </c>
      <c r="B229" s="1">
        <f t="shared" si="3"/>
        <v>2.5587006099607762E-2</v>
      </c>
      <c r="C229" s="1">
        <v>-8.8405853891110983E-2</v>
      </c>
      <c r="D229" s="1">
        <v>-0.11399285999071875</v>
      </c>
      <c r="K229" s="1"/>
    </row>
    <row r="230" spans="1:11" x14ac:dyDescent="0.3">
      <c r="A230" s="1">
        <v>9.5852005899999995</v>
      </c>
      <c r="B230" s="1">
        <f t="shared" si="3"/>
        <v>-7.080646233588897E-2</v>
      </c>
      <c r="C230" s="1">
        <v>-0.19595943971031379</v>
      </c>
      <c r="D230" s="1">
        <v>-0.12515297737442482</v>
      </c>
      <c r="K230" s="1"/>
    </row>
    <row r="231" spans="1:11" x14ac:dyDescent="0.3">
      <c r="A231" s="1">
        <v>9.6268753700000005</v>
      </c>
      <c r="B231" s="1">
        <f t="shared" si="3"/>
        <v>-0.16079731730180702</v>
      </c>
      <c r="C231" s="1">
        <v>-0.26509677332038978</v>
      </c>
      <c r="D231" s="1">
        <v>-0.10429945601858276</v>
      </c>
      <c r="K231" s="1"/>
    </row>
    <row r="232" spans="1:11" x14ac:dyDescent="0.3">
      <c r="A232" s="1">
        <v>9.6685501600000006</v>
      </c>
      <c r="B232" s="1">
        <f t="shared" si="3"/>
        <v>-0.20020547299266486</v>
      </c>
      <c r="C232" s="1">
        <v>-0.32186771064523056</v>
      </c>
      <c r="D232" s="1">
        <v>-0.1216622376525657</v>
      </c>
      <c r="K232" s="1"/>
    </row>
    <row r="233" spans="1:11" x14ac:dyDescent="0.3">
      <c r="A233" s="1">
        <v>9.7102249399999998</v>
      </c>
      <c r="B233" s="1">
        <f t="shared" si="3"/>
        <v>-0.40784816404604429</v>
      </c>
      <c r="C233" s="1">
        <v>-0.35888791576798496</v>
      </c>
      <c r="D233" s="1">
        <v>4.8960248278059365E-2</v>
      </c>
      <c r="K233" s="1"/>
    </row>
    <row r="234" spans="1:11" x14ac:dyDescent="0.3">
      <c r="A234" s="1">
        <v>9.7518997299999999</v>
      </c>
      <c r="B234" s="1">
        <f t="shared" si="3"/>
        <v>-0.26584041188674185</v>
      </c>
      <c r="C234" s="1">
        <v>-0.25524195295945762</v>
      </c>
      <c r="D234" s="1">
        <v>1.0598458927284213E-2</v>
      </c>
      <c r="K234" s="1"/>
    </row>
    <row r="235" spans="1:11" x14ac:dyDescent="0.3">
      <c r="A235" s="1">
        <v>9.7935745099999991</v>
      </c>
      <c r="B235" s="1">
        <f t="shared" si="3"/>
        <v>-0.21922686645148887</v>
      </c>
      <c r="C235" s="1">
        <v>2.2021771653725694E-2</v>
      </c>
      <c r="D235" s="1">
        <v>0.24124863810521457</v>
      </c>
      <c r="K235" s="1"/>
    </row>
    <row r="236" spans="1:11" x14ac:dyDescent="0.3">
      <c r="A236" s="1">
        <v>9.8352492999999992</v>
      </c>
      <c r="B236" s="1">
        <f t="shared" si="3"/>
        <v>-0.15111781355041287</v>
      </c>
      <c r="C236" s="1">
        <v>0.11144062238156395</v>
      </c>
      <c r="D236" s="1">
        <v>0.26255843593197681</v>
      </c>
      <c r="K236" s="1"/>
    </row>
    <row r="237" spans="1:11" x14ac:dyDescent="0.3">
      <c r="A237" s="1">
        <v>9.8769240800000002</v>
      </c>
      <c r="B237" s="1">
        <f t="shared" si="3"/>
        <v>-1.7833699436737904E-2</v>
      </c>
      <c r="C237" s="1">
        <v>0.23956089666879438</v>
      </c>
      <c r="D237" s="1">
        <v>0.25739459610553228</v>
      </c>
      <c r="K237" s="1"/>
    </row>
    <row r="238" spans="1:11" x14ac:dyDescent="0.3">
      <c r="A238" s="1">
        <v>9.9185988700000003</v>
      </c>
      <c r="B238" s="1">
        <f t="shared" si="3"/>
        <v>0.20301214082048338</v>
      </c>
      <c r="C238" s="1">
        <v>0.40915202927451561</v>
      </c>
      <c r="D238" s="1">
        <v>0.20613988845403222</v>
      </c>
      <c r="K238" s="1"/>
    </row>
    <row r="239" spans="1:11" x14ac:dyDescent="0.3">
      <c r="A239" s="1">
        <v>9.9602736499999995</v>
      </c>
      <c r="B239" s="1">
        <f t="shared" si="3"/>
        <v>0.30155729726531316</v>
      </c>
      <c r="C239" s="1">
        <v>0.45418751627339737</v>
      </c>
      <c r="D239" s="1">
        <v>0.15263021900808421</v>
      </c>
      <c r="K239" s="1"/>
    </row>
    <row r="240" spans="1:11" x14ac:dyDescent="0.3">
      <c r="A240" s="1">
        <v>10.0019484</v>
      </c>
      <c r="B240" s="1">
        <f t="shared" si="3"/>
        <v>0.31952850290253276</v>
      </c>
      <c r="C240" s="1">
        <v>0.43838218475766488</v>
      </c>
      <c r="D240" s="1">
        <v>0.11885368185513209</v>
      </c>
      <c r="K240" s="1"/>
    </row>
    <row r="241" spans="1:11" x14ac:dyDescent="0.3">
      <c r="A241" s="1">
        <v>10.043623200000001</v>
      </c>
      <c r="B241" s="1">
        <f t="shared" si="3"/>
        <v>0.30574168125962825</v>
      </c>
      <c r="C241" s="1">
        <v>0.42339446003832792</v>
      </c>
      <c r="D241" s="1">
        <v>0.11765277877869967</v>
      </c>
      <c r="K241" s="1"/>
    </row>
    <row r="242" spans="1:11" x14ac:dyDescent="0.3">
      <c r="A242" s="1">
        <v>10.085298</v>
      </c>
      <c r="B242" s="1">
        <f t="shared" si="3"/>
        <v>0.45547811898659823</v>
      </c>
      <c r="C242" s="1">
        <v>0.50606618819857063</v>
      </c>
      <c r="D242" s="1">
        <v>5.0588069211972418E-2</v>
      </c>
      <c r="K242" s="1"/>
    </row>
    <row r="243" spans="1:11" x14ac:dyDescent="0.3">
      <c r="A243" s="1">
        <v>10.126972800000001</v>
      </c>
      <c r="B243" s="1">
        <f t="shared" si="3"/>
        <v>0.61812581156312207</v>
      </c>
      <c r="C243" s="1">
        <v>0.62729947862781243</v>
      </c>
      <c r="D243" s="1">
        <v>9.1736670646903676E-3</v>
      </c>
      <c r="K243" s="1"/>
    </row>
    <row r="244" spans="1:11" x14ac:dyDescent="0.3">
      <c r="A244" s="1">
        <v>10.1686476</v>
      </c>
      <c r="B244" s="1">
        <f t="shared" si="3"/>
        <v>0.83775470739001956</v>
      </c>
      <c r="C244" s="1">
        <v>0.85873255719100983</v>
      </c>
      <c r="D244" s="1">
        <v>2.0977849800990246E-2</v>
      </c>
      <c r="K244" s="1"/>
    </row>
    <row r="245" spans="1:11" x14ac:dyDescent="0.3">
      <c r="A245" s="1">
        <v>10.210322400000001</v>
      </c>
      <c r="B245" s="1">
        <f t="shared" si="3"/>
        <v>0.74033485539046429</v>
      </c>
      <c r="C245" s="1">
        <v>0.82973238234036195</v>
      </c>
      <c r="D245" s="1">
        <v>8.9397526949897721E-2</v>
      </c>
      <c r="K245" s="1"/>
    </row>
    <row r="246" spans="1:11" x14ac:dyDescent="0.3">
      <c r="A246" s="1">
        <v>10.251997100000001</v>
      </c>
      <c r="B246" s="1">
        <f t="shared" si="3"/>
        <v>0.60807282225033388</v>
      </c>
      <c r="C246" s="1">
        <v>0.79230672399394553</v>
      </c>
      <c r="D246" s="1">
        <v>0.18423390174361162</v>
      </c>
      <c r="K246" s="1"/>
    </row>
    <row r="247" spans="1:11" x14ac:dyDescent="0.3">
      <c r="A247" s="1">
        <v>10.2936719</v>
      </c>
      <c r="B247" s="1">
        <f t="shared" si="3"/>
        <v>0.43621837182733197</v>
      </c>
      <c r="C247" s="1">
        <v>0.75073047652833902</v>
      </c>
      <c r="D247" s="1">
        <v>0.31451210470100704</v>
      </c>
      <c r="K247" s="1"/>
    </row>
    <row r="248" spans="1:11" x14ac:dyDescent="0.3">
      <c r="A248" s="1">
        <v>10.335346700000001</v>
      </c>
      <c r="B248" s="1">
        <f t="shared" si="3"/>
        <v>0.13450222856573146</v>
      </c>
      <c r="C248" s="1">
        <v>0.70967440789967262</v>
      </c>
      <c r="D248" s="1">
        <v>0.57517217933394116</v>
      </c>
      <c r="K248" s="1"/>
    </row>
    <row r="249" spans="1:11" x14ac:dyDescent="0.3">
      <c r="A249" s="1">
        <v>10.3770215</v>
      </c>
      <c r="B249" s="1">
        <f t="shared" si="3"/>
        <v>-7.6361192127976096E-3</v>
      </c>
      <c r="C249" s="1">
        <v>0.67216501784537686</v>
      </c>
      <c r="D249" s="1">
        <v>0.67980113705817447</v>
      </c>
      <c r="K249" s="1"/>
    </row>
    <row r="250" spans="1:11" x14ac:dyDescent="0.3">
      <c r="A250" s="1">
        <v>10.418696300000001</v>
      </c>
      <c r="B250" s="1">
        <f t="shared" si="3"/>
        <v>-7.5357395930079951E-2</v>
      </c>
      <c r="C250" s="1">
        <v>0.62653418814212114</v>
      </c>
      <c r="D250" s="1">
        <v>0.70189158407220109</v>
      </c>
      <c r="K250" s="1"/>
    </row>
    <row r="251" spans="1:11" x14ac:dyDescent="0.3">
      <c r="A251" s="1">
        <v>10.4603711</v>
      </c>
      <c r="B251" s="1">
        <f t="shared" si="3"/>
        <v>-0.37791402541617392</v>
      </c>
      <c r="C251" s="1">
        <v>0.3033838323638216</v>
      </c>
      <c r="D251" s="1">
        <v>0.68129785777999552</v>
      </c>
      <c r="K251" s="1"/>
    </row>
    <row r="252" spans="1:11" x14ac:dyDescent="0.3">
      <c r="A252" s="1">
        <v>10.502045900000001</v>
      </c>
      <c r="B252" s="1">
        <f t="shared" si="3"/>
        <v>-0.4787684708003847</v>
      </c>
      <c r="C252" s="1">
        <v>0.12668592611643653</v>
      </c>
      <c r="D252" s="1">
        <v>0.60545439691682124</v>
      </c>
      <c r="K252" s="1"/>
    </row>
    <row r="253" spans="1:11" x14ac:dyDescent="0.3">
      <c r="A253" s="1">
        <v>10.5437206</v>
      </c>
      <c r="B253" s="1">
        <f t="shared" si="3"/>
        <v>-0.44555812136235129</v>
      </c>
      <c r="C253" s="1">
        <v>1.6527483249037189E-2</v>
      </c>
      <c r="D253" s="1">
        <v>0.46208560461138848</v>
      </c>
      <c r="K253" s="1"/>
    </row>
    <row r="254" spans="1:11" x14ac:dyDescent="0.3">
      <c r="A254" s="1">
        <v>10.585395399999999</v>
      </c>
      <c r="B254" s="1">
        <f t="shared" si="3"/>
        <v>-0.42850279805011549</v>
      </c>
      <c r="C254" s="1">
        <v>-3.8882973162336437E-2</v>
      </c>
      <c r="D254" s="1">
        <v>0.38961982488777902</v>
      </c>
      <c r="K254" s="1"/>
    </row>
    <row r="255" spans="1:11" x14ac:dyDescent="0.3">
      <c r="A255" s="1">
        <v>10.6270702</v>
      </c>
      <c r="B255" s="1">
        <f t="shared" si="3"/>
        <v>-0.39894824366244142</v>
      </c>
      <c r="C255" s="1">
        <v>-6.7907918240578832E-2</v>
      </c>
      <c r="D255" s="1">
        <v>0.33104032542186257</v>
      </c>
      <c r="K255" s="1"/>
    </row>
    <row r="256" spans="1:11" x14ac:dyDescent="0.3">
      <c r="A256" s="1">
        <v>10.668744999999999</v>
      </c>
      <c r="B256" s="1">
        <f t="shared" si="3"/>
        <v>-0.34432186608605497</v>
      </c>
      <c r="C256" s="1">
        <v>-8.2459157853603998E-2</v>
      </c>
      <c r="D256" s="1">
        <v>0.26186270823245095</v>
      </c>
      <c r="K256" s="1"/>
    </row>
    <row r="257" spans="1:11" x14ac:dyDescent="0.3">
      <c r="A257" s="1">
        <v>10.7104198</v>
      </c>
      <c r="B257" s="1">
        <f t="shared" si="3"/>
        <v>-0.27608262747738188</v>
      </c>
      <c r="C257" s="1">
        <v>-8.9048085180716594E-2</v>
      </c>
      <c r="D257" s="1">
        <v>0.1870345422966653</v>
      </c>
      <c r="K257" s="1"/>
    </row>
    <row r="258" spans="1:11" x14ac:dyDescent="0.3">
      <c r="A258" s="1">
        <v>10.7520946</v>
      </c>
      <c r="B258" s="1">
        <f t="shared" ref="B258:B321" si="4">$C258-$D258</f>
        <v>-0.20432000476492895</v>
      </c>
      <c r="C258" s="1">
        <v>-9.1689780815168251E-2</v>
      </c>
      <c r="D258" s="1">
        <v>0.1126302239497607</v>
      </c>
      <c r="K258" s="1"/>
    </row>
    <row r="259" spans="1:11" x14ac:dyDescent="0.3">
      <c r="A259" s="1">
        <v>10.7937694</v>
      </c>
      <c r="B259" s="1">
        <f t="shared" si="4"/>
        <v>-0.13882811157438268</v>
      </c>
      <c r="C259" s="1">
        <v>-9.2580558971725804E-2</v>
      </c>
      <c r="D259" s="1">
        <v>4.6247552602656866E-2</v>
      </c>
      <c r="K259" s="1"/>
    </row>
    <row r="260" spans="1:11" x14ac:dyDescent="0.3">
      <c r="A260" s="1">
        <v>10.8354441</v>
      </c>
      <c r="B260" s="1">
        <f t="shared" si="4"/>
        <v>-9.7561921021704148E-2</v>
      </c>
      <c r="C260" s="1">
        <v>-0.10316765921781777</v>
      </c>
      <c r="D260" s="1">
        <v>-5.6057381961136243E-3</v>
      </c>
      <c r="K260" s="1"/>
    </row>
    <row r="261" spans="1:11" x14ac:dyDescent="0.3">
      <c r="A261" s="1">
        <v>10.877118899999999</v>
      </c>
      <c r="B261" s="1">
        <f t="shared" si="4"/>
        <v>-0.13366922125673691</v>
      </c>
      <c r="C261" s="1">
        <v>-0.1801139443801904</v>
      </c>
      <c r="D261" s="1">
        <v>-4.6444723123453477E-2</v>
      </c>
      <c r="K261" s="1"/>
    </row>
    <row r="262" spans="1:11" x14ac:dyDescent="0.3">
      <c r="A262" s="1">
        <v>10.9187937</v>
      </c>
      <c r="B262" s="1">
        <f t="shared" si="4"/>
        <v>-0.1888356908407457</v>
      </c>
      <c r="C262" s="1">
        <v>-0.27515462045036732</v>
      </c>
      <c r="D262" s="1">
        <v>-8.6318929609621634E-2</v>
      </c>
      <c r="K262" s="1"/>
    </row>
    <row r="263" spans="1:11" x14ac:dyDescent="0.3">
      <c r="A263" s="1">
        <v>10.960468499999999</v>
      </c>
      <c r="B263" s="1">
        <f t="shared" si="4"/>
        <v>-0.14756119669680873</v>
      </c>
      <c r="C263" s="1">
        <v>-0.27069373439993771</v>
      </c>
      <c r="D263" s="1">
        <v>-0.12313253770312899</v>
      </c>
      <c r="K263" s="1"/>
    </row>
    <row r="264" spans="1:11" x14ac:dyDescent="0.3">
      <c r="A264" s="1">
        <v>11.0021433</v>
      </c>
      <c r="B264" s="1">
        <f t="shared" si="4"/>
        <v>-0.10275504926255705</v>
      </c>
      <c r="C264" s="1">
        <v>-0.21937042574577853</v>
      </c>
      <c r="D264" s="1">
        <v>-0.11661537648322148</v>
      </c>
      <c r="K264" s="1"/>
    </row>
    <row r="265" spans="1:11" x14ac:dyDescent="0.3">
      <c r="A265" s="1">
        <v>11.043818099999999</v>
      </c>
      <c r="B265" s="1">
        <f t="shared" si="4"/>
        <v>-7.9981235029654735E-2</v>
      </c>
      <c r="C265" s="1">
        <v>-0.15970102651627593</v>
      </c>
      <c r="D265" s="1">
        <v>-7.97197914866212E-2</v>
      </c>
      <c r="K265" s="1"/>
    </row>
    <row r="266" spans="1:11" x14ac:dyDescent="0.3">
      <c r="A266" s="1">
        <v>11.0854929</v>
      </c>
      <c r="B266" s="1">
        <f t="shared" si="4"/>
        <v>-1.5525686672275579E-2</v>
      </c>
      <c r="C266" s="1">
        <v>-5.7101893242670301E-2</v>
      </c>
      <c r="D266" s="1">
        <v>-4.1576206570394722E-2</v>
      </c>
      <c r="K266" s="1"/>
    </row>
    <row r="267" spans="1:11" x14ac:dyDescent="0.3">
      <c r="A267" s="1">
        <v>11.1271676</v>
      </c>
      <c r="B267" s="1">
        <f t="shared" si="4"/>
        <v>-5.216506234512984E-2</v>
      </c>
      <c r="C267" s="1">
        <v>-4.6263967874286757E-2</v>
      </c>
      <c r="D267" s="1">
        <v>5.9010944708430841E-3</v>
      </c>
      <c r="K267" s="1"/>
    </row>
    <row r="268" spans="1:11" x14ac:dyDescent="0.3">
      <c r="A268" s="1">
        <v>11.168842400000001</v>
      </c>
      <c r="B268" s="1">
        <f t="shared" si="4"/>
        <v>3.097809682856674E-2</v>
      </c>
      <c r="C268" s="1">
        <v>0.11264195768462866</v>
      </c>
      <c r="D268" s="1">
        <v>8.1663860856061921E-2</v>
      </c>
      <c r="K268" s="1"/>
    </row>
    <row r="269" spans="1:11" x14ac:dyDescent="0.3">
      <c r="A269" s="1">
        <v>11.2105172</v>
      </c>
      <c r="B269" s="1">
        <f t="shared" si="4"/>
        <v>8.6678908068378996E-2</v>
      </c>
      <c r="C269" s="1">
        <v>0.27134769161062511</v>
      </c>
      <c r="D269" s="1">
        <v>0.18466878354224611</v>
      </c>
      <c r="K269" s="1"/>
    </row>
    <row r="270" spans="1:11" x14ac:dyDescent="0.3">
      <c r="A270" s="1">
        <v>11.252192000000001</v>
      </c>
      <c r="B270" s="1">
        <f t="shared" si="4"/>
        <v>0.19522805304300989</v>
      </c>
      <c r="C270" s="1">
        <v>0.41818411858002558</v>
      </c>
      <c r="D270" s="1">
        <v>0.22295606553701569</v>
      </c>
      <c r="K270" s="1"/>
    </row>
    <row r="271" spans="1:11" x14ac:dyDescent="0.3">
      <c r="A271" s="1">
        <v>11.2938668</v>
      </c>
      <c r="B271" s="1">
        <f t="shared" si="4"/>
        <v>0.31295289623868255</v>
      </c>
      <c r="C271" s="1">
        <v>0.520102635185405</v>
      </c>
      <c r="D271" s="1">
        <v>0.20714973894672245</v>
      </c>
      <c r="K271" s="1"/>
    </row>
    <row r="272" spans="1:11" x14ac:dyDescent="0.3">
      <c r="A272" s="1">
        <v>11.335541600000001</v>
      </c>
      <c r="B272" s="1">
        <f t="shared" si="4"/>
        <v>0.3896014616698375</v>
      </c>
      <c r="C272" s="1">
        <v>0.56729980548588876</v>
      </c>
      <c r="D272" s="1">
        <v>0.17769834381605126</v>
      </c>
      <c r="K272" s="1"/>
    </row>
    <row r="273" spans="1:11" x14ac:dyDescent="0.3">
      <c r="A273" s="1">
        <v>11.377216300000001</v>
      </c>
      <c r="B273" s="1">
        <f t="shared" si="4"/>
        <v>0.43206334387267892</v>
      </c>
      <c r="C273" s="1">
        <v>0.58197300616609526</v>
      </c>
      <c r="D273" s="1">
        <v>0.14990966229341635</v>
      </c>
      <c r="K273" s="1"/>
    </row>
    <row r="274" spans="1:11" x14ac:dyDescent="0.3">
      <c r="A274" s="1">
        <v>11.4188911</v>
      </c>
      <c r="B274" s="1">
        <f t="shared" si="4"/>
        <v>0.44008831134541226</v>
      </c>
      <c r="C274" s="1">
        <v>0.56776297570520606</v>
      </c>
      <c r="D274" s="1">
        <v>0.12767466435979383</v>
      </c>
      <c r="K274" s="1"/>
    </row>
    <row r="275" spans="1:11" x14ac:dyDescent="0.3">
      <c r="A275" s="1">
        <v>11.460565900000001</v>
      </c>
      <c r="B275" s="1">
        <f t="shared" si="4"/>
        <v>0.26407629158023038</v>
      </c>
      <c r="C275" s="1">
        <v>0.37340382550790918</v>
      </c>
      <c r="D275" s="1">
        <v>0.10932753392767877</v>
      </c>
      <c r="K275" s="1"/>
    </row>
    <row r="276" spans="1:11" x14ac:dyDescent="0.3">
      <c r="A276" s="1">
        <v>11.5022407</v>
      </c>
      <c r="B276" s="1">
        <f t="shared" si="4"/>
        <v>0.22536977016403814</v>
      </c>
      <c r="C276" s="1">
        <v>0.31755074531718952</v>
      </c>
      <c r="D276" s="1">
        <v>9.2180975153151365E-2</v>
      </c>
      <c r="K276" s="1"/>
    </row>
    <row r="277" spans="1:11" x14ac:dyDescent="0.3">
      <c r="A277" s="1">
        <v>11.543915500000001</v>
      </c>
      <c r="B277" s="1">
        <f t="shared" si="4"/>
        <v>2.9227367898086054E-2</v>
      </c>
      <c r="C277" s="1">
        <v>0.10337554163702746</v>
      </c>
      <c r="D277" s="1">
        <v>7.4148173738941406E-2</v>
      </c>
      <c r="K277" s="1"/>
    </row>
    <row r="278" spans="1:11" x14ac:dyDescent="0.3">
      <c r="A278" s="1">
        <v>11.5855903</v>
      </c>
      <c r="B278" s="1">
        <f t="shared" si="4"/>
        <v>-0.18348420917408081</v>
      </c>
      <c r="C278" s="1">
        <v>-0.12977335342703916</v>
      </c>
      <c r="D278" s="1">
        <v>5.3710855747041653E-2</v>
      </c>
      <c r="K278" s="1"/>
    </row>
    <row r="279" spans="1:11" x14ac:dyDescent="0.3">
      <c r="A279" s="1">
        <v>11.627265100000001</v>
      </c>
      <c r="B279" s="1">
        <f t="shared" si="4"/>
        <v>-0.17658647259509908</v>
      </c>
      <c r="C279" s="1">
        <v>-0.1469517866755442</v>
      </c>
      <c r="D279" s="1">
        <v>2.9634685919554857E-2</v>
      </c>
      <c r="K279" s="1"/>
    </row>
    <row r="280" spans="1:11" x14ac:dyDescent="0.3">
      <c r="A280" s="1">
        <v>11.6689398</v>
      </c>
      <c r="B280" s="1">
        <f t="shared" si="4"/>
        <v>-0.1777176062101373</v>
      </c>
      <c r="C280" s="1">
        <v>-0.1772147522402503</v>
      </c>
      <c r="D280" s="1">
        <v>5.028539698870016E-4</v>
      </c>
      <c r="K280" s="1"/>
    </row>
    <row r="281" spans="1:11" x14ac:dyDescent="0.3">
      <c r="A281" s="1">
        <v>11.7106146</v>
      </c>
      <c r="B281" s="1">
        <f t="shared" si="4"/>
        <v>-0.13950762452620952</v>
      </c>
      <c r="C281" s="1">
        <v>-0.183460295861719</v>
      </c>
      <c r="D281" s="1">
        <v>-4.3952671335509494E-2</v>
      </c>
      <c r="K281" s="1"/>
    </row>
    <row r="282" spans="1:11" x14ac:dyDescent="0.3">
      <c r="A282" s="1">
        <v>11.7522894</v>
      </c>
      <c r="B282" s="1">
        <f t="shared" si="4"/>
        <v>-6.609276436941619E-3</v>
      </c>
      <c r="C282" s="1">
        <v>-0.16956902005070373</v>
      </c>
      <c r="D282" s="1">
        <v>-0.16295974361376211</v>
      </c>
      <c r="K282" s="1"/>
    </row>
    <row r="283" spans="1:11" x14ac:dyDescent="0.3">
      <c r="A283" s="1">
        <v>11.7939642</v>
      </c>
      <c r="B283" s="1">
        <f t="shared" si="4"/>
        <v>6.9582452980981147E-2</v>
      </c>
      <c r="C283" s="1">
        <v>-0.13693123176217853</v>
      </c>
      <c r="D283" s="1">
        <v>-0.20651368474315968</v>
      </c>
      <c r="K283" s="1"/>
    </row>
    <row r="284" spans="1:11" x14ac:dyDescent="0.3">
      <c r="A284" s="1">
        <v>11.835639</v>
      </c>
      <c r="B284" s="1">
        <f t="shared" si="4"/>
        <v>6.8867134487874682E-2</v>
      </c>
      <c r="C284" s="1">
        <v>-8.522079004021868E-2</v>
      </c>
      <c r="D284" s="1">
        <v>-0.15408792452809336</v>
      </c>
      <c r="K284" s="1"/>
    </row>
    <row r="285" spans="1:11" x14ac:dyDescent="0.3">
      <c r="A285" s="1">
        <v>11.8773138</v>
      </c>
      <c r="B285" s="1">
        <f t="shared" si="4"/>
        <v>7.7209328416154119E-2</v>
      </c>
      <c r="C285" s="1">
        <v>1.3826583935701853E-3</v>
      </c>
      <c r="D285" s="1">
        <v>-7.5826670022583934E-2</v>
      </c>
      <c r="K285" s="1"/>
    </row>
    <row r="286" spans="1:11" x14ac:dyDescent="0.3">
      <c r="A286" s="1">
        <v>11.9189886</v>
      </c>
      <c r="B286" s="1">
        <f t="shared" si="4"/>
        <v>0.16204691663362419</v>
      </c>
      <c r="C286" s="1">
        <v>0.14427383859811599</v>
      </c>
      <c r="D286" s="1">
        <v>-1.7773078035508212E-2</v>
      </c>
      <c r="K286" s="1"/>
    </row>
    <row r="287" spans="1:11" x14ac:dyDescent="0.3">
      <c r="A287" s="1">
        <v>11.9606633</v>
      </c>
      <c r="B287" s="1">
        <f t="shared" si="4"/>
        <v>0.2794341487464494</v>
      </c>
      <c r="C287" s="1">
        <v>0.26150904290013394</v>
      </c>
      <c r="D287" s="1">
        <v>-1.7925105846315452E-2</v>
      </c>
      <c r="K287" s="1"/>
    </row>
    <row r="288" spans="1:11" x14ac:dyDescent="0.3">
      <c r="A288" s="1">
        <v>12.002338099999999</v>
      </c>
      <c r="B288" s="1">
        <f t="shared" si="4"/>
        <v>0.33567054263005625</v>
      </c>
      <c r="C288" s="1">
        <v>0.31468946795224068</v>
      </c>
      <c r="D288" s="1">
        <v>-2.0981074677815584E-2</v>
      </c>
      <c r="K288" s="1"/>
    </row>
    <row r="289" spans="1:11" x14ac:dyDescent="0.3">
      <c r="A289" s="1">
        <v>12.0440129</v>
      </c>
      <c r="B289" s="1">
        <f t="shared" si="4"/>
        <v>0.24329776691414523</v>
      </c>
      <c r="C289" s="1">
        <v>0.22334863519155002</v>
      </c>
      <c r="D289" s="1">
        <v>-1.9949131722595229E-2</v>
      </c>
      <c r="K289" s="1"/>
    </row>
    <row r="290" spans="1:11" x14ac:dyDescent="0.3">
      <c r="A290" s="1">
        <v>12.085687699999999</v>
      </c>
      <c r="B290" s="1">
        <f t="shared" si="4"/>
        <v>0.30756655740306377</v>
      </c>
      <c r="C290" s="1">
        <v>0.28414507915764337</v>
      </c>
      <c r="D290" s="1">
        <v>-2.3421478245420388E-2</v>
      </c>
      <c r="K290" s="1"/>
    </row>
    <row r="291" spans="1:11" x14ac:dyDescent="0.3">
      <c r="A291" s="1">
        <v>12.1273625</v>
      </c>
      <c r="B291" s="1">
        <f t="shared" si="4"/>
        <v>0.28994584142710472</v>
      </c>
      <c r="C291" s="1">
        <v>0.26069562089268694</v>
      </c>
      <c r="D291" s="1">
        <v>-2.9250220534417795E-2</v>
      </c>
      <c r="K291" s="1"/>
    </row>
    <row r="292" spans="1:11" x14ac:dyDescent="0.3">
      <c r="A292" s="1">
        <v>12.169037299999999</v>
      </c>
      <c r="B292" s="1">
        <f t="shared" si="4"/>
        <v>0.27029038646938375</v>
      </c>
      <c r="C292" s="1">
        <v>0.23678707163036808</v>
      </c>
      <c r="D292" s="1">
        <v>-3.3503314839015655E-2</v>
      </c>
      <c r="K292" s="1"/>
    </row>
    <row r="293" spans="1:11" x14ac:dyDescent="0.3">
      <c r="A293" s="1">
        <v>12.210711999999999</v>
      </c>
      <c r="B293" s="1">
        <f t="shared" si="4"/>
        <v>0.25527585069851444</v>
      </c>
      <c r="C293" s="1">
        <v>0.23008667560745139</v>
      </c>
      <c r="D293" s="1">
        <v>-2.5189175091063054E-2</v>
      </c>
      <c r="K293" s="1"/>
    </row>
    <row r="294" spans="1:11" x14ac:dyDescent="0.3">
      <c r="A294" s="1">
        <v>12.2523868</v>
      </c>
      <c r="B294" s="1">
        <f t="shared" si="4"/>
        <v>0.24025672444478982</v>
      </c>
      <c r="C294" s="1">
        <v>0.25493013160572836</v>
      </c>
      <c r="D294" s="1">
        <v>1.467340716093854E-2</v>
      </c>
      <c r="K294" s="1"/>
    </row>
    <row r="295" spans="1:11" x14ac:dyDescent="0.3">
      <c r="A295" s="1">
        <v>12.294061599999999</v>
      </c>
      <c r="B295" s="1">
        <f t="shared" si="4"/>
        <v>0.39970720323687825</v>
      </c>
      <c r="C295" s="1">
        <v>0.42279525575388849</v>
      </c>
      <c r="D295" s="1">
        <v>2.3088052517010231E-2</v>
      </c>
      <c r="K295" s="1"/>
    </row>
    <row r="296" spans="1:11" x14ac:dyDescent="0.3">
      <c r="A296" s="1">
        <v>12.3357364</v>
      </c>
      <c r="B296" s="1">
        <f t="shared" si="4"/>
        <v>0.48138171232575239</v>
      </c>
      <c r="C296" s="1">
        <v>0.50490676287916059</v>
      </c>
      <c r="D296" s="1">
        <v>2.3525050553408214E-2</v>
      </c>
      <c r="K296" s="1"/>
    </row>
    <row r="297" spans="1:11" x14ac:dyDescent="0.3">
      <c r="A297" s="1">
        <v>12.377411199999999</v>
      </c>
      <c r="B297" s="1">
        <f t="shared" si="4"/>
        <v>0.46187052340982687</v>
      </c>
      <c r="C297" s="1">
        <v>0.49099239931624966</v>
      </c>
      <c r="D297" s="1">
        <v>2.912187590642281E-2</v>
      </c>
      <c r="K297" s="1"/>
    </row>
    <row r="298" spans="1:11" x14ac:dyDescent="0.3">
      <c r="A298" s="1">
        <v>12.419086</v>
      </c>
      <c r="B298" s="1">
        <f t="shared" si="4"/>
        <v>0.47830048570501904</v>
      </c>
      <c r="C298" s="1">
        <v>0.49038646389381718</v>
      </c>
      <c r="D298" s="1">
        <v>1.2085978188798148E-2</v>
      </c>
      <c r="K298" s="1"/>
    </row>
    <row r="299" spans="1:11" x14ac:dyDescent="0.3">
      <c r="A299" s="1">
        <v>12.460760799999999</v>
      </c>
      <c r="B299" s="1">
        <f t="shared" si="4"/>
        <v>0.53790863601096306</v>
      </c>
      <c r="C299" s="1">
        <v>0.51029833572232175</v>
      </c>
      <c r="D299" s="1">
        <v>-2.7610300288641254E-2</v>
      </c>
      <c r="K299" s="1"/>
    </row>
    <row r="300" spans="1:11" x14ac:dyDescent="0.3">
      <c r="A300" s="1">
        <v>12.502435500000001</v>
      </c>
      <c r="B300" s="1">
        <f t="shared" si="4"/>
        <v>0.58990604631740995</v>
      </c>
      <c r="C300" s="1">
        <v>0.52422283053818963</v>
      </c>
      <c r="D300" s="1">
        <v>-6.568321577922033E-2</v>
      </c>
      <c r="K300" s="1"/>
    </row>
    <row r="301" spans="1:11" x14ac:dyDescent="0.3">
      <c r="A301" s="1">
        <v>12.5441103</v>
      </c>
      <c r="B301" s="1">
        <f t="shared" si="4"/>
        <v>0.59936630812019287</v>
      </c>
      <c r="C301" s="1">
        <v>0.52560249433532802</v>
      </c>
      <c r="D301" s="1">
        <v>-7.3763813784864865E-2</v>
      </c>
      <c r="K301" s="1"/>
    </row>
    <row r="302" spans="1:11" x14ac:dyDescent="0.3">
      <c r="A302" s="1">
        <v>12.585785100000001</v>
      </c>
      <c r="B302" s="1">
        <f t="shared" si="4"/>
        <v>0.58821220751508974</v>
      </c>
      <c r="C302" s="1">
        <v>0.51696060338619321</v>
      </c>
      <c r="D302" s="1">
        <v>-7.1251604128896473E-2</v>
      </c>
      <c r="K302" s="1"/>
    </row>
    <row r="303" spans="1:11" x14ac:dyDescent="0.3">
      <c r="A303" s="1">
        <v>12.6274599</v>
      </c>
      <c r="B303" s="1">
        <f t="shared" si="4"/>
        <v>0.57123576149207178</v>
      </c>
      <c r="C303" s="1">
        <v>0.48302180126899202</v>
      </c>
      <c r="D303" s="1">
        <v>-8.8213960223079757E-2</v>
      </c>
      <c r="K303" s="1"/>
    </row>
    <row r="304" spans="1:11" x14ac:dyDescent="0.3">
      <c r="A304" s="1">
        <v>12.669134700000001</v>
      </c>
      <c r="B304" s="1">
        <f t="shared" si="4"/>
        <v>0.3448630939677465</v>
      </c>
      <c r="C304" s="1">
        <v>0.20141114310688737</v>
      </c>
      <c r="D304" s="1">
        <v>-0.14345195086085913</v>
      </c>
      <c r="K304" s="1"/>
    </row>
    <row r="305" spans="1:11" x14ac:dyDescent="0.3">
      <c r="A305" s="1">
        <v>12.7108095</v>
      </c>
      <c r="B305" s="1">
        <f t="shared" si="4"/>
        <v>-3.5526509631714664E-2</v>
      </c>
      <c r="C305" s="1">
        <v>-0.17404516055962393</v>
      </c>
      <c r="D305" s="1">
        <v>-0.13851865092790927</v>
      </c>
      <c r="K305" s="1"/>
    </row>
    <row r="306" spans="1:11" x14ac:dyDescent="0.3">
      <c r="A306" s="1">
        <v>12.752484300000001</v>
      </c>
      <c r="B306" s="1">
        <f t="shared" si="4"/>
        <v>-0.4835979845970606</v>
      </c>
      <c r="C306" s="1">
        <v>-0.34623436901171517</v>
      </c>
      <c r="D306" s="1">
        <v>0.13736361558534541</v>
      </c>
      <c r="K306" s="1"/>
    </row>
    <row r="307" spans="1:11" x14ac:dyDescent="0.3">
      <c r="A307" s="1">
        <v>12.794159000000001</v>
      </c>
      <c r="B307" s="1">
        <f t="shared" si="4"/>
        <v>-0.66920136167316324</v>
      </c>
      <c r="C307" s="1">
        <v>-0.36973427207256071</v>
      </c>
      <c r="D307" s="1">
        <v>0.29946708960060253</v>
      </c>
      <c r="K307" s="1"/>
    </row>
    <row r="308" spans="1:11" x14ac:dyDescent="0.3">
      <c r="A308" s="1">
        <v>12.8358338</v>
      </c>
      <c r="B308" s="1">
        <f t="shared" si="4"/>
        <v>-0.76954328837853214</v>
      </c>
      <c r="C308" s="1">
        <v>-0.37044042200503019</v>
      </c>
      <c r="D308" s="1">
        <v>0.39910286637350195</v>
      </c>
      <c r="K308" s="1"/>
    </row>
    <row r="309" spans="1:11" x14ac:dyDescent="0.3">
      <c r="A309" s="1">
        <v>12.877508600000001</v>
      </c>
      <c r="B309" s="1">
        <f t="shared" si="4"/>
        <v>-0.756880080974625</v>
      </c>
      <c r="C309" s="1">
        <v>-0.34430624825994405</v>
      </c>
      <c r="D309" s="1">
        <v>0.41257383271468101</v>
      </c>
      <c r="K309" s="1"/>
    </row>
    <row r="310" spans="1:11" x14ac:dyDescent="0.3">
      <c r="A310" s="1">
        <v>12.9191834</v>
      </c>
      <c r="B310" s="1">
        <f t="shared" si="4"/>
        <v>-0.72532004663091287</v>
      </c>
      <c r="C310" s="1">
        <v>-0.30786021656945406</v>
      </c>
      <c r="D310" s="1">
        <v>0.41745983006145887</v>
      </c>
      <c r="K310" s="1"/>
    </row>
    <row r="311" spans="1:11" x14ac:dyDescent="0.3">
      <c r="A311" s="1">
        <v>12.960858200000001</v>
      </c>
      <c r="B311" s="1">
        <f t="shared" si="4"/>
        <v>-0.71459136445821114</v>
      </c>
      <c r="C311" s="1">
        <v>-0.26829977824610052</v>
      </c>
      <c r="D311" s="1">
        <v>0.44629158621211062</v>
      </c>
      <c r="K311" s="1"/>
    </row>
    <row r="312" spans="1:11" x14ac:dyDescent="0.3">
      <c r="A312" s="1">
        <v>13.002533</v>
      </c>
      <c r="B312" s="1">
        <f t="shared" si="4"/>
        <v>-0.72690264950720973</v>
      </c>
      <c r="C312" s="1">
        <v>-0.25885012079836178</v>
      </c>
      <c r="D312" s="1">
        <v>0.46805252870884795</v>
      </c>
      <c r="K312" s="1"/>
    </row>
    <row r="313" spans="1:11" x14ac:dyDescent="0.3">
      <c r="A313" s="1">
        <v>13.044207800000001</v>
      </c>
      <c r="B313" s="1">
        <f t="shared" si="4"/>
        <v>-0.6429849549897021</v>
      </c>
      <c r="C313" s="1">
        <v>-0.28165000501008008</v>
      </c>
      <c r="D313" s="1">
        <v>0.36133494997962201</v>
      </c>
      <c r="K313" s="1"/>
    </row>
    <row r="314" spans="1:11" x14ac:dyDescent="0.3">
      <c r="A314" s="1">
        <v>13.0858825</v>
      </c>
      <c r="B314" s="1">
        <f t="shared" si="4"/>
        <v>-0.46090513294363206</v>
      </c>
      <c r="C314" s="1">
        <v>-0.14544551765436547</v>
      </c>
      <c r="D314" s="1">
        <v>0.31545961528926658</v>
      </c>
      <c r="K314" s="1"/>
    </row>
    <row r="315" spans="1:11" x14ac:dyDescent="0.3">
      <c r="A315" s="1">
        <v>13.127557299999999</v>
      </c>
      <c r="B315" s="1">
        <f t="shared" si="4"/>
        <v>-0.38180132606013628</v>
      </c>
      <c r="C315" s="1">
        <v>-8.454382786653955E-2</v>
      </c>
      <c r="D315" s="1">
        <v>0.2972574981935967</v>
      </c>
      <c r="K315" s="1"/>
    </row>
    <row r="316" spans="1:11" x14ac:dyDescent="0.3">
      <c r="A316" s="1">
        <v>13.1692321</v>
      </c>
      <c r="B316" s="1">
        <f t="shared" si="4"/>
        <v>-0.52010931205145017</v>
      </c>
      <c r="C316" s="1">
        <v>-0.20410283392803602</v>
      </c>
      <c r="D316" s="1">
        <v>0.3160064781234142</v>
      </c>
      <c r="K316" s="1"/>
    </row>
    <row r="317" spans="1:11" x14ac:dyDescent="0.3">
      <c r="A317" s="1">
        <v>13.210906899999999</v>
      </c>
      <c r="B317" s="1">
        <f t="shared" si="4"/>
        <v>-0.62597906860397967</v>
      </c>
      <c r="C317" s="1">
        <v>-0.27611047785804249</v>
      </c>
      <c r="D317" s="1">
        <v>0.34986859074593718</v>
      </c>
      <c r="K317" s="1"/>
    </row>
    <row r="318" spans="1:11" x14ac:dyDescent="0.3">
      <c r="A318" s="1">
        <v>13.2525817</v>
      </c>
      <c r="B318" s="1">
        <f t="shared" si="4"/>
        <v>-0.69685215865400862</v>
      </c>
      <c r="C318" s="1">
        <v>-0.32857149618465259</v>
      </c>
      <c r="D318" s="1">
        <v>0.36828066246935603</v>
      </c>
      <c r="K318" s="1"/>
    </row>
    <row r="319" spans="1:11" x14ac:dyDescent="0.3">
      <c r="A319" s="1">
        <v>13.294256499999999</v>
      </c>
      <c r="B319" s="1">
        <f t="shared" si="4"/>
        <v>-0.74861488167870327</v>
      </c>
      <c r="C319" s="1">
        <v>-0.37489044349028217</v>
      </c>
      <c r="D319" s="1">
        <v>0.37372443818842116</v>
      </c>
      <c r="K319" s="1"/>
    </row>
    <row r="320" spans="1:11" x14ac:dyDescent="0.3">
      <c r="A320" s="1">
        <v>13.335931199999999</v>
      </c>
      <c r="B320" s="1">
        <f t="shared" si="4"/>
        <v>-0.7913215988075637</v>
      </c>
      <c r="C320" s="1">
        <v>-0.41761458861334738</v>
      </c>
      <c r="D320" s="1">
        <v>0.37370701019421637</v>
      </c>
      <c r="K320" s="1"/>
    </row>
    <row r="321" spans="1:11" x14ac:dyDescent="0.3">
      <c r="A321" s="1">
        <v>13.377606</v>
      </c>
      <c r="B321" s="1">
        <f t="shared" si="4"/>
        <v>-0.82746312341259154</v>
      </c>
      <c r="C321" s="1">
        <v>-0.4531126816639961</v>
      </c>
      <c r="D321" s="1">
        <v>0.37435044174859544</v>
      </c>
      <c r="K321" s="1"/>
    </row>
    <row r="322" spans="1:11" x14ac:dyDescent="0.3">
      <c r="A322" s="1">
        <v>13.419280799999999</v>
      </c>
      <c r="B322" s="1">
        <f t="shared" ref="B322:B385" si="5">$C322-$D322</f>
        <v>-0.86004462220792099</v>
      </c>
      <c r="C322" s="1">
        <v>-0.47787384148178758</v>
      </c>
      <c r="D322" s="1">
        <v>0.38217078072613336</v>
      </c>
      <c r="K322" s="1"/>
    </row>
    <row r="323" spans="1:11" x14ac:dyDescent="0.3">
      <c r="A323" s="1">
        <v>13.4609556</v>
      </c>
      <c r="B323" s="1">
        <f t="shared" si="5"/>
        <v>-0.88941443771167106</v>
      </c>
      <c r="C323" s="1">
        <v>-0.49030547161934923</v>
      </c>
      <c r="D323" s="1">
        <v>0.39910896609232177</v>
      </c>
      <c r="K323" s="1"/>
    </row>
    <row r="324" spans="1:11" x14ac:dyDescent="0.3">
      <c r="A324" s="1">
        <v>13.502630399999999</v>
      </c>
      <c r="B324" s="1">
        <f t="shared" si="5"/>
        <v>-0.90616482277964572</v>
      </c>
      <c r="C324" s="1">
        <v>-0.48363342724730368</v>
      </c>
      <c r="D324" s="1">
        <v>0.42253139553234209</v>
      </c>
      <c r="K324" s="1"/>
    </row>
    <row r="325" spans="1:11" x14ac:dyDescent="0.3">
      <c r="A325" s="1">
        <v>13.5443052</v>
      </c>
      <c r="B325" s="1">
        <f t="shared" si="5"/>
        <v>-0.87954428270462992</v>
      </c>
      <c r="C325" s="1">
        <v>-0.42862596373778411</v>
      </c>
      <c r="D325" s="1">
        <v>0.45091831896684581</v>
      </c>
      <c r="K325" s="1"/>
    </row>
    <row r="326" spans="1:11" x14ac:dyDescent="0.3">
      <c r="A326" s="1">
        <v>13.585979999999999</v>
      </c>
      <c r="B326" s="1">
        <f t="shared" si="5"/>
        <v>-0.96286221536864369</v>
      </c>
      <c r="C326" s="1">
        <v>-0.48650037401632806</v>
      </c>
      <c r="D326" s="1">
        <v>0.47636184135231568</v>
      </c>
      <c r="K326" s="1"/>
    </row>
    <row r="327" spans="1:11" x14ac:dyDescent="0.3">
      <c r="A327" s="1">
        <v>13.627654700000001</v>
      </c>
      <c r="B327" s="1">
        <f t="shared" si="5"/>
        <v>-0.90084920160197202</v>
      </c>
      <c r="C327" s="1">
        <v>-0.44775247346411684</v>
      </c>
      <c r="D327" s="1">
        <v>0.45309672813785518</v>
      </c>
      <c r="K327" s="1"/>
    </row>
    <row r="328" spans="1:11" x14ac:dyDescent="0.3">
      <c r="A328" s="1">
        <v>13.6693295</v>
      </c>
      <c r="B328" s="1">
        <f t="shared" si="5"/>
        <v>-0.76013271375981273</v>
      </c>
      <c r="C328" s="1">
        <v>-0.35055973398344131</v>
      </c>
      <c r="D328" s="1">
        <v>0.40957297977637142</v>
      </c>
      <c r="K328" s="1"/>
    </row>
    <row r="329" spans="1:11" x14ac:dyDescent="0.3">
      <c r="A329" s="1">
        <v>13.711004300000001</v>
      </c>
      <c r="B329" s="1">
        <f t="shared" si="5"/>
        <v>-0.62427187826951691</v>
      </c>
      <c r="C329" s="1">
        <v>-0.23878932486777796</v>
      </c>
      <c r="D329" s="1">
        <v>0.38548255340173893</v>
      </c>
      <c r="K329" s="1"/>
    </row>
    <row r="330" spans="1:11" x14ac:dyDescent="0.3">
      <c r="A330" s="1">
        <v>13.7526791</v>
      </c>
      <c r="B330" s="1">
        <f t="shared" si="5"/>
        <v>-0.39431480017499398</v>
      </c>
      <c r="C330" s="1">
        <v>-2.066295096283581E-3</v>
      </c>
      <c r="D330" s="1">
        <v>0.3922485050787104</v>
      </c>
      <c r="K330" s="1"/>
    </row>
    <row r="331" spans="1:11" x14ac:dyDescent="0.3">
      <c r="A331" s="1">
        <v>13.794353900000001</v>
      </c>
      <c r="B331" s="1">
        <f t="shared" si="5"/>
        <v>-0.29223789329072752</v>
      </c>
      <c r="C331" s="1">
        <v>0.14203986184280315</v>
      </c>
      <c r="D331" s="1">
        <v>0.43427775513353067</v>
      </c>
      <c r="K331" s="1"/>
    </row>
    <row r="332" spans="1:11" x14ac:dyDescent="0.3">
      <c r="A332" s="1">
        <v>13.8360287</v>
      </c>
      <c r="B332" s="1">
        <f t="shared" si="5"/>
        <v>-0.19618138395158169</v>
      </c>
      <c r="C332" s="1">
        <v>0.25852520884727315</v>
      </c>
      <c r="D332" s="1">
        <v>0.45470659279885484</v>
      </c>
      <c r="K332" s="1"/>
    </row>
    <row r="333" spans="1:11" x14ac:dyDescent="0.3">
      <c r="A333" s="1">
        <v>13.877703500000001</v>
      </c>
      <c r="B333" s="1">
        <f t="shared" si="5"/>
        <v>-8.6453044366639475E-2</v>
      </c>
      <c r="C333" s="1">
        <v>0.36336221005526587</v>
      </c>
      <c r="D333" s="1">
        <v>0.44981525442190534</v>
      </c>
      <c r="K333" s="1"/>
    </row>
    <row r="334" spans="1:11" x14ac:dyDescent="0.3">
      <c r="A334" s="1">
        <v>13.919378200000001</v>
      </c>
      <c r="B334" s="1">
        <f t="shared" si="5"/>
        <v>3.6791571456839534E-3</v>
      </c>
      <c r="C334" s="1">
        <v>0.45375371029747386</v>
      </c>
      <c r="D334" s="1">
        <v>0.4500745531517899</v>
      </c>
      <c r="K334" s="1"/>
    </row>
    <row r="335" spans="1:11" x14ac:dyDescent="0.3">
      <c r="A335" s="1">
        <v>13.961053</v>
      </c>
      <c r="B335" s="1">
        <f t="shared" si="5"/>
        <v>7.4943576366931941E-2</v>
      </c>
      <c r="C335" s="1">
        <v>0.5164372840799949</v>
      </c>
      <c r="D335" s="1">
        <v>0.44149370771306296</v>
      </c>
      <c r="K335" s="1"/>
    </row>
    <row r="336" spans="1:11" x14ac:dyDescent="0.3">
      <c r="A336" s="1">
        <v>14.002727800000001</v>
      </c>
      <c r="B336" s="1">
        <f t="shared" si="5"/>
        <v>0.11387997471442601</v>
      </c>
      <c r="C336" s="1">
        <v>0.53140274546828459</v>
      </c>
      <c r="D336" s="1">
        <v>0.41752277075385857</v>
      </c>
      <c r="K336" s="1"/>
    </row>
    <row r="337" spans="1:11" x14ac:dyDescent="0.3">
      <c r="A337" s="1">
        <v>14.0444026</v>
      </c>
      <c r="B337" s="1">
        <f t="shared" si="5"/>
        <v>6.7916972633468409E-2</v>
      </c>
      <c r="C337" s="1">
        <v>0.48855252646298697</v>
      </c>
      <c r="D337" s="1">
        <v>0.42063555382951856</v>
      </c>
      <c r="K337" s="1"/>
    </row>
    <row r="338" spans="1:11" x14ac:dyDescent="0.3">
      <c r="A338" s="1">
        <v>14.086077400000001</v>
      </c>
      <c r="B338" s="1">
        <f t="shared" si="5"/>
        <v>2.9499008915681857E-2</v>
      </c>
      <c r="C338" s="1">
        <v>0.39439908514321431</v>
      </c>
      <c r="D338" s="1">
        <v>0.36490007622753245</v>
      </c>
      <c r="K338" s="1"/>
    </row>
    <row r="339" spans="1:11" x14ac:dyDescent="0.3">
      <c r="A339" s="1">
        <v>14.1277522</v>
      </c>
      <c r="B339" s="1">
        <f t="shared" si="5"/>
        <v>0.15828042825205718</v>
      </c>
      <c r="C339" s="1">
        <v>0.30480701755997508</v>
      </c>
      <c r="D339" s="1">
        <v>0.1465265893079179</v>
      </c>
      <c r="K339" s="1"/>
    </row>
    <row r="340" spans="1:11" x14ac:dyDescent="0.3">
      <c r="A340" s="1">
        <v>14.169427000000001</v>
      </c>
      <c r="B340" s="1">
        <f t="shared" si="5"/>
        <v>8.7257733929225284E-2</v>
      </c>
      <c r="C340" s="1">
        <v>0.22474484000132347</v>
      </c>
      <c r="D340" s="1">
        <v>0.13748710607209819</v>
      </c>
      <c r="K340" s="1"/>
    </row>
    <row r="341" spans="1:11" x14ac:dyDescent="0.3">
      <c r="A341" s="1">
        <v>14.2111017</v>
      </c>
      <c r="B341" s="1">
        <f t="shared" si="5"/>
        <v>-4.6195256232103243E-2</v>
      </c>
      <c r="C341" s="1">
        <v>9.2437343622351564E-2</v>
      </c>
      <c r="D341" s="1">
        <v>0.13863259985445481</v>
      </c>
      <c r="K341" s="1"/>
    </row>
    <row r="342" spans="1:11" x14ac:dyDescent="0.3">
      <c r="A342" s="1">
        <v>14.2527765</v>
      </c>
      <c r="B342" s="1">
        <f t="shared" si="5"/>
        <v>-0.13544456160292934</v>
      </c>
      <c r="C342" s="1">
        <v>1.459015487553518E-2</v>
      </c>
      <c r="D342" s="1">
        <v>0.1500347164784645</v>
      </c>
      <c r="K342" s="1"/>
    </row>
    <row r="343" spans="1:11" x14ac:dyDescent="0.3">
      <c r="A343" s="1">
        <v>14.2944513</v>
      </c>
      <c r="B343" s="1">
        <f t="shared" si="5"/>
        <v>-0.15370375253215923</v>
      </c>
      <c r="C343" s="1">
        <v>1.4182028068678271E-2</v>
      </c>
      <c r="D343" s="1">
        <v>0.1678857806008375</v>
      </c>
      <c r="K343" s="1"/>
    </row>
    <row r="344" spans="1:11" x14ac:dyDescent="0.3">
      <c r="A344" s="1">
        <v>14.3361261</v>
      </c>
      <c r="B344" s="1">
        <f t="shared" si="5"/>
        <v>-0.16949318991324264</v>
      </c>
      <c r="C344" s="1">
        <v>1.7842364042738021E-2</v>
      </c>
      <c r="D344" s="1">
        <v>0.18733555395598064</v>
      </c>
      <c r="K344" s="1"/>
    </row>
    <row r="345" spans="1:11" x14ac:dyDescent="0.3">
      <c r="A345" s="1">
        <v>14.3778009</v>
      </c>
      <c r="B345" s="1">
        <f t="shared" si="5"/>
        <v>-0.18542017527627858</v>
      </c>
      <c r="C345" s="1">
        <v>2.0991096306675061E-2</v>
      </c>
      <c r="D345" s="1">
        <v>0.20641127158295364</v>
      </c>
      <c r="K345" s="1"/>
    </row>
    <row r="346" spans="1:11" x14ac:dyDescent="0.3">
      <c r="A346" s="1">
        <v>14.4194757</v>
      </c>
      <c r="B346" s="1">
        <f t="shared" si="5"/>
        <v>-0.20112463290938687</v>
      </c>
      <c r="C346" s="1">
        <v>2.5132648702186192E-2</v>
      </c>
      <c r="D346" s="1">
        <v>0.22625728161157305</v>
      </c>
      <c r="K346" s="1"/>
    </row>
    <row r="347" spans="1:11" x14ac:dyDescent="0.3">
      <c r="A347" s="1">
        <v>14.461150399999999</v>
      </c>
      <c r="B347" s="1">
        <f t="shared" si="5"/>
        <v>-0.21802271610170526</v>
      </c>
      <c r="C347" s="1">
        <v>3.085980936769632E-2</v>
      </c>
      <c r="D347" s="1">
        <v>0.24888252546940159</v>
      </c>
      <c r="K347" s="1"/>
    </row>
    <row r="348" spans="1:11" x14ac:dyDescent="0.3">
      <c r="A348" s="1">
        <v>14.5028252</v>
      </c>
      <c r="B348" s="1">
        <f t="shared" si="5"/>
        <v>-0.24315477319597231</v>
      </c>
      <c r="C348" s="1">
        <v>3.6563989103849698E-2</v>
      </c>
      <c r="D348" s="1">
        <v>0.27971876229982201</v>
      </c>
      <c r="K348" s="1"/>
    </row>
    <row r="349" spans="1:11" x14ac:dyDescent="0.3">
      <c r="A349" s="1">
        <v>14.544499999999999</v>
      </c>
      <c r="B349" s="1">
        <f t="shared" si="5"/>
        <v>-0.30570167863105763</v>
      </c>
      <c r="C349" s="1">
        <v>3.8151117459087738E-2</v>
      </c>
      <c r="D349" s="1">
        <v>0.34385279609014535</v>
      </c>
      <c r="K349" s="1"/>
    </row>
    <row r="350" spans="1:11" x14ac:dyDescent="0.3">
      <c r="A350" s="1">
        <v>14.5861748</v>
      </c>
      <c r="B350" s="1">
        <f t="shared" si="5"/>
        <v>-0.40630685934553223</v>
      </c>
      <c r="C350" s="1">
        <v>3.0750621714042317E-2</v>
      </c>
      <c r="D350" s="1">
        <v>0.43705748105957454</v>
      </c>
      <c r="K350" s="1"/>
    </row>
    <row r="351" spans="1:11" x14ac:dyDescent="0.3">
      <c r="A351" s="1">
        <v>14.627849599999999</v>
      </c>
      <c r="B351" s="1">
        <f t="shared" si="5"/>
        <v>-0.42806789230173387</v>
      </c>
      <c r="C351" s="1">
        <v>9.0888840997899317E-3</v>
      </c>
      <c r="D351" s="1">
        <v>0.43715677640152378</v>
      </c>
      <c r="K351" s="1"/>
    </row>
    <row r="352" spans="1:11" x14ac:dyDescent="0.3">
      <c r="A352" s="1">
        <v>14.6695244</v>
      </c>
      <c r="B352" s="1">
        <f t="shared" si="5"/>
        <v>-0.47120296785801713</v>
      </c>
      <c r="C352" s="1">
        <v>-5.0814583130561919E-2</v>
      </c>
      <c r="D352" s="1">
        <v>0.42038838472745521</v>
      </c>
      <c r="K352" s="1"/>
    </row>
    <row r="353" spans="1:11" x14ac:dyDescent="0.3">
      <c r="A353" s="1">
        <v>14.711199199999999</v>
      </c>
      <c r="B353" s="1">
        <f t="shared" si="5"/>
        <v>-0.57578470469230214</v>
      </c>
      <c r="C353" s="1">
        <v>-0.16994573263469953</v>
      </c>
      <c r="D353" s="1">
        <v>0.40583897205760261</v>
      </c>
      <c r="K353" s="1"/>
    </row>
    <row r="354" spans="1:11" x14ac:dyDescent="0.3">
      <c r="A354" s="1">
        <v>14.752873900000001</v>
      </c>
      <c r="B354" s="1">
        <f t="shared" si="5"/>
        <v>-0.60975534377006535</v>
      </c>
      <c r="C354" s="1">
        <v>-0.21704561909813352</v>
      </c>
      <c r="D354" s="1">
        <v>0.39270972467193188</v>
      </c>
      <c r="K354" s="1"/>
    </row>
    <row r="355" spans="1:11" x14ac:dyDescent="0.3">
      <c r="A355" s="1">
        <v>14.7945487</v>
      </c>
      <c r="B355" s="1">
        <f t="shared" si="5"/>
        <v>-0.59666852989398189</v>
      </c>
      <c r="C355" s="1">
        <v>-0.2169082084065293</v>
      </c>
      <c r="D355" s="1">
        <v>0.37976032148745259</v>
      </c>
      <c r="K355" s="1"/>
    </row>
    <row r="356" spans="1:11" x14ac:dyDescent="0.3">
      <c r="A356" s="1">
        <v>14.836223499999999</v>
      </c>
      <c r="B356" s="1">
        <f t="shared" si="5"/>
        <v>-0.55914495958783927</v>
      </c>
      <c r="C356" s="1">
        <v>-0.19332229260398004</v>
      </c>
      <c r="D356" s="1">
        <v>0.36582266698385918</v>
      </c>
      <c r="K356" s="1"/>
    </row>
    <row r="357" spans="1:11" x14ac:dyDescent="0.3">
      <c r="A357" s="1">
        <v>14.8778983</v>
      </c>
      <c r="B357" s="1">
        <f t="shared" si="5"/>
        <v>-0.49513557283687171</v>
      </c>
      <c r="C357" s="1">
        <v>-0.14571566657825397</v>
      </c>
      <c r="D357" s="1">
        <v>0.34941990625861774</v>
      </c>
      <c r="K357" s="1"/>
    </row>
    <row r="358" spans="1:11" x14ac:dyDescent="0.3">
      <c r="A358" s="1">
        <v>14.919573099999999</v>
      </c>
      <c r="B358" s="1">
        <f t="shared" si="5"/>
        <v>-0.40117087507719562</v>
      </c>
      <c r="C358" s="1">
        <v>-7.1942881676312437E-2</v>
      </c>
      <c r="D358" s="1">
        <v>0.32922799340088316</v>
      </c>
      <c r="K358" s="1"/>
    </row>
    <row r="359" spans="1:11" x14ac:dyDescent="0.3">
      <c r="A359" s="1">
        <v>14.9612479</v>
      </c>
      <c r="B359" s="1">
        <f t="shared" si="5"/>
        <v>-0.3143501956226748</v>
      </c>
      <c r="C359" s="1">
        <v>-7.9598234757756597E-3</v>
      </c>
      <c r="D359" s="1">
        <v>0.30639037214689913</v>
      </c>
      <c r="K359" s="1"/>
    </row>
    <row r="360" spans="1:11" x14ac:dyDescent="0.3">
      <c r="A360" s="1">
        <v>15.002922699999999</v>
      </c>
      <c r="B360" s="1">
        <f t="shared" si="5"/>
        <v>-0.23668839773840156</v>
      </c>
      <c r="C360" s="1">
        <v>4.952996578132951E-2</v>
      </c>
      <c r="D360" s="1">
        <v>0.28621836351973107</v>
      </c>
      <c r="K360" s="1"/>
    </row>
    <row r="361" spans="1:11" x14ac:dyDescent="0.3">
      <c r="A361" s="1">
        <v>15.044597400000001</v>
      </c>
      <c r="B361" s="1">
        <f t="shared" si="5"/>
        <v>-4.02109365165354E-2</v>
      </c>
      <c r="C361" s="1">
        <v>0.23383629042946752</v>
      </c>
      <c r="D361" s="1">
        <v>0.27404722694600292</v>
      </c>
      <c r="K361" s="1"/>
    </row>
    <row r="362" spans="1:11" x14ac:dyDescent="0.3">
      <c r="A362" s="1">
        <v>15.0862722</v>
      </c>
      <c r="B362" s="1">
        <f t="shared" si="5"/>
        <v>-1.6748813105395555E-2</v>
      </c>
      <c r="C362" s="1">
        <v>0.25428634093044766</v>
      </c>
      <c r="D362" s="1">
        <v>0.27103515403584322</v>
      </c>
      <c r="K362" s="1"/>
    </row>
    <row r="363" spans="1:11" x14ac:dyDescent="0.3">
      <c r="A363" s="1">
        <v>15.127947000000001</v>
      </c>
      <c r="B363" s="1">
        <f t="shared" si="5"/>
        <v>-2.3967773509445511E-2</v>
      </c>
      <c r="C363" s="1">
        <v>0.25194559082184492</v>
      </c>
      <c r="D363" s="1">
        <v>0.27591336433129043</v>
      </c>
      <c r="K363" s="1"/>
    </row>
    <row r="364" spans="1:11" x14ac:dyDescent="0.3">
      <c r="A364" s="1">
        <v>15.1696218</v>
      </c>
      <c r="B364" s="1">
        <f t="shared" si="5"/>
        <v>-4.1948257850925624E-2</v>
      </c>
      <c r="C364" s="1">
        <v>0.24546490608692709</v>
      </c>
      <c r="D364" s="1">
        <v>0.28741316393785271</v>
      </c>
      <c r="K364" s="1"/>
    </row>
    <row r="365" spans="1:11" x14ac:dyDescent="0.3">
      <c r="A365" s="1">
        <v>15.211296600000001</v>
      </c>
      <c r="B365" s="1">
        <f t="shared" si="5"/>
        <v>-7.0949516833419102E-2</v>
      </c>
      <c r="C365" s="1">
        <v>0.23383892380258647</v>
      </c>
      <c r="D365" s="1">
        <v>0.30478844063600558</v>
      </c>
      <c r="K365" s="1"/>
    </row>
    <row r="366" spans="1:11" x14ac:dyDescent="0.3">
      <c r="A366" s="1">
        <v>15.2529714</v>
      </c>
      <c r="B366" s="1">
        <f t="shared" si="5"/>
        <v>-0.13597714093935687</v>
      </c>
      <c r="C366" s="1">
        <v>0.19139448507906737</v>
      </c>
      <c r="D366" s="1">
        <v>0.32737162601842423</v>
      </c>
      <c r="K366" s="1"/>
    </row>
    <row r="367" spans="1:11" x14ac:dyDescent="0.3">
      <c r="A367" s="1">
        <v>15.294646200000001</v>
      </c>
      <c r="B367" s="1">
        <f t="shared" si="5"/>
        <v>-0.3105230098544105</v>
      </c>
      <c r="C367" s="1">
        <v>4.2835737179800909E-2</v>
      </c>
      <c r="D367" s="1">
        <v>0.35335874703421144</v>
      </c>
      <c r="K367" s="1"/>
    </row>
    <row r="368" spans="1:11" x14ac:dyDescent="0.3">
      <c r="A368" s="1">
        <v>15.3363209</v>
      </c>
      <c r="B368" s="1">
        <f t="shared" si="5"/>
        <v>-0.48423539085533002</v>
      </c>
      <c r="C368" s="1">
        <v>-0.1058736421557372</v>
      </c>
      <c r="D368" s="1">
        <v>0.37836174869959283</v>
      </c>
      <c r="K368" s="1"/>
    </row>
    <row r="369" spans="1:11" x14ac:dyDescent="0.3">
      <c r="A369" s="1">
        <v>15.3779957</v>
      </c>
      <c r="B369" s="1">
        <f t="shared" si="5"/>
        <v>-0.67819749352209313</v>
      </c>
      <c r="C369" s="1">
        <v>-0.28109931199719063</v>
      </c>
      <c r="D369" s="1">
        <v>0.3970981815249025</v>
      </c>
      <c r="K369" s="1"/>
    </row>
    <row r="370" spans="1:11" x14ac:dyDescent="0.3">
      <c r="A370" s="1">
        <v>15.419670500000001</v>
      </c>
      <c r="B370" s="1">
        <f t="shared" si="5"/>
        <v>-0.79821847782380817</v>
      </c>
      <c r="C370" s="1">
        <v>-0.39052113334777772</v>
      </c>
      <c r="D370" s="1">
        <v>0.40769734447603045</v>
      </c>
      <c r="K370" s="1"/>
    </row>
    <row r="371" spans="1:11" x14ac:dyDescent="0.3">
      <c r="A371" s="1">
        <v>15.4613453</v>
      </c>
      <c r="B371" s="1">
        <f t="shared" si="5"/>
        <v>-0.81687532459856083</v>
      </c>
      <c r="C371" s="1">
        <v>-0.40507516913821762</v>
      </c>
      <c r="D371" s="1">
        <v>0.41180015546034321</v>
      </c>
      <c r="K371" s="1"/>
    </row>
    <row r="372" spans="1:11" x14ac:dyDescent="0.3">
      <c r="A372" s="1">
        <v>15.503020100000001</v>
      </c>
      <c r="B372" s="1">
        <f t="shared" si="5"/>
        <v>-0.80627804261730585</v>
      </c>
      <c r="C372" s="1">
        <v>-0.39469590726871995</v>
      </c>
      <c r="D372" s="1">
        <v>0.4115821353485859</v>
      </c>
      <c r="K372" s="1"/>
    </row>
    <row r="373" spans="1:11" x14ac:dyDescent="0.3">
      <c r="A373" s="1">
        <v>15.5446949</v>
      </c>
      <c r="B373" s="1">
        <f t="shared" si="5"/>
        <v>-0.78470277370841557</v>
      </c>
      <c r="C373" s="1">
        <v>-0.37650679756392719</v>
      </c>
      <c r="D373" s="1">
        <v>0.40819597614448844</v>
      </c>
      <c r="K373" s="1"/>
    </row>
    <row r="374" spans="1:11" x14ac:dyDescent="0.3">
      <c r="A374" s="1">
        <v>15.586369599999999</v>
      </c>
      <c r="B374" s="1">
        <f t="shared" si="5"/>
        <v>-0.75666611721550425</v>
      </c>
      <c r="C374" s="1">
        <v>-0.35511539316892082</v>
      </c>
      <c r="D374" s="1">
        <v>0.40155072404658348</v>
      </c>
      <c r="K374" s="1"/>
    </row>
    <row r="375" spans="1:11" x14ac:dyDescent="0.3">
      <c r="A375" s="1">
        <v>15.6280444</v>
      </c>
      <c r="B375" s="1">
        <f t="shared" si="5"/>
        <v>-0.72065813770888099</v>
      </c>
      <c r="C375" s="1">
        <v>-0.33006500351795509</v>
      </c>
      <c r="D375" s="1">
        <v>0.39059313419092589</v>
      </c>
      <c r="K375" s="1"/>
    </row>
    <row r="376" spans="1:11" x14ac:dyDescent="0.3">
      <c r="A376" s="1">
        <v>15.669719199999999</v>
      </c>
      <c r="B376" s="1">
        <f t="shared" si="5"/>
        <v>-0.6375476815570712</v>
      </c>
      <c r="C376" s="1">
        <v>-0.26282848946678555</v>
      </c>
      <c r="D376" s="1">
        <v>0.37471919209028565</v>
      </c>
      <c r="K376" s="1"/>
    </row>
    <row r="377" spans="1:11" x14ac:dyDescent="0.3">
      <c r="A377" s="1">
        <v>15.711394</v>
      </c>
      <c r="B377" s="1">
        <f t="shared" si="5"/>
        <v>-0.44904070765344761</v>
      </c>
      <c r="C377" s="1">
        <v>-9.2548465935199359E-2</v>
      </c>
      <c r="D377" s="1">
        <v>0.35649224171824823</v>
      </c>
      <c r="K377" s="1"/>
    </row>
    <row r="378" spans="1:11" x14ac:dyDescent="0.3">
      <c r="A378" s="1">
        <v>15.753068799999999</v>
      </c>
      <c r="B378" s="1">
        <f t="shared" si="5"/>
        <v>-0.35161878426077314</v>
      </c>
      <c r="C378" s="1">
        <v>-1.015373894146214E-2</v>
      </c>
      <c r="D378" s="1">
        <v>0.34146504531931099</v>
      </c>
      <c r="K378" s="1"/>
    </row>
    <row r="379" spans="1:11" x14ac:dyDescent="0.3">
      <c r="A379" s="1">
        <v>15.7947436</v>
      </c>
      <c r="B379" s="1">
        <f t="shared" si="5"/>
        <v>-0.24055245204609721</v>
      </c>
      <c r="C379" s="1">
        <v>9.2962305133309289E-2</v>
      </c>
      <c r="D379" s="1">
        <v>0.33351475717940648</v>
      </c>
      <c r="K379" s="1"/>
    </row>
    <row r="380" spans="1:11" x14ac:dyDescent="0.3">
      <c r="A380" s="1">
        <v>15.836418399999999</v>
      </c>
      <c r="B380" s="1">
        <f t="shared" si="5"/>
        <v>-0.15578855228700686</v>
      </c>
      <c r="C380" s="1">
        <v>0.17696687225165922</v>
      </c>
      <c r="D380" s="1">
        <v>0.33275542453866608</v>
      </c>
      <c r="K380" s="1"/>
    </row>
    <row r="381" spans="1:11" x14ac:dyDescent="0.3">
      <c r="A381" s="1">
        <v>15.878093099999999</v>
      </c>
      <c r="B381" s="1">
        <f t="shared" si="5"/>
        <v>-0.13873360820430719</v>
      </c>
      <c r="C381" s="1">
        <v>0.19849854198666267</v>
      </c>
      <c r="D381" s="1">
        <v>0.33723215019096986</v>
      </c>
      <c r="K381" s="1"/>
    </row>
    <row r="382" spans="1:11" x14ac:dyDescent="0.3">
      <c r="A382" s="1">
        <v>15.9197679</v>
      </c>
      <c r="B382" s="1">
        <f t="shared" si="5"/>
        <v>-0.15725850559770052</v>
      </c>
      <c r="C382" s="1">
        <v>0.1873588034728583</v>
      </c>
      <c r="D382" s="1">
        <v>0.34461730907055882</v>
      </c>
      <c r="K382" s="1"/>
    </row>
    <row r="383" spans="1:11" x14ac:dyDescent="0.3">
      <c r="A383" s="1">
        <v>15.961442699999999</v>
      </c>
      <c r="B383" s="1">
        <f t="shared" si="5"/>
        <v>-0.19914065762518099</v>
      </c>
      <c r="C383" s="1">
        <v>0.1537983725030351</v>
      </c>
      <c r="D383" s="1">
        <v>0.35293903012821609</v>
      </c>
      <c r="K383" s="1"/>
    </row>
    <row r="384" spans="1:11" x14ac:dyDescent="0.3">
      <c r="A384" s="1">
        <v>16.003117499999998</v>
      </c>
      <c r="B384" s="1">
        <f t="shared" si="5"/>
        <v>-0.25558442646817969</v>
      </c>
      <c r="C384" s="1">
        <v>0.10518936265585105</v>
      </c>
      <c r="D384" s="1">
        <v>0.36077378912403074</v>
      </c>
      <c r="K384" s="1"/>
    </row>
    <row r="385" spans="1:11" x14ac:dyDescent="0.3">
      <c r="A385" s="1">
        <v>16.044792300000001</v>
      </c>
      <c r="B385" s="1">
        <f t="shared" si="5"/>
        <v>-0.46572198618327293</v>
      </c>
      <c r="C385" s="1">
        <v>-9.8408127449425231E-2</v>
      </c>
      <c r="D385" s="1">
        <v>0.3673138587338477</v>
      </c>
      <c r="K385" s="1"/>
    </row>
    <row r="386" spans="1:11" x14ac:dyDescent="0.3">
      <c r="A386" s="1">
        <v>16.0864671</v>
      </c>
      <c r="B386" s="1">
        <f t="shared" ref="B386:B401" si="6">$C386-$D386</f>
        <v>-0.55729334348363424</v>
      </c>
      <c r="C386" s="1">
        <v>-0.18470628761348931</v>
      </c>
      <c r="D386" s="1">
        <v>0.3725870558701449</v>
      </c>
      <c r="K386" s="1"/>
    </row>
    <row r="387" spans="1:11" x14ac:dyDescent="0.3">
      <c r="A387" s="1">
        <v>16.128141899999999</v>
      </c>
      <c r="B387" s="1">
        <f t="shared" si="6"/>
        <v>-0.56639276253296189</v>
      </c>
      <c r="C387" s="1">
        <v>-0.18883056997588915</v>
      </c>
      <c r="D387" s="1">
        <v>0.3775621925570728</v>
      </c>
      <c r="K387" s="1"/>
    </row>
    <row r="388" spans="1:11" x14ac:dyDescent="0.3">
      <c r="A388" s="1">
        <v>16.169816600000001</v>
      </c>
      <c r="B388" s="1">
        <f t="shared" si="6"/>
        <v>-0.56276844364917178</v>
      </c>
      <c r="C388" s="1">
        <v>-0.17940551948250288</v>
      </c>
      <c r="D388" s="1">
        <v>0.38336292416666895</v>
      </c>
      <c r="K388" s="1"/>
    </row>
    <row r="389" spans="1:11" x14ac:dyDescent="0.3">
      <c r="A389" s="1">
        <v>16.2114914</v>
      </c>
      <c r="B389" s="1">
        <f t="shared" si="6"/>
        <v>-0.56155376931676426</v>
      </c>
      <c r="C389" s="1">
        <v>-0.17150644190748682</v>
      </c>
      <c r="D389" s="1">
        <v>0.39004732740927744</v>
      </c>
      <c r="K389" s="1"/>
    </row>
    <row r="390" spans="1:11" x14ac:dyDescent="0.3">
      <c r="A390" s="1">
        <v>16.253166199999999</v>
      </c>
      <c r="B390" s="1">
        <f t="shared" si="6"/>
        <v>-0.56358301171795144</v>
      </c>
      <c r="C390" s="1">
        <v>-0.16703957175463946</v>
      </c>
      <c r="D390" s="1">
        <v>0.39654343996331198</v>
      </c>
      <c r="K390" s="1"/>
    </row>
    <row r="391" spans="1:11" x14ac:dyDescent="0.3">
      <c r="A391" s="1">
        <v>16.294841000000002</v>
      </c>
      <c r="B391" s="1">
        <f t="shared" si="6"/>
        <v>-0.56782040098643349</v>
      </c>
      <c r="C391" s="1">
        <v>-0.16622809264350807</v>
      </c>
      <c r="D391" s="1">
        <v>0.40159230834292542</v>
      </c>
      <c r="K391" s="1"/>
    </row>
    <row r="392" spans="1:11" x14ac:dyDescent="0.3">
      <c r="A392" s="1">
        <v>16.336515800000001</v>
      </c>
      <c r="B392" s="1">
        <f t="shared" si="6"/>
        <v>-0.57551680369750424</v>
      </c>
      <c r="C392" s="1">
        <v>-0.17127502914356657</v>
      </c>
      <c r="D392" s="1">
        <v>0.40424177455393762</v>
      </c>
      <c r="K392" s="1"/>
    </row>
    <row r="393" spans="1:11" x14ac:dyDescent="0.3">
      <c r="A393" s="1">
        <v>16.3781906</v>
      </c>
      <c r="B393" s="1">
        <f t="shared" si="6"/>
        <v>-0.5914478783140813</v>
      </c>
      <c r="C393" s="1">
        <v>-0.18811614752040501</v>
      </c>
      <c r="D393" s="1">
        <v>0.40333173079367635</v>
      </c>
      <c r="K393" s="1"/>
    </row>
    <row r="394" spans="1:11" x14ac:dyDescent="0.3">
      <c r="A394" s="1">
        <v>16.419865399999999</v>
      </c>
      <c r="B394" s="1">
        <f t="shared" si="6"/>
        <v>-0.63165738436556462</v>
      </c>
      <c r="C394" s="1">
        <v>-0.23515061103583246</v>
      </c>
      <c r="D394" s="1">
        <v>0.39650677332973217</v>
      </c>
      <c r="K394" s="1"/>
    </row>
    <row r="395" spans="1:11" x14ac:dyDescent="0.3">
      <c r="A395" s="1">
        <v>16.461540100000001</v>
      </c>
      <c r="B395" s="1">
        <f t="shared" si="6"/>
        <v>-0.6137902171185261</v>
      </c>
      <c r="C395" s="1">
        <v>-0.23322272399178612</v>
      </c>
      <c r="D395" s="1">
        <v>0.38056749312673993</v>
      </c>
      <c r="K395" s="1"/>
    </row>
    <row r="396" spans="1:11" x14ac:dyDescent="0.3">
      <c r="A396" s="1">
        <v>16.5032149</v>
      </c>
      <c r="B396" s="1">
        <f t="shared" si="6"/>
        <v>-0.54393969011438004</v>
      </c>
      <c r="C396" s="1">
        <v>-0.18767560442282266</v>
      </c>
      <c r="D396" s="1">
        <v>0.35626408569155732</v>
      </c>
      <c r="K396" s="1"/>
    </row>
    <row r="397" spans="1:11" x14ac:dyDescent="0.3">
      <c r="A397" s="1">
        <v>16.544889699999999</v>
      </c>
      <c r="B397" s="1">
        <f t="shared" si="6"/>
        <v>-0.51003263443938895</v>
      </c>
      <c r="C397" s="1">
        <v>-0.17851216791973379</v>
      </c>
      <c r="D397" s="1">
        <v>0.33152046651965517</v>
      </c>
      <c r="K397" s="1"/>
    </row>
    <row r="398" spans="1:11" x14ac:dyDescent="0.3">
      <c r="A398" s="1">
        <v>16.586564500000001</v>
      </c>
      <c r="B398" s="1">
        <f t="shared" si="6"/>
        <v>-0.49148948333560455</v>
      </c>
      <c r="C398" s="1">
        <v>-0.17829453853543786</v>
      </c>
      <c r="D398" s="1">
        <v>0.31319494480016669</v>
      </c>
      <c r="K398" s="1"/>
    </row>
    <row r="399" spans="1:11" x14ac:dyDescent="0.3">
      <c r="A399" s="1">
        <v>16.628239300000001</v>
      </c>
      <c r="B399" s="1">
        <f t="shared" si="6"/>
        <v>-0.48381060863626368</v>
      </c>
      <c r="C399" s="1">
        <v>-0.18168911868830753</v>
      </c>
      <c r="D399" s="1">
        <v>0.30212148994795618</v>
      </c>
      <c r="K399" s="1"/>
    </row>
    <row r="400" spans="1:11" x14ac:dyDescent="0.3">
      <c r="A400" s="1">
        <v>16.6699141</v>
      </c>
      <c r="B400" s="1">
        <f t="shared" si="6"/>
        <v>-0.48199906098279827</v>
      </c>
      <c r="C400" s="1">
        <v>-0.18550695256241545</v>
      </c>
      <c r="D400" s="1">
        <v>0.29649210842038282</v>
      </c>
      <c r="K400" s="1"/>
    </row>
    <row r="401" spans="1:11" x14ac:dyDescent="0.3">
      <c r="A401" s="1">
        <v>16.711588800000001</v>
      </c>
      <c r="B401" s="1">
        <f t="shared" si="6"/>
        <v>-0.48216263098068457</v>
      </c>
      <c r="C401" s="1">
        <v>-0.18778690928924274</v>
      </c>
      <c r="D401" s="1">
        <v>0.29437572169144183</v>
      </c>
      <c r="K40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SLE</vt:lpstr>
      <vt:lpstr>WLE</vt:lpstr>
      <vt:lpstr>Data</vt:lpstr>
      <vt:lpstr>Phi-SLE</vt:lpstr>
      <vt:lpstr>Phi-WLE</vt:lpstr>
      <vt:lpstr>Phi-Relative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J.W.</dc:creator>
  <cp:lastModifiedBy>Kim J.W.</cp:lastModifiedBy>
  <dcterms:created xsi:type="dcterms:W3CDTF">2015-04-13T16:45:07Z</dcterms:created>
  <dcterms:modified xsi:type="dcterms:W3CDTF">2015-06-11T12:01:04Z</dcterms:modified>
</cp:coreProperties>
</file>