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155"/>
  </bookViews>
  <sheets>
    <sheet name="Endurance" sheetId="1" r:id="rId1"/>
    <sheet name="Endurance behaviour" sheetId="2" r:id="rId2"/>
    <sheet name="Umax" sheetId="3" r:id="rId3"/>
    <sheet name="volitional passage" sheetId="4" r:id="rId4"/>
  </sheets>
  <calcPr calcId="145621"/>
</workbook>
</file>

<file path=xl/sharedStrings.xml><?xml version="1.0" encoding="utf-8"?>
<sst xmlns="http://schemas.openxmlformats.org/spreadsheetml/2006/main" count="62" uniqueCount="30">
  <si>
    <t>Velocity (m/s)</t>
  </si>
  <si>
    <t>Endurance (min)</t>
  </si>
  <si>
    <t>Flow</t>
  </si>
  <si>
    <t>Body Length (m)</t>
  </si>
  <si>
    <t>Mass (g)</t>
  </si>
  <si>
    <t>Swim speed (BL/s)</t>
  </si>
  <si>
    <t>Body length (m)</t>
  </si>
  <si>
    <t>Vmid (m/s)</t>
  </si>
  <si>
    <t>Proportion trial using flow refugia</t>
  </si>
  <si>
    <t>Proportion trial free swimming</t>
  </si>
  <si>
    <t>Vmid (BL/s)</t>
  </si>
  <si>
    <t>Ucor (BL/s)</t>
  </si>
  <si>
    <t>Ucor (m/s)</t>
  </si>
  <si>
    <t>Swimming mode (1 = sustained, 2 = prolonged/burst)</t>
  </si>
  <si>
    <r>
      <t>Temperature (</t>
    </r>
    <r>
      <rPr>
        <b/>
        <sz val="11"/>
        <rFont val="Calibri"/>
        <family val="2"/>
      </rPr>
      <t>°C</t>
    </r>
    <r>
      <rPr>
        <b/>
        <sz val="11"/>
        <rFont val="Calibri"/>
        <family val="2"/>
        <scheme val="minor"/>
      </rPr>
      <t>)</t>
    </r>
  </si>
  <si>
    <t>Method (1 = flume, 2 = chamber)</t>
  </si>
  <si>
    <r>
      <t>Temperature (</t>
    </r>
    <r>
      <rPr>
        <b/>
        <sz val="11"/>
        <color theme="1"/>
        <rFont val="Calibri"/>
        <family val="2"/>
      </rPr>
      <t>°C)</t>
    </r>
  </si>
  <si>
    <t>Umax (m/s)</t>
  </si>
  <si>
    <t>Body length (cm)</t>
  </si>
  <si>
    <r>
      <t>Temperature (</t>
    </r>
    <r>
      <rPr>
        <b/>
        <sz val="10"/>
        <rFont val="Calibri"/>
        <family val="2"/>
      </rPr>
      <t>°C)</t>
    </r>
  </si>
  <si>
    <t>Umax (BL/s)</t>
  </si>
  <si>
    <t>Passes slot 1</t>
  </si>
  <si>
    <t>Passes slot 2</t>
  </si>
  <si>
    <t>low</t>
  </si>
  <si>
    <t>high</t>
  </si>
  <si>
    <t>Approaches slot 1</t>
  </si>
  <si>
    <t>Pass Slot 1 (1 = Yes, 0 = No)</t>
  </si>
  <si>
    <t>Pass Slot 3 (1 = Yes, 0 = No)</t>
  </si>
  <si>
    <t>Pass Slot 2 (1 = Yes, 0 = No)</t>
  </si>
  <si>
    <t>Approaches slot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</si>
</sst>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_ 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2" fontId="0" fillId="0" borderId="0" xfId="0" applyNumberFormat="1"/>
    <xf numFmtId="0" fontId="2" fillId="0" borderId="0" xfId="0" applyFont="1"/>
    <xf numFmtId="0" fontId="1" fillId="0" borderId="0" xfId="0" applyFont="1"/>
    <xf numFmtId="0" fontId="0" fillId="0" borderId="0" xfId="0" applyFill="1"/>
    <xf numFmtId="2" fontId="0" fillId="0" borderId="0" xfId="0" applyNumberFormat="1" applyFill="1"/>
    <xf numFmtId="21" fontId="0" fillId="0" borderId="0" xfId="0" applyNumberFormat="1"/>
    <xf numFmtId="165" fontId="0" fillId="0" borderId="0" xfId="0" applyNumberFormat="1"/>
    <xf numFmtId="0" fontId="0" fillId="0" borderId="0" xfId="0" applyFill="1" applyBorder="1"/>
    <xf numFmtId="21" fontId="0" fillId="0" borderId="0" xfId="0" applyNumberFormat="1" applyFill="1"/>
    <xf numFmtId="0" fontId="2" fillId="0" borderId="0" xfId="0" applyFont="1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6" fontId="0" fillId="0" borderId="0" xfId="0" applyNumberFormat="1" applyFill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/>
    <xf numFmtId="1" fontId="2" fillId="0" borderId="0" xfId="0" applyNumberFormat="1" applyFont="1" applyFill="1"/>
    <xf numFmtId="0" fontId="3" fillId="0" borderId="0" xfId="0" applyFont="1" applyFill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7"/>
  <sheetViews>
    <sheetView tabSelected="1" workbookViewId="0">
      <pane ySplit="1" topLeftCell="A249" activePane="bottomLeft" state="frozen"/>
      <selection pane="bottomLeft" activeCell="D12" sqref="D12"/>
    </sheetView>
  </sheetViews>
  <sheetFormatPr defaultRowHeight="15" x14ac:dyDescent="0.25"/>
  <cols>
    <col min="1" max="1" width="30.42578125" style="4" bestFit="1" customWidth="1"/>
    <col min="2" max="2" width="15.5703125" style="4" bestFit="1" customWidth="1"/>
    <col min="3" max="3" width="9.140625" style="4"/>
    <col min="4" max="4" width="16.42578125" style="4" bestFit="1" customWidth="1"/>
    <col min="5" max="5" width="13.7109375" style="4" bestFit="1" customWidth="1"/>
    <col min="6" max="6" width="15.7109375" style="4" bestFit="1" customWidth="1"/>
    <col min="7" max="7" width="17.5703125" style="4" bestFit="1" customWidth="1"/>
    <col min="8" max="16384" width="9.140625" style="4"/>
  </cols>
  <sheetData>
    <row r="1" spans="1:11" s="16" customFormat="1" x14ac:dyDescent="0.25">
      <c r="A1" s="34" t="s">
        <v>15</v>
      </c>
      <c r="B1" s="34" t="s">
        <v>3</v>
      </c>
      <c r="C1" s="34" t="s">
        <v>4</v>
      </c>
      <c r="D1" s="34" t="s">
        <v>16</v>
      </c>
      <c r="E1" s="34" t="s">
        <v>0</v>
      </c>
      <c r="F1" s="34" t="s">
        <v>1</v>
      </c>
      <c r="G1" s="34" t="s">
        <v>5</v>
      </c>
      <c r="H1" s="35"/>
    </row>
    <row r="2" spans="1:11" x14ac:dyDescent="0.25">
      <c r="A2" s="26">
        <v>1</v>
      </c>
      <c r="B2" s="26">
        <v>0.15</v>
      </c>
      <c r="C2" s="26">
        <v>57</v>
      </c>
      <c r="D2" s="26">
        <v>24.35</v>
      </c>
      <c r="E2" s="26">
        <v>1.21</v>
      </c>
      <c r="F2" s="26">
        <v>0</v>
      </c>
      <c r="G2" s="26">
        <v>8.23</v>
      </c>
      <c r="H2" s="11"/>
    </row>
    <row r="3" spans="1:11" x14ac:dyDescent="0.25">
      <c r="A3" s="26">
        <v>1</v>
      </c>
      <c r="B3" s="27">
        <v>0.18</v>
      </c>
      <c r="C3" s="27">
        <v>64</v>
      </c>
      <c r="D3" s="26">
        <v>26.2</v>
      </c>
      <c r="E3" s="23">
        <v>0.9</v>
      </c>
      <c r="F3" s="26">
        <v>0</v>
      </c>
      <c r="G3" s="26">
        <v>4.91</v>
      </c>
      <c r="H3" s="11"/>
    </row>
    <row r="4" spans="1:11" x14ac:dyDescent="0.25">
      <c r="A4" s="26">
        <v>1</v>
      </c>
      <c r="B4" s="23">
        <v>0.12</v>
      </c>
      <c r="C4" s="28">
        <v>31</v>
      </c>
      <c r="D4" s="26">
        <v>19.5</v>
      </c>
      <c r="E4" s="23">
        <v>0.41</v>
      </c>
      <c r="F4" s="23">
        <v>0.12</v>
      </c>
      <c r="G4" s="26">
        <v>3.41</v>
      </c>
      <c r="H4" s="11"/>
      <c r="I4" s="14"/>
    </row>
    <row r="5" spans="1:11" x14ac:dyDescent="0.25">
      <c r="A5" s="26">
        <v>1</v>
      </c>
      <c r="B5" s="23">
        <v>0.12</v>
      </c>
      <c r="C5" s="26">
        <v>34</v>
      </c>
      <c r="D5" s="26">
        <v>19.5</v>
      </c>
      <c r="E5" s="23">
        <v>0.68</v>
      </c>
      <c r="F5" s="26">
        <v>0.13</v>
      </c>
      <c r="G5" s="26">
        <v>5.52</v>
      </c>
      <c r="H5" s="11"/>
    </row>
    <row r="6" spans="1:11" x14ac:dyDescent="0.25">
      <c r="A6" s="26">
        <v>1</v>
      </c>
      <c r="B6" s="23">
        <v>0.12</v>
      </c>
      <c r="C6" s="26">
        <v>30</v>
      </c>
      <c r="D6" s="26">
        <v>19.5</v>
      </c>
      <c r="E6" s="23">
        <v>0.56999999999999995</v>
      </c>
      <c r="F6" s="26">
        <v>0.14000000000000001</v>
      </c>
      <c r="G6" s="26">
        <v>4.75</v>
      </c>
      <c r="H6" s="11"/>
      <c r="I6" s="14"/>
    </row>
    <row r="7" spans="1:11" x14ac:dyDescent="0.25">
      <c r="A7" s="26">
        <v>1</v>
      </c>
      <c r="B7" s="23">
        <v>0.17</v>
      </c>
      <c r="C7" s="26">
        <v>82</v>
      </c>
      <c r="D7" s="26">
        <v>18.899999999999999</v>
      </c>
      <c r="E7" s="23">
        <v>0.94</v>
      </c>
      <c r="F7" s="26">
        <v>0.2</v>
      </c>
      <c r="G7" s="26">
        <v>5.68</v>
      </c>
      <c r="H7" s="11"/>
    </row>
    <row r="8" spans="1:11" x14ac:dyDescent="0.25">
      <c r="A8" s="26">
        <v>1</v>
      </c>
      <c r="B8" s="23">
        <v>0.18</v>
      </c>
      <c r="C8" s="26">
        <v>87</v>
      </c>
      <c r="D8" s="26">
        <v>26.2</v>
      </c>
      <c r="E8" s="23">
        <v>0.84</v>
      </c>
      <c r="F8" s="29">
        <v>0.21</v>
      </c>
      <c r="G8" s="26">
        <v>4.68</v>
      </c>
      <c r="H8" s="11"/>
      <c r="I8" s="14"/>
    </row>
    <row r="9" spans="1:11" x14ac:dyDescent="0.25">
      <c r="A9" s="26">
        <v>1</v>
      </c>
      <c r="B9" s="23">
        <v>0.12</v>
      </c>
      <c r="C9" s="26">
        <v>26</v>
      </c>
      <c r="D9" s="26">
        <v>19.2</v>
      </c>
      <c r="E9" s="23">
        <v>0.52</v>
      </c>
      <c r="F9" s="29">
        <v>0.22</v>
      </c>
      <c r="G9" s="26">
        <v>4.3499999999999996</v>
      </c>
      <c r="H9" s="11"/>
    </row>
    <row r="10" spans="1:11" x14ac:dyDescent="0.25">
      <c r="A10" s="26">
        <v>1</v>
      </c>
      <c r="B10" s="23">
        <v>0.15</v>
      </c>
      <c r="C10" s="26">
        <v>57</v>
      </c>
      <c r="D10" s="26">
        <v>26.2</v>
      </c>
      <c r="E10" s="23">
        <v>1.22</v>
      </c>
      <c r="F10" s="29">
        <v>0.22</v>
      </c>
      <c r="G10" s="26">
        <v>7.99</v>
      </c>
      <c r="H10" s="11"/>
      <c r="I10" s="14"/>
    </row>
    <row r="11" spans="1:11" x14ac:dyDescent="0.25">
      <c r="A11" s="26">
        <v>1</v>
      </c>
      <c r="B11" s="23">
        <v>0.13</v>
      </c>
      <c r="C11" s="26">
        <v>38</v>
      </c>
      <c r="D11" s="26">
        <v>19.3</v>
      </c>
      <c r="E11" s="23">
        <v>0.55000000000000004</v>
      </c>
      <c r="F11" s="29">
        <v>0.23</v>
      </c>
      <c r="G11" s="26">
        <v>4.42</v>
      </c>
      <c r="H11" s="11"/>
    </row>
    <row r="12" spans="1:11" x14ac:dyDescent="0.25">
      <c r="A12" s="26">
        <v>1</v>
      </c>
      <c r="B12" s="27">
        <v>0.16</v>
      </c>
      <c r="C12" s="30">
        <v>60</v>
      </c>
      <c r="D12" s="30">
        <v>25.81</v>
      </c>
      <c r="E12" s="27">
        <v>1.2</v>
      </c>
      <c r="F12" s="23">
        <v>0.27</v>
      </c>
      <c r="G12" s="26">
        <v>7.65</v>
      </c>
      <c r="H12" s="15"/>
      <c r="I12" s="14"/>
    </row>
    <row r="13" spans="1:11" x14ac:dyDescent="0.25">
      <c r="A13" s="26">
        <v>1</v>
      </c>
      <c r="B13" s="23">
        <v>0.22</v>
      </c>
      <c r="C13" s="26">
        <v>188</v>
      </c>
      <c r="D13" s="26">
        <v>21.66</v>
      </c>
      <c r="E13" s="23">
        <v>1.0900000000000001</v>
      </c>
      <c r="F13" s="29">
        <v>0.35</v>
      </c>
      <c r="G13" s="26">
        <v>5.0199999999999996</v>
      </c>
      <c r="H13" s="11"/>
    </row>
    <row r="14" spans="1:11" x14ac:dyDescent="0.25">
      <c r="A14" s="26">
        <v>1</v>
      </c>
      <c r="B14" s="23">
        <v>0.11</v>
      </c>
      <c r="C14" s="26">
        <v>25</v>
      </c>
      <c r="D14" s="26">
        <v>19.2</v>
      </c>
      <c r="E14" s="23">
        <v>0.55000000000000004</v>
      </c>
      <c r="F14" s="29">
        <v>0.37</v>
      </c>
      <c r="G14" s="26">
        <v>4.8</v>
      </c>
      <c r="H14" s="11"/>
      <c r="I14" s="14"/>
    </row>
    <row r="15" spans="1:11" x14ac:dyDescent="0.25">
      <c r="A15" s="26">
        <v>1</v>
      </c>
      <c r="B15" s="27">
        <v>0.16</v>
      </c>
      <c r="C15" s="30">
        <v>68</v>
      </c>
      <c r="D15" s="30">
        <v>25.22</v>
      </c>
      <c r="E15" s="27">
        <v>1.19</v>
      </c>
      <c r="F15" s="27">
        <v>0.37</v>
      </c>
      <c r="G15" s="26">
        <v>7.44</v>
      </c>
      <c r="H15" s="15"/>
      <c r="J15" s="16"/>
      <c r="K15" s="16"/>
    </row>
    <row r="16" spans="1:11" x14ac:dyDescent="0.25">
      <c r="A16" s="26">
        <v>1</v>
      </c>
      <c r="B16" s="27">
        <v>0.14000000000000001</v>
      </c>
      <c r="C16" s="30">
        <v>48</v>
      </c>
      <c r="D16" s="30">
        <v>25.71</v>
      </c>
      <c r="E16" s="27">
        <v>0.94</v>
      </c>
      <c r="F16" s="27">
        <v>0.38</v>
      </c>
      <c r="G16" s="26">
        <v>6.67</v>
      </c>
      <c r="H16" s="15"/>
    </row>
    <row r="17" spans="1:8" x14ac:dyDescent="0.25">
      <c r="A17" s="26">
        <v>1</v>
      </c>
      <c r="B17" s="23">
        <v>0.1</v>
      </c>
      <c r="C17" s="26">
        <v>18</v>
      </c>
      <c r="D17" s="26">
        <v>19.3</v>
      </c>
      <c r="E17" s="23">
        <v>0.46</v>
      </c>
      <c r="F17" s="29">
        <v>0.45</v>
      </c>
      <c r="G17" s="26">
        <v>4.5</v>
      </c>
      <c r="H17" s="11"/>
    </row>
    <row r="18" spans="1:8" x14ac:dyDescent="0.25">
      <c r="A18" s="26">
        <v>1</v>
      </c>
      <c r="B18" s="23">
        <v>0.16</v>
      </c>
      <c r="C18" s="26">
        <v>72</v>
      </c>
      <c r="D18" s="26">
        <v>26</v>
      </c>
      <c r="E18" s="23">
        <v>0.68</v>
      </c>
      <c r="F18" s="26">
        <v>0.46</v>
      </c>
      <c r="G18" s="26">
        <v>4.33</v>
      </c>
      <c r="H18" s="11"/>
    </row>
    <row r="19" spans="1:8" x14ac:dyDescent="0.25">
      <c r="A19" s="26">
        <v>1</v>
      </c>
      <c r="B19" s="23">
        <v>0.16</v>
      </c>
      <c r="C19" s="26">
        <v>73</v>
      </c>
      <c r="D19" s="26">
        <v>25.51</v>
      </c>
      <c r="E19" s="23">
        <v>0.8</v>
      </c>
      <c r="F19" s="29">
        <v>0.47</v>
      </c>
      <c r="G19" s="26">
        <v>4.97</v>
      </c>
      <c r="H19" s="11"/>
    </row>
    <row r="20" spans="1:8" x14ac:dyDescent="0.25">
      <c r="A20" s="26">
        <v>1</v>
      </c>
      <c r="B20" s="23">
        <v>0.18</v>
      </c>
      <c r="C20" s="26">
        <v>84</v>
      </c>
      <c r="D20" s="26">
        <v>26.29</v>
      </c>
      <c r="E20" s="23">
        <v>1</v>
      </c>
      <c r="F20" s="29">
        <v>0.48</v>
      </c>
      <c r="G20" s="26">
        <v>5.64</v>
      </c>
      <c r="H20" s="11"/>
    </row>
    <row r="21" spans="1:8" x14ac:dyDescent="0.25">
      <c r="A21" s="26">
        <v>2</v>
      </c>
      <c r="B21" s="23">
        <v>0.11</v>
      </c>
      <c r="C21" s="26">
        <v>40.35</v>
      </c>
      <c r="D21" s="26">
        <v>19</v>
      </c>
      <c r="E21" s="23">
        <v>0.82</v>
      </c>
      <c r="F21" s="29">
        <v>0</v>
      </c>
      <c r="G21" s="26">
        <v>7.26</v>
      </c>
      <c r="H21" s="11"/>
    </row>
    <row r="22" spans="1:8" x14ac:dyDescent="0.25">
      <c r="A22" s="26">
        <v>2</v>
      </c>
      <c r="B22" s="23">
        <v>0.15</v>
      </c>
      <c r="C22" s="26">
        <v>81.56</v>
      </c>
      <c r="D22" s="26">
        <v>20.100000000000001</v>
      </c>
      <c r="E22" s="23">
        <v>0.67</v>
      </c>
      <c r="F22" s="26">
        <v>0</v>
      </c>
      <c r="G22" s="26">
        <v>4.3499999999999996</v>
      </c>
      <c r="H22" s="11"/>
    </row>
    <row r="23" spans="1:8" x14ac:dyDescent="0.25">
      <c r="A23" s="26">
        <v>2</v>
      </c>
      <c r="B23" s="23">
        <v>0.14000000000000001</v>
      </c>
      <c r="C23" s="26">
        <v>63.5</v>
      </c>
      <c r="D23" s="26">
        <v>21.3</v>
      </c>
      <c r="E23" s="23">
        <v>0.67</v>
      </c>
      <c r="F23" s="29">
        <v>0</v>
      </c>
      <c r="G23" s="26">
        <v>4.6500000000000004</v>
      </c>
      <c r="H23" s="11"/>
    </row>
    <row r="24" spans="1:8" x14ac:dyDescent="0.25">
      <c r="A24" s="26">
        <v>2</v>
      </c>
      <c r="B24" s="23">
        <v>0.06</v>
      </c>
      <c r="C24" s="26">
        <v>4.5</v>
      </c>
      <c r="D24" s="26">
        <v>20</v>
      </c>
      <c r="E24" s="23">
        <v>0.74</v>
      </c>
      <c r="F24" s="29">
        <v>0.03</v>
      </c>
      <c r="G24" s="26">
        <v>11.94</v>
      </c>
      <c r="H24" s="11"/>
    </row>
    <row r="25" spans="1:8" x14ac:dyDescent="0.25">
      <c r="A25" s="26">
        <v>2</v>
      </c>
      <c r="B25" s="23">
        <v>0.05</v>
      </c>
      <c r="C25" s="26">
        <v>2.41</v>
      </c>
      <c r="D25" s="26">
        <v>22.2</v>
      </c>
      <c r="E25" s="23">
        <v>0.66</v>
      </c>
      <c r="F25" s="29">
        <v>7.0000000000000007E-2</v>
      </c>
      <c r="G25" s="26">
        <v>12.69</v>
      </c>
      <c r="H25" s="11"/>
    </row>
    <row r="26" spans="1:8" x14ac:dyDescent="0.25">
      <c r="A26" s="26">
        <v>2</v>
      </c>
      <c r="B26" s="27">
        <v>0.05</v>
      </c>
      <c r="C26" s="27">
        <v>3.37</v>
      </c>
      <c r="D26" s="26">
        <v>23.5</v>
      </c>
      <c r="E26" s="23">
        <v>0.69</v>
      </c>
      <c r="F26" s="26">
        <v>0.08</v>
      </c>
      <c r="G26" s="26">
        <v>12.78</v>
      </c>
      <c r="H26" s="11"/>
    </row>
    <row r="27" spans="1:8" x14ac:dyDescent="0.25">
      <c r="A27" s="26">
        <v>2</v>
      </c>
      <c r="B27" s="27">
        <v>0.06</v>
      </c>
      <c r="C27" s="30">
        <v>4.54</v>
      </c>
      <c r="D27" s="30">
        <v>20.100000000000001</v>
      </c>
      <c r="E27" s="27">
        <v>0.71</v>
      </c>
      <c r="F27" s="27">
        <v>0.1</v>
      </c>
      <c r="G27" s="26">
        <v>11.27</v>
      </c>
      <c r="H27" s="15"/>
    </row>
    <row r="28" spans="1:8" x14ac:dyDescent="0.25">
      <c r="A28" s="26">
        <v>2</v>
      </c>
      <c r="B28" s="23">
        <v>7.0000000000000007E-2</v>
      </c>
      <c r="C28" s="26">
        <v>6.71</v>
      </c>
      <c r="D28" s="26">
        <v>21.4</v>
      </c>
      <c r="E28" s="23">
        <v>0.6</v>
      </c>
      <c r="F28" s="29">
        <v>0.12</v>
      </c>
      <c r="G28" s="26">
        <v>9.23</v>
      </c>
      <c r="H28" s="11"/>
    </row>
    <row r="29" spans="1:8" x14ac:dyDescent="0.25">
      <c r="A29" s="26">
        <v>2</v>
      </c>
      <c r="B29" s="23">
        <v>0.06</v>
      </c>
      <c r="C29" s="26">
        <v>3.45</v>
      </c>
      <c r="D29" s="26">
        <v>22.1</v>
      </c>
      <c r="E29" s="23">
        <v>0.65</v>
      </c>
      <c r="F29" s="29">
        <v>0.12</v>
      </c>
      <c r="G29" s="26">
        <v>10.83</v>
      </c>
      <c r="H29" s="11"/>
    </row>
    <row r="30" spans="1:8" x14ac:dyDescent="0.25">
      <c r="A30" s="26">
        <v>2</v>
      </c>
      <c r="B30" s="27">
        <v>0.15</v>
      </c>
      <c r="C30" s="27">
        <v>79.010000000000005</v>
      </c>
      <c r="D30" s="26">
        <v>20.7</v>
      </c>
      <c r="E30" s="23">
        <v>0.82</v>
      </c>
      <c r="F30" s="26">
        <v>0.15</v>
      </c>
      <c r="G30" s="26">
        <v>5.32</v>
      </c>
      <c r="H30" s="11"/>
    </row>
    <row r="31" spans="1:8" x14ac:dyDescent="0.25">
      <c r="A31" s="26">
        <v>2</v>
      </c>
      <c r="B31" s="27">
        <v>0.09</v>
      </c>
      <c r="C31" s="30">
        <v>13.83</v>
      </c>
      <c r="D31" s="30">
        <v>21.8</v>
      </c>
      <c r="E31" s="27">
        <v>0.63</v>
      </c>
      <c r="F31" s="23">
        <v>0.15</v>
      </c>
      <c r="G31" s="26">
        <v>6.85</v>
      </c>
      <c r="H31" s="15"/>
    </row>
    <row r="32" spans="1:8" x14ac:dyDescent="0.25">
      <c r="A32" s="26">
        <v>2</v>
      </c>
      <c r="B32" s="23">
        <v>7.0000000000000007E-2</v>
      </c>
      <c r="C32" s="26">
        <v>10.17</v>
      </c>
      <c r="D32" s="26">
        <v>21.6</v>
      </c>
      <c r="E32" s="23">
        <v>0.68</v>
      </c>
      <c r="F32" s="26">
        <v>0.17</v>
      </c>
      <c r="G32" s="26">
        <v>10.3</v>
      </c>
      <c r="H32" s="11"/>
    </row>
    <row r="33" spans="1:9" x14ac:dyDescent="0.25">
      <c r="A33" s="26">
        <v>2</v>
      </c>
      <c r="B33" s="23">
        <v>0.06</v>
      </c>
      <c r="C33" s="26">
        <v>2.62</v>
      </c>
      <c r="D33" s="26">
        <v>22.2</v>
      </c>
      <c r="E33" s="23">
        <v>0.66</v>
      </c>
      <c r="F33" s="29">
        <v>0.17</v>
      </c>
      <c r="G33" s="26">
        <v>11.79</v>
      </c>
      <c r="H33" s="11"/>
    </row>
    <row r="34" spans="1:9" x14ac:dyDescent="0.25">
      <c r="A34" s="26">
        <v>2</v>
      </c>
      <c r="B34" s="23">
        <v>0.06</v>
      </c>
      <c r="C34" s="26">
        <v>6.09</v>
      </c>
      <c r="D34" s="26">
        <v>20</v>
      </c>
      <c r="E34" s="23">
        <v>0.73</v>
      </c>
      <c r="F34" s="29">
        <v>0.18</v>
      </c>
      <c r="G34" s="26">
        <v>12.17</v>
      </c>
      <c r="H34" s="11"/>
    </row>
    <row r="35" spans="1:9" x14ac:dyDescent="0.25">
      <c r="A35" s="26">
        <v>2</v>
      </c>
      <c r="B35" s="23">
        <v>0.08</v>
      </c>
      <c r="C35" s="26">
        <v>7.89</v>
      </c>
      <c r="D35" s="26">
        <v>22.3</v>
      </c>
      <c r="E35" s="23">
        <v>0.48</v>
      </c>
      <c r="F35" s="29">
        <v>0.2</v>
      </c>
      <c r="G35" s="26">
        <v>6.4</v>
      </c>
      <c r="H35" s="11"/>
    </row>
    <row r="36" spans="1:9" x14ac:dyDescent="0.25">
      <c r="A36" s="26">
        <v>2</v>
      </c>
      <c r="B36" s="23">
        <v>0.1</v>
      </c>
      <c r="C36" s="26">
        <v>16.07</v>
      </c>
      <c r="D36" s="26">
        <v>21.6</v>
      </c>
      <c r="E36" s="23">
        <v>0.63</v>
      </c>
      <c r="F36" s="29">
        <v>0.2</v>
      </c>
      <c r="G36" s="26">
        <v>6.56</v>
      </c>
      <c r="H36" s="11"/>
    </row>
    <row r="37" spans="1:9" x14ac:dyDescent="0.25">
      <c r="A37" s="26">
        <v>2</v>
      </c>
      <c r="B37" s="23">
        <v>0.09</v>
      </c>
      <c r="C37" s="26">
        <v>10.07</v>
      </c>
      <c r="D37" s="26">
        <v>18.5</v>
      </c>
      <c r="E37" s="23">
        <v>0.53</v>
      </c>
      <c r="F37" s="26">
        <v>0.2</v>
      </c>
      <c r="G37" s="26">
        <v>6.24</v>
      </c>
      <c r="H37" s="11"/>
    </row>
    <row r="38" spans="1:9" x14ac:dyDescent="0.25">
      <c r="A38" s="26">
        <v>2</v>
      </c>
      <c r="B38" s="27">
        <v>7.0000000000000007E-2</v>
      </c>
      <c r="C38" s="31">
        <v>7.25</v>
      </c>
      <c r="D38" s="26">
        <v>20</v>
      </c>
      <c r="E38" s="23">
        <v>0.74</v>
      </c>
      <c r="F38" s="26">
        <v>0.22</v>
      </c>
      <c r="G38" s="26">
        <v>10</v>
      </c>
      <c r="H38" s="11"/>
    </row>
    <row r="39" spans="1:9" x14ac:dyDescent="0.25">
      <c r="A39" s="26">
        <v>2</v>
      </c>
      <c r="B39" s="23">
        <v>0.1</v>
      </c>
      <c r="C39" s="26">
        <v>13.5</v>
      </c>
      <c r="D39" s="26">
        <v>23.6</v>
      </c>
      <c r="E39" s="23">
        <v>0.6</v>
      </c>
      <c r="F39" s="29">
        <v>0.22</v>
      </c>
      <c r="G39" s="26">
        <v>6.32</v>
      </c>
      <c r="H39" s="11"/>
    </row>
    <row r="40" spans="1:9" x14ac:dyDescent="0.25">
      <c r="A40" s="26">
        <v>2</v>
      </c>
      <c r="B40" s="23">
        <v>0.14000000000000001</v>
      </c>
      <c r="C40" s="26">
        <v>61.65</v>
      </c>
      <c r="D40" s="26">
        <v>20.2</v>
      </c>
      <c r="E40" s="23">
        <v>0.59</v>
      </c>
      <c r="F40" s="29">
        <v>0.23</v>
      </c>
      <c r="G40" s="26">
        <v>4.0999999999999996</v>
      </c>
      <c r="H40" s="11"/>
    </row>
    <row r="41" spans="1:9" x14ac:dyDescent="0.25">
      <c r="A41" s="26">
        <v>2</v>
      </c>
      <c r="B41" s="23">
        <v>0.06</v>
      </c>
      <c r="C41" s="26">
        <v>4.09</v>
      </c>
      <c r="D41" s="26">
        <v>20.100000000000001</v>
      </c>
      <c r="E41" s="23">
        <v>0.71</v>
      </c>
      <c r="F41" s="29">
        <v>0.23</v>
      </c>
      <c r="G41" s="26">
        <v>11.83</v>
      </c>
      <c r="H41" s="11"/>
    </row>
    <row r="42" spans="1:9" x14ac:dyDescent="0.25">
      <c r="A42" s="26">
        <v>2</v>
      </c>
      <c r="B42" s="23">
        <v>0.08</v>
      </c>
      <c r="C42" s="26">
        <v>7.41</v>
      </c>
      <c r="D42" s="26">
        <v>22.8</v>
      </c>
      <c r="E42" s="23">
        <v>0.45</v>
      </c>
      <c r="F42" s="29">
        <v>0.25</v>
      </c>
      <c r="G42" s="26">
        <v>5.77</v>
      </c>
      <c r="H42" s="11"/>
    </row>
    <row r="43" spans="1:9" x14ac:dyDescent="0.25">
      <c r="A43" s="26">
        <v>2</v>
      </c>
      <c r="B43" s="23">
        <v>7.0000000000000007E-2</v>
      </c>
      <c r="C43" s="26">
        <v>5.55</v>
      </c>
      <c r="D43" s="26">
        <v>21.4</v>
      </c>
      <c r="E43" s="23">
        <v>0.6</v>
      </c>
      <c r="F43" s="26">
        <v>0.25</v>
      </c>
      <c r="G43" s="26">
        <v>8.9600000000000009</v>
      </c>
      <c r="H43" s="11"/>
    </row>
    <row r="44" spans="1:9" x14ac:dyDescent="0.25">
      <c r="A44" s="26">
        <v>2</v>
      </c>
      <c r="B44" s="23">
        <v>0.09</v>
      </c>
      <c r="C44" s="26">
        <v>13.74</v>
      </c>
      <c r="D44" s="26">
        <v>23.1</v>
      </c>
      <c r="E44" s="23">
        <v>0.65</v>
      </c>
      <c r="F44" s="29">
        <v>0.25</v>
      </c>
      <c r="G44" s="26">
        <v>7.22</v>
      </c>
      <c r="H44" s="11"/>
    </row>
    <row r="45" spans="1:9" x14ac:dyDescent="0.25">
      <c r="A45" s="26">
        <v>2</v>
      </c>
      <c r="B45" s="23">
        <v>0.13</v>
      </c>
      <c r="C45" s="26">
        <v>48.45</v>
      </c>
      <c r="D45" s="26">
        <v>22.1</v>
      </c>
      <c r="E45" s="23">
        <v>0.52</v>
      </c>
      <c r="F45" s="26">
        <v>0.27</v>
      </c>
      <c r="G45" s="26">
        <v>3.97</v>
      </c>
      <c r="H45" s="11"/>
      <c r="I45" s="5"/>
    </row>
    <row r="46" spans="1:9" x14ac:dyDescent="0.25">
      <c r="A46" s="26">
        <v>2</v>
      </c>
      <c r="B46" s="23">
        <v>0.15</v>
      </c>
      <c r="C46" s="26">
        <v>63.8</v>
      </c>
      <c r="D46" s="26">
        <v>23.3</v>
      </c>
      <c r="E46" s="23">
        <v>0.82</v>
      </c>
      <c r="F46" s="29">
        <v>0.3</v>
      </c>
      <c r="G46" s="26">
        <v>5.54</v>
      </c>
      <c r="H46" s="11"/>
      <c r="I46" s="5"/>
    </row>
    <row r="47" spans="1:9" x14ac:dyDescent="0.25">
      <c r="A47" s="26">
        <v>2</v>
      </c>
      <c r="B47" s="23">
        <v>0.08</v>
      </c>
      <c r="C47" s="26">
        <v>9.43</v>
      </c>
      <c r="D47" s="26">
        <v>21.6</v>
      </c>
      <c r="E47" s="23">
        <v>0.64</v>
      </c>
      <c r="F47" s="29">
        <v>0.3</v>
      </c>
      <c r="G47" s="26">
        <v>8.1</v>
      </c>
      <c r="H47" s="11"/>
      <c r="I47" s="5"/>
    </row>
    <row r="48" spans="1:9" x14ac:dyDescent="0.25">
      <c r="A48" s="26">
        <v>2</v>
      </c>
      <c r="B48" s="23">
        <v>0.06</v>
      </c>
      <c r="C48" s="26">
        <v>11.06</v>
      </c>
      <c r="D48" s="26">
        <v>21.6</v>
      </c>
      <c r="E48" s="23">
        <v>0.64</v>
      </c>
      <c r="F48" s="29">
        <v>0.3</v>
      </c>
      <c r="G48" s="26">
        <v>10.32</v>
      </c>
      <c r="H48" s="11"/>
      <c r="I48" s="5"/>
    </row>
    <row r="49" spans="1:18" x14ac:dyDescent="0.25">
      <c r="A49" s="26">
        <v>2</v>
      </c>
      <c r="B49" s="23">
        <v>7.0000000000000007E-2</v>
      </c>
      <c r="C49" s="26">
        <v>5.29</v>
      </c>
      <c r="D49" s="26">
        <v>22.1</v>
      </c>
      <c r="E49" s="23">
        <v>0.66</v>
      </c>
      <c r="F49" s="29">
        <v>0.3</v>
      </c>
      <c r="G49" s="26">
        <v>9.43</v>
      </c>
      <c r="H49" s="11"/>
      <c r="I49" s="5"/>
    </row>
    <row r="50" spans="1:18" x14ac:dyDescent="0.25">
      <c r="A50" s="26">
        <v>2</v>
      </c>
      <c r="B50" s="23">
        <v>0.06</v>
      </c>
      <c r="C50" s="26">
        <v>4.6399999999999997</v>
      </c>
      <c r="D50" s="26">
        <v>22.1</v>
      </c>
      <c r="E50" s="23">
        <v>0.65</v>
      </c>
      <c r="F50" s="26">
        <v>0.3</v>
      </c>
      <c r="G50" s="26">
        <v>10.32</v>
      </c>
      <c r="H50" s="11"/>
      <c r="I50" s="5"/>
    </row>
    <row r="51" spans="1:18" x14ac:dyDescent="0.25">
      <c r="A51" s="26">
        <v>2</v>
      </c>
      <c r="B51" s="23">
        <v>0.15</v>
      </c>
      <c r="C51" s="26">
        <v>71.819999999999993</v>
      </c>
      <c r="D51" s="26">
        <v>20.8</v>
      </c>
      <c r="E51" s="23">
        <v>0.82</v>
      </c>
      <c r="F51" s="29">
        <v>0.32</v>
      </c>
      <c r="G51" s="26">
        <v>5.39</v>
      </c>
      <c r="H51" s="11"/>
      <c r="I51" s="5"/>
    </row>
    <row r="52" spans="1:18" x14ac:dyDescent="0.25">
      <c r="A52" s="26">
        <v>2</v>
      </c>
      <c r="B52" s="23">
        <v>0.06</v>
      </c>
      <c r="C52" s="26">
        <v>3.71</v>
      </c>
      <c r="D52" s="26">
        <v>23.3</v>
      </c>
      <c r="E52" s="23">
        <v>0.7</v>
      </c>
      <c r="F52" s="29">
        <v>0.32</v>
      </c>
      <c r="G52" s="26">
        <v>12.07</v>
      </c>
      <c r="H52" s="11"/>
      <c r="I52" s="5"/>
    </row>
    <row r="53" spans="1:18" x14ac:dyDescent="0.25">
      <c r="A53" s="26">
        <v>2</v>
      </c>
      <c r="B53" s="27">
        <v>0.09</v>
      </c>
      <c r="C53" s="30">
        <v>10.86</v>
      </c>
      <c r="D53" s="30">
        <v>22.9</v>
      </c>
      <c r="E53" s="27">
        <v>0.45</v>
      </c>
      <c r="F53" s="23">
        <v>0.33</v>
      </c>
      <c r="G53" s="26">
        <v>5.17</v>
      </c>
      <c r="H53" s="15"/>
      <c r="I53" s="5"/>
    </row>
    <row r="54" spans="1:18" x14ac:dyDescent="0.25">
      <c r="A54" s="26">
        <v>2</v>
      </c>
      <c r="B54" s="23">
        <v>0.08</v>
      </c>
      <c r="C54" s="26">
        <v>9.91</v>
      </c>
      <c r="D54" s="26">
        <v>20</v>
      </c>
      <c r="E54" s="23">
        <v>0.73</v>
      </c>
      <c r="F54" s="29">
        <v>0.33</v>
      </c>
      <c r="G54" s="26">
        <v>9.24</v>
      </c>
      <c r="H54" s="11"/>
      <c r="I54" s="5"/>
    </row>
    <row r="55" spans="1:18" x14ac:dyDescent="0.25">
      <c r="A55" s="26">
        <v>2</v>
      </c>
      <c r="B55" s="23">
        <v>0.06</v>
      </c>
      <c r="C55" s="26">
        <v>6.11</v>
      </c>
      <c r="D55" s="26">
        <v>21.6</v>
      </c>
      <c r="E55" s="23">
        <v>0.68</v>
      </c>
      <c r="F55" s="29">
        <v>0.33</v>
      </c>
      <c r="G55" s="26">
        <v>10.63</v>
      </c>
      <c r="H55" s="11"/>
      <c r="I55" s="5"/>
    </row>
    <row r="56" spans="1:18" x14ac:dyDescent="0.25">
      <c r="A56" s="26">
        <v>1</v>
      </c>
      <c r="B56" s="27">
        <v>0.22</v>
      </c>
      <c r="C56" s="31">
        <v>188</v>
      </c>
      <c r="D56" s="26">
        <v>21.66</v>
      </c>
      <c r="E56" s="23">
        <v>1.0900000000000001</v>
      </c>
      <c r="F56" s="23">
        <v>0.35</v>
      </c>
      <c r="G56" s="26">
        <v>5.0199999999999996</v>
      </c>
      <c r="H56" s="11"/>
      <c r="I56" s="5"/>
      <c r="P56" s="4">
        <v>21.7</v>
      </c>
      <c r="Q56" s="4">
        <v>5.45</v>
      </c>
      <c r="R56" s="4">
        <v>2.5499999999999998</v>
      </c>
    </row>
    <row r="57" spans="1:18" x14ac:dyDescent="0.25">
      <c r="A57" s="26">
        <v>1</v>
      </c>
      <c r="B57" s="27">
        <v>0.11</v>
      </c>
      <c r="C57" s="31">
        <v>25</v>
      </c>
      <c r="D57" s="26">
        <v>19.2</v>
      </c>
      <c r="E57" s="23">
        <v>0.55000000000000004</v>
      </c>
      <c r="F57" s="26">
        <v>0.37</v>
      </c>
      <c r="G57" s="26">
        <v>4.8</v>
      </c>
      <c r="H57" s="11"/>
      <c r="I57" s="5"/>
      <c r="P57" s="4">
        <v>21.7</v>
      </c>
      <c r="Q57" s="4">
        <v>5.19</v>
      </c>
      <c r="R57" s="4">
        <v>2.75</v>
      </c>
    </row>
    <row r="58" spans="1:18" x14ac:dyDescent="0.25">
      <c r="A58" s="26">
        <v>1</v>
      </c>
      <c r="B58" s="23">
        <v>0.16</v>
      </c>
      <c r="C58" s="26">
        <v>68</v>
      </c>
      <c r="D58" s="26">
        <v>25.22</v>
      </c>
      <c r="E58" s="23">
        <v>1.19</v>
      </c>
      <c r="F58" s="29">
        <v>0.37</v>
      </c>
      <c r="G58" s="26">
        <v>7.44</v>
      </c>
      <c r="H58" s="11"/>
      <c r="I58" s="5"/>
      <c r="P58" s="4">
        <v>21.86</v>
      </c>
      <c r="Q58" s="4">
        <v>4.4000000000000004</v>
      </c>
      <c r="R58" s="4">
        <v>3.41</v>
      </c>
    </row>
    <row r="59" spans="1:18" x14ac:dyDescent="0.25">
      <c r="A59" s="26">
        <v>1</v>
      </c>
      <c r="B59" s="23">
        <v>0.14000000000000001</v>
      </c>
      <c r="C59" s="26">
        <v>48</v>
      </c>
      <c r="D59" s="26">
        <v>25.71</v>
      </c>
      <c r="E59" s="23">
        <v>0.94</v>
      </c>
      <c r="F59" s="29">
        <v>0.38</v>
      </c>
      <c r="G59" s="26">
        <v>6.67</v>
      </c>
      <c r="H59" s="11"/>
      <c r="I59" s="5"/>
      <c r="P59" s="4">
        <v>22.1</v>
      </c>
      <c r="Q59" s="4">
        <v>5.76</v>
      </c>
      <c r="R59" s="4">
        <v>3.79</v>
      </c>
    </row>
    <row r="60" spans="1:18" x14ac:dyDescent="0.25">
      <c r="A60" s="26">
        <v>1</v>
      </c>
      <c r="B60" s="23">
        <v>0.1</v>
      </c>
      <c r="C60" s="26">
        <v>18</v>
      </c>
      <c r="D60" s="26">
        <v>19.3</v>
      </c>
      <c r="E60" s="23">
        <v>0.46</v>
      </c>
      <c r="F60" s="26">
        <v>0.45</v>
      </c>
      <c r="G60" s="26">
        <v>4.5</v>
      </c>
      <c r="H60" s="11"/>
      <c r="I60" s="5"/>
    </row>
    <row r="61" spans="1:18" x14ac:dyDescent="0.25">
      <c r="A61" s="26">
        <v>1</v>
      </c>
      <c r="B61" s="23">
        <v>0.16</v>
      </c>
      <c r="C61" s="26">
        <v>72</v>
      </c>
      <c r="D61" s="26">
        <v>26</v>
      </c>
      <c r="E61" s="23">
        <v>0.68</v>
      </c>
      <c r="F61" s="29">
        <v>0.46</v>
      </c>
      <c r="G61" s="26">
        <v>4.33</v>
      </c>
      <c r="H61" s="11"/>
      <c r="I61" s="5"/>
    </row>
    <row r="62" spans="1:18" x14ac:dyDescent="0.25">
      <c r="A62" s="26">
        <v>1</v>
      </c>
      <c r="B62" s="27">
        <v>0.16</v>
      </c>
      <c r="C62" s="30">
        <v>73</v>
      </c>
      <c r="D62" s="30">
        <v>25.51</v>
      </c>
      <c r="E62" s="27">
        <v>0.8</v>
      </c>
      <c r="F62" s="27">
        <v>0.47</v>
      </c>
      <c r="G62" s="26">
        <v>4.97</v>
      </c>
      <c r="H62" s="11"/>
      <c r="I62" s="5"/>
    </row>
    <row r="63" spans="1:18" x14ac:dyDescent="0.25">
      <c r="A63" s="26">
        <v>1</v>
      </c>
      <c r="B63" s="23">
        <v>0.18</v>
      </c>
      <c r="C63" s="26">
        <v>84</v>
      </c>
      <c r="D63" s="26">
        <v>26.29</v>
      </c>
      <c r="E63" s="23">
        <v>1</v>
      </c>
      <c r="F63" s="26">
        <v>0.48</v>
      </c>
      <c r="G63" s="26">
        <v>5.64</v>
      </c>
      <c r="H63" s="11"/>
      <c r="I63" s="5"/>
    </row>
    <row r="64" spans="1:18" x14ac:dyDescent="0.25">
      <c r="A64" s="26">
        <v>1</v>
      </c>
      <c r="B64" s="23">
        <v>0.17</v>
      </c>
      <c r="C64" s="26">
        <v>73</v>
      </c>
      <c r="D64" s="26">
        <v>25.71</v>
      </c>
      <c r="E64" s="23">
        <v>1.2</v>
      </c>
      <c r="F64" s="29">
        <v>0.5</v>
      </c>
      <c r="G64" s="26">
        <v>7.25</v>
      </c>
      <c r="H64" s="11"/>
      <c r="I64" s="5"/>
    </row>
    <row r="65" spans="1:9" x14ac:dyDescent="0.25">
      <c r="A65" s="26">
        <v>1</v>
      </c>
      <c r="B65" s="23">
        <v>0.11</v>
      </c>
      <c r="C65" s="26">
        <v>28</v>
      </c>
      <c r="D65" s="26">
        <v>19.3</v>
      </c>
      <c r="E65" s="23">
        <v>0.51</v>
      </c>
      <c r="F65" s="29">
        <v>0.53</v>
      </c>
      <c r="G65" s="26">
        <v>4.54</v>
      </c>
      <c r="H65" s="11"/>
      <c r="I65" s="5"/>
    </row>
    <row r="66" spans="1:9" x14ac:dyDescent="0.25">
      <c r="A66" s="26">
        <v>1</v>
      </c>
      <c r="B66" s="27">
        <v>0.13</v>
      </c>
      <c r="C66" s="27">
        <v>28</v>
      </c>
      <c r="D66" s="26">
        <v>19.100000000000001</v>
      </c>
      <c r="E66" s="23">
        <v>0.31</v>
      </c>
      <c r="F66" s="26">
        <v>0.6</v>
      </c>
      <c r="G66" s="26">
        <v>2.46</v>
      </c>
      <c r="H66" s="11"/>
      <c r="I66" s="5"/>
    </row>
    <row r="67" spans="1:9" x14ac:dyDescent="0.25">
      <c r="A67" s="26">
        <v>1</v>
      </c>
      <c r="B67" s="23">
        <v>0.14000000000000001</v>
      </c>
      <c r="C67" s="26">
        <v>53</v>
      </c>
      <c r="D67" s="26">
        <v>25.51</v>
      </c>
      <c r="E67" s="23">
        <v>0.74</v>
      </c>
      <c r="F67" s="26">
        <v>0.65</v>
      </c>
      <c r="G67" s="26">
        <v>5.1100000000000003</v>
      </c>
      <c r="H67" s="11"/>
      <c r="I67" s="5"/>
    </row>
    <row r="68" spans="1:9" x14ac:dyDescent="0.25">
      <c r="A68" s="26">
        <v>1</v>
      </c>
      <c r="B68" s="27">
        <v>0.16</v>
      </c>
      <c r="C68" s="31">
        <v>81</v>
      </c>
      <c r="D68" s="26">
        <v>19.09</v>
      </c>
      <c r="E68" s="23">
        <v>0.88</v>
      </c>
      <c r="F68" s="26">
        <v>0.67</v>
      </c>
      <c r="G68" s="26">
        <v>5.52</v>
      </c>
      <c r="H68" s="11"/>
      <c r="I68" s="5"/>
    </row>
    <row r="69" spans="1:9" x14ac:dyDescent="0.25">
      <c r="A69" s="26">
        <v>1</v>
      </c>
      <c r="B69" s="27">
        <v>0.18</v>
      </c>
      <c r="C69" s="27">
        <v>101</v>
      </c>
      <c r="D69" s="26">
        <v>26.1</v>
      </c>
      <c r="E69" s="23">
        <v>1.06</v>
      </c>
      <c r="F69" s="26">
        <v>0.74</v>
      </c>
      <c r="G69" s="26">
        <v>5.81</v>
      </c>
      <c r="H69" s="11"/>
      <c r="I69" s="5"/>
    </row>
    <row r="70" spans="1:9" x14ac:dyDescent="0.25">
      <c r="A70" s="26">
        <v>1</v>
      </c>
      <c r="B70" s="23">
        <v>0.25</v>
      </c>
      <c r="C70" s="26">
        <v>250</v>
      </c>
      <c r="D70" s="26">
        <v>21.95</v>
      </c>
      <c r="E70" s="23">
        <v>1.08</v>
      </c>
      <c r="F70" s="29">
        <v>0.76</v>
      </c>
      <c r="G70" s="26">
        <v>4.3</v>
      </c>
      <c r="H70" s="11"/>
      <c r="I70" s="5"/>
    </row>
    <row r="71" spans="1:9" x14ac:dyDescent="0.25">
      <c r="A71" s="26">
        <v>1</v>
      </c>
      <c r="B71" s="27">
        <v>0.22</v>
      </c>
      <c r="C71" s="31">
        <v>180</v>
      </c>
      <c r="D71" s="26">
        <v>22.14</v>
      </c>
      <c r="E71" s="23">
        <v>1.19</v>
      </c>
      <c r="F71" s="26">
        <v>0.88</v>
      </c>
      <c r="G71" s="26">
        <v>5.54</v>
      </c>
      <c r="H71" s="11"/>
      <c r="I71" s="5"/>
    </row>
    <row r="72" spans="1:9" x14ac:dyDescent="0.25">
      <c r="A72" s="26">
        <v>1</v>
      </c>
      <c r="B72" s="23">
        <v>0.16</v>
      </c>
      <c r="C72" s="26">
        <v>68</v>
      </c>
      <c r="D72" s="26">
        <v>24.26</v>
      </c>
      <c r="E72" s="23">
        <v>1.2</v>
      </c>
      <c r="F72" s="29">
        <v>0.89</v>
      </c>
      <c r="G72" s="26">
        <v>7.54</v>
      </c>
      <c r="H72" s="11"/>
      <c r="I72" s="5"/>
    </row>
    <row r="73" spans="1:9" x14ac:dyDescent="0.25">
      <c r="A73" s="26">
        <v>1</v>
      </c>
      <c r="B73" s="23">
        <v>0.16</v>
      </c>
      <c r="C73" s="26">
        <v>76</v>
      </c>
      <c r="D73" s="26">
        <v>25.81</v>
      </c>
      <c r="E73" s="23">
        <v>0.95</v>
      </c>
      <c r="F73" s="29">
        <v>0.9</v>
      </c>
      <c r="G73" s="26">
        <v>5.85</v>
      </c>
      <c r="H73" s="11"/>
      <c r="I73" s="5"/>
    </row>
    <row r="74" spans="1:9" x14ac:dyDescent="0.25">
      <c r="A74" s="26">
        <v>1</v>
      </c>
      <c r="B74" s="27">
        <v>0.15</v>
      </c>
      <c r="C74" s="30">
        <v>65</v>
      </c>
      <c r="D74" s="30">
        <v>25.71</v>
      </c>
      <c r="E74" s="27">
        <v>0.86</v>
      </c>
      <c r="F74" s="32">
        <v>0.93</v>
      </c>
      <c r="G74" s="26">
        <v>5.67</v>
      </c>
      <c r="H74" s="15"/>
      <c r="I74" s="5"/>
    </row>
    <row r="75" spans="1:9" x14ac:dyDescent="0.25">
      <c r="A75" s="26">
        <v>1</v>
      </c>
      <c r="B75" s="23">
        <v>0.22</v>
      </c>
      <c r="C75" s="26">
        <v>185</v>
      </c>
      <c r="D75" s="26">
        <v>22.62</v>
      </c>
      <c r="E75" s="23">
        <v>0.99</v>
      </c>
      <c r="F75" s="29">
        <v>0.93</v>
      </c>
      <c r="G75" s="26">
        <v>4.5199999999999996</v>
      </c>
      <c r="H75" s="11"/>
      <c r="I75" s="5"/>
    </row>
    <row r="76" spans="1:9" x14ac:dyDescent="0.25">
      <c r="A76" s="26">
        <v>1</v>
      </c>
      <c r="B76" s="23">
        <v>0.15</v>
      </c>
      <c r="C76" s="26">
        <v>57</v>
      </c>
      <c r="D76" s="26">
        <v>25.32</v>
      </c>
      <c r="E76" s="23">
        <v>0.85</v>
      </c>
      <c r="F76" s="26">
        <v>0.95</v>
      </c>
      <c r="G76" s="26">
        <v>5.65</v>
      </c>
      <c r="H76" s="11"/>
      <c r="I76" s="5"/>
    </row>
    <row r="77" spans="1:9" x14ac:dyDescent="0.25">
      <c r="A77" s="26">
        <v>1</v>
      </c>
      <c r="B77" s="27">
        <v>0.18</v>
      </c>
      <c r="C77" s="26">
        <v>126</v>
      </c>
      <c r="D77" s="26">
        <v>21.66</v>
      </c>
      <c r="E77" s="23">
        <v>1.1299999999999999</v>
      </c>
      <c r="F77" s="26">
        <v>0.97</v>
      </c>
      <c r="G77" s="26">
        <v>6.23</v>
      </c>
      <c r="H77" s="11"/>
      <c r="I77" s="5"/>
    </row>
    <row r="78" spans="1:9" x14ac:dyDescent="0.25">
      <c r="A78" s="26">
        <v>1</v>
      </c>
      <c r="B78" s="23">
        <v>0.18</v>
      </c>
      <c r="C78" s="26">
        <v>87</v>
      </c>
      <c r="D78" s="26">
        <v>26.29</v>
      </c>
      <c r="E78" s="23">
        <v>0.83</v>
      </c>
      <c r="F78" s="29">
        <v>1.03</v>
      </c>
      <c r="G78" s="26">
        <v>4.57</v>
      </c>
      <c r="H78" s="11"/>
      <c r="I78" s="5"/>
    </row>
    <row r="79" spans="1:9" x14ac:dyDescent="0.25">
      <c r="A79" s="26">
        <v>1</v>
      </c>
      <c r="B79" s="23">
        <v>0.11</v>
      </c>
      <c r="C79" s="26">
        <v>29</v>
      </c>
      <c r="D79" s="26">
        <v>19.5</v>
      </c>
      <c r="E79" s="23">
        <v>0.6</v>
      </c>
      <c r="F79" s="26">
        <v>1.1499999999999999</v>
      </c>
      <c r="G79" s="26">
        <v>5.38</v>
      </c>
      <c r="H79" s="11"/>
      <c r="I79" s="5"/>
    </row>
    <row r="80" spans="1:9" x14ac:dyDescent="0.25">
      <c r="A80" s="26">
        <v>1</v>
      </c>
      <c r="B80" s="27">
        <v>0.18</v>
      </c>
      <c r="C80" s="31">
        <v>101</v>
      </c>
      <c r="D80" s="26">
        <v>21.66</v>
      </c>
      <c r="E80" s="23">
        <v>0.95</v>
      </c>
      <c r="F80" s="26">
        <v>1.18</v>
      </c>
      <c r="G80" s="26">
        <v>5.2</v>
      </c>
      <c r="H80" s="11"/>
      <c r="I80" s="5"/>
    </row>
    <row r="81" spans="1:9" x14ac:dyDescent="0.25">
      <c r="A81" s="26">
        <v>1</v>
      </c>
      <c r="B81" s="23">
        <v>0.21</v>
      </c>
      <c r="C81" s="26">
        <v>163</v>
      </c>
      <c r="D81" s="26">
        <v>21.76</v>
      </c>
      <c r="E81" s="23">
        <v>0.94</v>
      </c>
      <c r="F81" s="29">
        <v>1.2</v>
      </c>
      <c r="G81" s="26">
        <v>4.3899999999999997</v>
      </c>
      <c r="H81" s="11"/>
      <c r="I81" s="5"/>
    </row>
    <row r="82" spans="1:9" x14ac:dyDescent="0.25">
      <c r="A82" s="26">
        <v>1</v>
      </c>
      <c r="B82" s="23">
        <v>0.2</v>
      </c>
      <c r="C82" s="26">
        <v>160</v>
      </c>
      <c r="D82" s="26">
        <v>21.47</v>
      </c>
      <c r="E82" s="23">
        <v>1.06</v>
      </c>
      <c r="F82" s="29">
        <v>1.23</v>
      </c>
      <c r="G82" s="26">
        <v>5.19</v>
      </c>
      <c r="H82" s="11"/>
      <c r="I82" s="5"/>
    </row>
    <row r="83" spans="1:9" x14ac:dyDescent="0.25">
      <c r="A83" s="26">
        <v>1</v>
      </c>
      <c r="B83" s="23">
        <v>0.17</v>
      </c>
      <c r="C83" s="26">
        <v>75</v>
      </c>
      <c r="D83" s="26">
        <v>25.71</v>
      </c>
      <c r="E83" s="23">
        <v>0.95</v>
      </c>
      <c r="F83" s="26">
        <v>1.27</v>
      </c>
      <c r="G83" s="26">
        <v>5.62</v>
      </c>
      <c r="H83" s="11"/>
      <c r="I83" s="5"/>
    </row>
    <row r="84" spans="1:9" x14ac:dyDescent="0.25">
      <c r="A84" s="26">
        <v>1</v>
      </c>
      <c r="B84" s="23">
        <v>0.15</v>
      </c>
      <c r="C84" s="26">
        <v>58</v>
      </c>
      <c r="D84" s="26">
        <v>23.68</v>
      </c>
      <c r="E84" s="23">
        <v>1.2</v>
      </c>
      <c r="F84" s="29">
        <v>1.28</v>
      </c>
      <c r="G84" s="26">
        <v>8</v>
      </c>
      <c r="H84" s="11"/>
      <c r="I84" s="5"/>
    </row>
    <row r="85" spans="1:9" x14ac:dyDescent="0.25">
      <c r="A85" s="26">
        <v>1</v>
      </c>
      <c r="B85" s="23">
        <v>0.23</v>
      </c>
      <c r="C85" s="26">
        <v>185</v>
      </c>
      <c r="D85" s="26">
        <v>20.420000000000002</v>
      </c>
      <c r="E85" s="23">
        <v>0.69</v>
      </c>
      <c r="F85" s="29">
        <v>1.3</v>
      </c>
      <c r="G85" s="26">
        <v>3.02</v>
      </c>
      <c r="H85" s="11"/>
      <c r="I85" s="5"/>
    </row>
    <row r="86" spans="1:9" x14ac:dyDescent="0.25">
      <c r="A86" s="26">
        <v>1</v>
      </c>
      <c r="B86" s="23">
        <v>0.2</v>
      </c>
      <c r="C86" s="26">
        <v>160</v>
      </c>
      <c r="D86" s="26">
        <v>21.86</v>
      </c>
      <c r="E86" s="23">
        <v>1.08</v>
      </c>
      <c r="F86" s="29">
        <v>1.33</v>
      </c>
      <c r="G86" s="26">
        <v>5.31</v>
      </c>
      <c r="H86" s="11"/>
      <c r="I86" s="5"/>
    </row>
    <row r="87" spans="1:9" x14ac:dyDescent="0.25">
      <c r="A87" s="26">
        <v>1</v>
      </c>
      <c r="B87" s="23">
        <v>0.22</v>
      </c>
      <c r="C87" s="26">
        <v>181</v>
      </c>
      <c r="D87" s="26">
        <v>19.190000000000001</v>
      </c>
      <c r="E87" s="23">
        <v>0.75</v>
      </c>
      <c r="F87" s="29">
        <v>1.37</v>
      </c>
      <c r="G87" s="26">
        <v>3.38</v>
      </c>
      <c r="H87" s="11"/>
      <c r="I87" s="5"/>
    </row>
    <row r="88" spans="1:9" x14ac:dyDescent="0.25">
      <c r="A88" s="26">
        <v>1</v>
      </c>
      <c r="B88" s="27">
        <v>0.23</v>
      </c>
      <c r="C88" s="27">
        <v>217</v>
      </c>
      <c r="D88" s="26">
        <v>21.66</v>
      </c>
      <c r="E88" s="23">
        <v>1.19</v>
      </c>
      <c r="F88" s="26">
        <v>1.38</v>
      </c>
      <c r="G88" s="26">
        <v>5.12</v>
      </c>
      <c r="H88" s="11"/>
      <c r="I88" s="5"/>
    </row>
    <row r="89" spans="1:9" x14ac:dyDescent="0.25">
      <c r="A89" s="26">
        <v>1</v>
      </c>
      <c r="B89" s="23">
        <v>0.23</v>
      </c>
      <c r="C89" s="26">
        <v>191</v>
      </c>
      <c r="D89" s="26">
        <v>21.47</v>
      </c>
      <c r="E89" s="23">
        <v>1.1399999999999999</v>
      </c>
      <c r="F89" s="26">
        <v>1.57</v>
      </c>
      <c r="G89" s="26">
        <v>5.04</v>
      </c>
      <c r="H89" s="11"/>
      <c r="I89" s="5"/>
    </row>
    <row r="90" spans="1:9" x14ac:dyDescent="0.25">
      <c r="A90" s="26">
        <v>1</v>
      </c>
      <c r="B90" s="23">
        <v>0.2</v>
      </c>
      <c r="C90" s="26">
        <v>152</v>
      </c>
      <c r="D90" s="26">
        <v>21.86</v>
      </c>
      <c r="E90" s="23">
        <v>0.97</v>
      </c>
      <c r="F90" s="29">
        <v>1.58</v>
      </c>
      <c r="G90" s="26">
        <v>4.83</v>
      </c>
      <c r="H90" s="11"/>
      <c r="I90" s="5"/>
    </row>
    <row r="91" spans="1:9" x14ac:dyDescent="0.25">
      <c r="A91" s="26">
        <v>1</v>
      </c>
      <c r="B91" s="23">
        <v>0.23</v>
      </c>
      <c r="C91" s="26">
        <v>204</v>
      </c>
      <c r="D91" s="26">
        <v>21.66</v>
      </c>
      <c r="E91" s="23">
        <v>0.98</v>
      </c>
      <c r="F91" s="29">
        <v>1.58</v>
      </c>
      <c r="G91" s="26">
        <v>4.33</v>
      </c>
      <c r="H91" s="11"/>
      <c r="I91" s="5"/>
    </row>
    <row r="92" spans="1:9" x14ac:dyDescent="0.25">
      <c r="A92" s="26">
        <v>1</v>
      </c>
      <c r="B92" s="23">
        <v>0.17</v>
      </c>
      <c r="C92" s="26">
        <v>85</v>
      </c>
      <c r="D92" s="26">
        <v>25.51</v>
      </c>
      <c r="E92" s="23">
        <v>0.8</v>
      </c>
      <c r="F92" s="29">
        <v>1.6</v>
      </c>
      <c r="G92" s="26">
        <v>4.82</v>
      </c>
      <c r="H92" s="11"/>
      <c r="I92" s="5"/>
    </row>
    <row r="93" spans="1:9" x14ac:dyDescent="0.25">
      <c r="A93" s="26">
        <v>1</v>
      </c>
      <c r="B93" s="23">
        <v>0.11</v>
      </c>
      <c r="C93" s="26">
        <v>21</v>
      </c>
      <c r="D93" s="26">
        <v>19.2</v>
      </c>
      <c r="E93" s="23">
        <v>0.48</v>
      </c>
      <c r="F93" s="26">
        <v>1.62</v>
      </c>
      <c r="G93" s="26">
        <v>4.57</v>
      </c>
      <c r="H93" s="11"/>
      <c r="I93" s="5"/>
    </row>
    <row r="94" spans="1:9" x14ac:dyDescent="0.25">
      <c r="A94" s="26">
        <v>1</v>
      </c>
      <c r="B94" s="23">
        <v>0.17</v>
      </c>
      <c r="C94" s="26">
        <v>106</v>
      </c>
      <c r="D94" s="26">
        <v>21.38</v>
      </c>
      <c r="E94" s="23">
        <v>0.73</v>
      </c>
      <c r="F94" s="26">
        <v>1.68</v>
      </c>
      <c r="G94" s="26">
        <v>4.2</v>
      </c>
      <c r="H94" s="11"/>
      <c r="I94" s="5"/>
    </row>
    <row r="95" spans="1:9" x14ac:dyDescent="0.25">
      <c r="A95" s="26">
        <v>1</v>
      </c>
      <c r="B95" s="23">
        <v>0.16</v>
      </c>
      <c r="C95" s="26">
        <v>60</v>
      </c>
      <c r="D95" s="26">
        <v>24.35</v>
      </c>
      <c r="E95" s="23">
        <v>1.03</v>
      </c>
      <c r="F95" s="26">
        <v>1.73</v>
      </c>
      <c r="G95" s="26">
        <v>6.47</v>
      </c>
      <c r="H95" s="11"/>
      <c r="I95" s="5"/>
    </row>
    <row r="96" spans="1:9" x14ac:dyDescent="0.25">
      <c r="A96" s="26">
        <v>1</v>
      </c>
      <c r="B96" s="23">
        <v>0.12</v>
      </c>
      <c r="C96" s="26">
        <v>32</v>
      </c>
      <c r="D96" s="26">
        <v>19.3</v>
      </c>
      <c r="E96" s="23">
        <v>0.52</v>
      </c>
      <c r="F96" s="29">
        <v>1.8</v>
      </c>
      <c r="G96" s="26">
        <v>4.17</v>
      </c>
      <c r="H96" s="11"/>
      <c r="I96" s="5"/>
    </row>
    <row r="97" spans="1:9" x14ac:dyDescent="0.25">
      <c r="A97" s="26">
        <v>1</v>
      </c>
      <c r="B97" s="23">
        <v>0.11</v>
      </c>
      <c r="C97" s="26">
        <v>25</v>
      </c>
      <c r="D97" s="26">
        <v>19.399999999999999</v>
      </c>
      <c r="E97" s="23">
        <v>0.55000000000000004</v>
      </c>
      <c r="F97" s="23">
        <v>1.82</v>
      </c>
      <c r="G97" s="26">
        <v>4.97</v>
      </c>
      <c r="H97" s="11"/>
      <c r="I97" s="5"/>
    </row>
    <row r="98" spans="1:9" x14ac:dyDescent="0.25">
      <c r="A98" s="26">
        <v>1</v>
      </c>
      <c r="B98" s="27">
        <v>0.23</v>
      </c>
      <c r="C98" s="31">
        <v>213</v>
      </c>
      <c r="D98" s="26">
        <v>21.76</v>
      </c>
      <c r="E98" s="23">
        <v>0.83</v>
      </c>
      <c r="F98" s="26">
        <v>1.87</v>
      </c>
      <c r="G98" s="26">
        <v>3.66</v>
      </c>
      <c r="H98" s="11"/>
      <c r="I98" s="5"/>
    </row>
    <row r="99" spans="1:9" x14ac:dyDescent="0.25">
      <c r="A99" s="26">
        <v>1</v>
      </c>
      <c r="B99" s="23">
        <v>0.24</v>
      </c>
      <c r="C99" s="26">
        <v>255</v>
      </c>
      <c r="D99" s="26">
        <v>21.38</v>
      </c>
      <c r="E99" s="23">
        <v>1.23</v>
      </c>
      <c r="F99" s="29">
        <v>1.87</v>
      </c>
      <c r="G99" s="26">
        <v>5.07</v>
      </c>
      <c r="H99" s="11"/>
      <c r="I99" s="5"/>
    </row>
    <row r="100" spans="1:9" x14ac:dyDescent="0.25">
      <c r="A100" s="26">
        <v>1</v>
      </c>
      <c r="B100" s="27">
        <v>0.17</v>
      </c>
      <c r="C100" s="31">
        <v>74</v>
      </c>
      <c r="D100" s="26">
        <v>25.61</v>
      </c>
      <c r="E100" s="23">
        <v>0.85</v>
      </c>
      <c r="F100" s="26">
        <v>1.9</v>
      </c>
      <c r="G100" s="26">
        <v>5.0999999999999996</v>
      </c>
      <c r="H100" s="11"/>
      <c r="I100" s="5"/>
    </row>
    <row r="101" spans="1:9" x14ac:dyDescent="0.25">
      <c r="A101" s="26">
        <v>1</v>
      </c>
      <c r="B101" s="23">
        <v>0.21</v>
      </c>
      <c r="C101" s="26">
        <v>165</v>
      </c>
      <c r="D101" s="26">
        <v>21.47</v>
      </c>
      <c r="E101" s="23">
        <v>0.85</v>
      </c>
      <c r="F101" s="26">
        <v>1.98</v>
      </c>
      <c r="G101" s="26">
        <v>4.04</v>
      </c>
      <c r="H101" s="11"/>
      <c r="I101" s="5"/>
    </row>
    <row r="102" spans="1:9" x14ac:dyDescent="0.25">
      <c r="A102" s="26">
        <v>1</v>
      </c>
      <c r="B102" s="23">
        <v>0.21</v>
      </c>
      <c r="C102" s="26">
        <v>161</v>
      </c>
      <c r="D102" s="26">
        <v>21.66</v>
      </c>
      <c r="E102" s="23">
        <v>1.0900000000000001</v>
      </c>
      <c r="F102" s="29">
        <v>2.12</v>
      </c>
      <c r="G102" s="26">
        <v>5.23</v>
      </c>
      <c r="H102" s="11"/>
      <c r="I102" s="5"/>
    </row>
    <row r="103" spans="1:9" x14ac:dyDescent="0.25">
      <c r="A103" s="26">
        <v>1</v>
      </c>
      <c r="B103" s="23">
        <v>0.25</v>
      </c>
      <c r="C103" s="26">
        <v>229</v>
      </c>
      <c r="D103" s="26">
        <v>21.57</v>
      </c>
      <c r="E103" s="23">
        <v>0.85</v>
      </c>
      <c r="F103" s="29">
        <v>2.27</v>
      </c>
      <c r="G103" s="26">
        <v>3.45</v>
      </c>
      <c r="H103" s="11"/>
      <c r="I103" s="5"/>
    </row>
    <row r="104" spans="1:9" x14ac:dyDescent="0.25">
      <c r="A104" s="26">
        <v>1</v>
      </c>
      <c r="B104" s="27">
        <v>0.12</v>
      </c>
      <c r="C104" s="31">
        <v>29</v>
      </c>
      <c r="D104" s="26">
        <v>19.3</v>
      </c>
      <c r="E104" s="23">
        <v>0.54</v>
      </c>
      <c r="F104" s="23">
        <v>2.27</v>
      </c>
      <c r="G104" s="26">
        <v>4.59</v>
      </c>
      <c r="H104" s="11"/>
      <c r="I104" s="5"/>
    </row>
    <row r="105" spans="1:9" x14ac:dyDescent="0.25">
      <c r="A105" s="26">
        <v>1</v>
      </c>
      <c r="B105" s="23">
        <v>0.17</v>
      </c>
      <c r="C105" s="26">
        <v>90</v>
      </c>
      <c r="D105" s="26">
        <v>25.22</v>
      </c>
      <c r="E105" s="23">
        <v>0.92</v>
      </c>
      <c r="F105" s="23">
        <v>2.2999999999999998</v>
      </c>
      <c r="G105" s="26">
        <v>5.4</v>
      </c>
      <c r="H105" s="11"/>
      <c r="I105" s="5"/>
    </row>
    <row r="106" spans="1:9" x14ac:dyDescent="0.25">
      <c r="A106" s="26">
        <v>1</v>
      </c>
      <c r="B106" s="23">
        <v>0.21</v>
      </c>
      <c r="C106" s="26">
        <v>157</v>
      </c>
      <c r="D106" s="26">
        <v>20.62</v>
      </c>
      <c r="E106" s="23">
        <v>0.73</v>
      </c>
      <c r="F106" s="26">
        <v>2.35</v>
      </c>
      <c r="G106" s="26">
        <v>3.43</v>
      </c>
      <c r="H106" s="11"/>
      <c r="I106" s="5"/>
    </row>
    <row r="107" spans="1:9" x14ac:dyDescent="0.25">
      <c r="A107" s="26">
        <v>1</v>
      </c>
      <c r="B107" s="27">
        <v>0.22</v>
      </c>
      <c r="C107" s="27">
        <v>164</v>
      </c>
      <c r="D107" s="26">
        <v>22.14</v>
      </c>
      <c r="E107" s="23">
        <v>1.1599999999999999</v>
      </c>
      <c r="F107" s="26">
        <v>2.4</v>
      </c>
      <c r="G107" s="26">
        <v>5.35</v>
      </c>
      <c r="H107" s="11"/>
      <c r="I107" s="5"/>
    </row>
    <row r="108" spans="1:9" x14ac:dyDescent="0.25">
      <c r="A108" s="26">
        <v>1</v>
      </c>
      <c r="B108" s="23">
        <v>0.19</v>
      </c>
      <c r="C108" s="26">
        <v>111</v>
      </c>
      <c r="D108" s="26">
        <v>26.1</v>
      </c>
      <c r="E108" s="23">
        <v>0.65</v>
      </c>
      <c r="F108" s="29">
        <v>2.4700000000000002</v>
      </c>
      <c r="G108" s="26">
        <v>3.41</v>
      </c>
      <c r="H108" s="11"/>
      <c r="I108" s="5"/>
    </row>
    <row r="109" spans="1:9" x14ac:dyDescent="0.25">
      <c r="A109" s="26">
        <v>1</v>
      </c>
      <c r="B109" s="23">
        <v>0.18</v>
      </c>
      <c r="C109" s="26">
        <v>112</v>
      </c>
      <c r="D109" s="26">
        <v>22.05</v>
      </c>
      <c r="E109" s="23">
        <v>0.81</v>
      </c>
      <c r="F109" s="26">
        <v>2.5</v>
      </c>
      <c r="G109" s="26">
        <v>4.4000000000000004</v>
      </c>
      <c r="H109" s="11"/>
      <c r="I109" s="5"/>
    </row>
    <row r="110" spans="1:9" x14ac:dyDescent="0.25">
      <c r="A110" s="26">
        <v>1</v>
      </c>
      <c r="B110" s="23">
        <v>0.22</v>
      </c>
      <c r="C110" s="26">
        <v>189</v>
      </c>
      <c r="D110" s="26">
        <v>20.71</v>
      </c>
      <c r="E110" s="23">
        <v>0.84</v>
      </c>
      <c r="F110" s="29">
        <v>2.5499999999999998</v>
      </c>
      <c r="G110" s="26">
        <v>3.86</v>
      </c>
      <c r="H110" s="11"/>
      <c r="I110" s="12"/>
    </row>
    <row r="111" spans="1:9" x14ac:dyDescent="0.25">
      <c r="A111" s="26">
        <v>1</v>
      </c>
      <c r="B111" s="27">
        <v>0.2</v>
      </c>
      <c r="C111" s="30">
        <v>153</v>
      </c>
      <c r="D111" s="30">
        <v>21.38</v>
      </c>
      <c r="E111" s="27">
        <v>0.82</v>
      </c>
      <c r="F111" s="27">
        <v>2.5499999999999998</v>
      </c>
      <c r="G111" s="26">
        <v>4.2</v>
      </c>
      <c r="H111" s="15"/>
      <c r="I111" s="12"/>
    </row>
    <row r="112" spans="1:9" x14ac:dyDescent="0.25">
      <c r="A112" s="26">
        <v>1</v>
      </c>
      <c r="B112" s="23">
        <v>0.23</v>
      </c>
      <c r="C112" s="26">
        <v>170</v>
      </c>
      <c r="D112" s="26">
        <v>21.47</v>
      </c>
      <c r="E112" s="23">
        <v>1.01</v>
      </c>
      <c r="F112" s="29">
        <v>2.5499999999999998</v>
      </c>
      <c r="G112" s="26">
        <v>4.46</v>
      </c>
      <c r="H112" s="11"/>
      <c r="I112" s="12"/>
    </row>
    <row r="113" spans="1:9" x14ac:dyDescent="0.25">
      <c r="A113" s="26">
        <v>1</v>
      </c>
      <c r="B113" s="23">
        <v>0.13</v>
      </c>
      <c r="C113" s="26">
        <v>33</v>
      </c>
      <c r="D113" s="26">
        <v>19.3</v>
      </c>
      <c r="E113" s="23">
        <v>0.52</v>
      </c>
      <c r="F113" s="29">
        <v>2.65</v>
      </c>
      <c r="G113" s="26">
        <v>4.0999999999999996</v>
      </c>
      <c r="H113" s="11"/>
      <c r="I113" s="12"/>
    </row>
    <row r="114" spans="1:9" x14ac:dyDescent="0.25">
      <c r="A114" s="26">
        <v>1</v>
      </c>
      <c r="B114" s="23">
        <v>0.22</v>
      </c>
      <c r="C114" s="26">
        <v>171</v>
      </c>
      <c r="D114" s="26">
        <v>21.38</v>
      </c>
      <c r="E114" s="23">
        <v>1.03</v>
      </c>
      <c r="F114" s="26">
        <v>2.68</v>
      </c>
      <c r="G114" s="26">
        <v>4.6500000000000004</v>
      </c>
      <c r="H114" s="11"/>
      <c r="I114" s="12"/>
    </row>
    <row r="115" spans="1:9" x14ac:dyDescent="0.25">
      <c r="A115" s="26">
        <v>1</v>
      </c>
      <c r="B115" s="23">
        <v>0.12</v>
      </c>
      <c r="C115" s="26">
        <v>33</v>
      </c>
      <c r="D115" s="26">
        <v>19.3</v>
      </c>
      <c r="E115" s="23">
        <v>0.54</v>
      </c>
      <c r="F115" s="26">
        <v>2.8</v>
      </c>
      <c r="G115" s="26">
        <v>4.51</v>
      </c>
      <c r="H115" s="11"/>
      <c r="I115" s="12"/>
    </row>
    <row r="116" spans="1:9" x14ac:dyDescent="0.25">
      <c r="A116" s="26">
        <v>1</v>
      </c>
      <c r="B116" s="23">
        <v>0.15</v>
      </c>
      <c r="C116" s="26">
        <v>56</v>
      </c>
      <c r="D116" s="26">
        <v>24.55</v>
      </c>
      <c r="E116" s="23">
        <v>0.95</v>
      </c>
      <c r="F116" s="29">
        <v>2.87</v>
      </c>
      <c r="G116" s="26">
        <v>6.46</v>
      </c>
      <c r="H116" s="11"/>
      <c r="I116" s="12"/>
    </row>
    <row r="117" spans="1:9" x14ac:dyDescent="0.25">
      <c r="A117" s="26">
        <v>1</v>
      </c>
      <c r="B117" s="23">
        <v>0.14000000000000001</v>
      </c>
      <c r="C117" s="26">
        <v>69</v>
      </c>
      <c r="D117" s="26">
        <v>22.91</v>
      </c>
      <c r="E117" s="23">
        <v>0.66</v>
      </c>
      <c r="F117" s="23">
        <v>3.02</v>
      </c>
      <c r="G117" s="26">
        <v>4.53</v>
      </c>
      <c r="H117" s="11"/>
      <c r="I117" s="12"/>
    </row>
    <row r="118" spans="1:9" x14ac:dyDescent="0.25">
      <c r="A118" s="26">
        <v>1</v>
      </c>
      <c r="B118" s="23">
        <v>0.2</v>
      </c>
      <c r="C118" s="26">
        <v>171</v>
      </c>
      <c r="D118" s="26">
        <v>20.420000000000002</v>
      </c>
      <c r="E118" s="23">
        <v>0.96</v>
      </c>
      <c r="F118" s="26">
        <v>3.47</v>
      </c>
      <c r="G118" s="26">
        <v>4.74</v>
      </c>
      <c r="H118" s="11"/>
      <c r="I118" s="12"/>
    </row>
    <row r="119" spans="1:9" x14ac:dyDescent="0.25">
      <c r="A119" s="26">
        <v>1</v>
      </c>
      <c r="B119" s="27">
        <v>0.18</v>
      </c>
      <c r="C119" s="31">
        <v>81</v>
      </c>
      <c r="D119" s="26">
        <v>25.51</v>
      </c>
      <c r="E119" s="23">
        <v>0.84</v>
      </c>
      <c r="F119" s="26">
        <v>3.75</v>
      </c>
      <c r="G119" s="26">
        <v>4.75</v>
      </c>
      <c r="H119" s="11"/>
      <c r="I119" s="12"/>
    </row>
    <row r="120" spans="1:9" x14ac:dyDescent="0.25">
      <c r="A120" s="26">
        <v>1</v>
      </c>
      <c r="B120" s="23">
        <v>0.21</v>
      </c>
      <c r="C120" s="26">
        <v>170</v>
      </c>
      <c r="D120" s="26">
        <v>20.9</v>
      </c>
      <c r="E120" s="23">
        <v>0.89</v>
      </c>
      <c r="F120" s="26">
        <v>3.9</v>
      </c>
      <c r="G120" s="26">
        <v>4.21</v>
      </c>
      <c r="H120" s="11"/>
      <c r="I120" s="12"/>
    </row>
    <row r="121" spans="1:9" x14ac:dyDescent="0.25">
      <c r="A121" s="26">
        <v>1</v>
      </c>
      <c r="B121" s="23">
        <v>0.14000000000000001</v>
      </c>
      <c r="C121" s="26">
        <v>23</v>
      </c>
      <c r="D121" s="26">
        <v>19.399999999999999</v>
      </c>
      <c r="E121" s="23">
        <v>0.4</v>
      </c>
      <c r="F121" s="23">
        <v>4.18</v>
      </c>
      <c r="G121" s="26">
        <v>2.89</v>
      </c>
      <c r="H121" s="11"/>
      <c r="I121" s="12"/>
    </row>
    <row r="122" spans="1:9" x14ac:dyDescent="0.25">
      <c r="A122" s="26">
        <v>1</v>
      </c>
      <c r="B122" s="23">
        <v>0.12</v>
      </c>
      <c r="C122" s="26"/>
      <c r="D122" s="26">
        <v>19.5</v>
      </c>
      <c r="E122" s="23">
        <v>0.3</v>
      </c>
      <c r="F122" s="23">
        <v>4.55</v>
      </c>
      <c r="G122" s="26">
        <v>2.4300000000000002</v>
      </c>
      <c r="H122" s="11"/>
      <c r="I122" s="12"/>
    </row>
    <row r="123" spans="1:9" x14ac:dyDescent="0.25">
      <c r="A123" s="26">
        <v>1</v>
      </c>
      <c r="B123" s="23">
        <v>0.21</v>
      </c>
      <c r="C123" s="26">
        <v>131</v>
      </c>
      <c r="D123" s="26">
        <v>21.95</v>
      </c>
      <c r="E123" s="23">
        <v>0.68</v>
      </c>
      <c r="F123" s="26">
        <v>4.92</v>
      </c>
      <c r="G123" s="26">
        <v>3.33</v>
      </c>
      <c r="H123" s="11"/>
      <c r="I123" s="12"/>
    </row>
    <row r="124" spans="1:9" x14ac:dyDescent="0.25">
      <c r="A124" s="26">
        <v>1</v>
      </c>
      <c r="B124" s="23">
        <v>0.22</v>
      </c>
      <c r="C124" s="26">
        <v>163</v>
      </c>
      <c r="D124" s="26">
        <v>21.38</v>
      </c>
      <c r="E124" s="23">
        <v>0.59</v>
      </c>
      <c r="F124" s="26">
        <v>4.9800000000000004</v>
      </c>
      <c r="G124" s="26">
        <v>2.73</v>
      </c>
      <c r="H124" s="11"/>
      <c r="I124" s="12"/>
    </row>
    <row r="125" spans="1:9" x14ac:dyDescent="0.25">
      <c r="A125" s="26">
        <v>1</v>
      </c>
      <c r="B125" s="23">
        <v>0.18</v>
      </c>
      <c r="C125" s="26">
        <v>97</v>
      </c>
      <c r="D125" s="26">
        <v>25.81</v>
      </c>
      <c r="E125" s="23">
        <v>0.76</v>
      </c>
      <c r="F125" s="26">
        <v>5.68</v>
      </c>
      <c r="G125" s="26">
        <v>4.3600000000000003</v>
      </c>
      <c r="H125" s="11"/>
      <c r="I125" s="12"/>
    </row>
    <row r="126" spans="1:9" x14ac:dyDescent="0.25">
      <c r="A126" s="26">
        <v>1</v>
      </c>
      <c r="B126" s="23">
        <v>0.23</v>
      </c>
      <c r="C126" s="26">
        <v>215</v>
      </c>
      <c r="D126" s="26">
        <v>21.47</v>
      </c>
      <c r="E126" s="23">
        <v>0.83</v>
      </c>
      <c r="F126" s="29">
        <v>5.82</v>
      </c>
      <c r="G126" s="26">
        <v>3.58</v>
      </c>
      <c r="H126" s="11"/>
      <c r="I126" s="12"/>
    </row>
    <row r="127" spans="1:9" x14ac:dyDescent="0.25">
      <c r="A127" s="26">
        <v>1</v>
      </c>
      <c r="B127" s="23">
        <v>0.17</v>
      </c>
      <c r="C127" s="26">
        <v>72</v>
      </c>
      <c r="D127" s="26">
        <v>26.1</v>
      </c>
      <c r="E127" s="23">
        <v>0.72</v>
      </c>
      <c r="F127" s="29">
        <v>6.05</v>
      </c>
      <c r="G127" s="26">
        <v>4.38</v>
      </c>
      <c r="H127" s="11"/>
      <c r="I127" s="12"/>
    </row>
    <row r="128" spans="1:9" x14ac:dyDescent="0.25">
      <c r="A128" s="26">
        <v>1</v>
      </c>
      <c r="B128" s="23">
        <v>0.2</v>
      </c>
      <c r="C128" s="26">
        <v>151</v>
      </c>
      <c r="D128" s="26">
        <v>21.38</v>
      </c>
      <c r="E128" s="23">
        <v>0.64</v>
      </c>
      <c r="F128" s="26">
        <v>6.45</v>
      </c>
      <c r="G128" s="26">
        <v>3.15</v>
      </c>
      <c r="H128" s="11"/>
      <c r="I128" s="12"/>
    </row>
    <row r="129" spans="1:18" x14ac:dyDescent="0.25">
      <c r="A129" s="26">
        <v>1</v>
      </c>
      <c r="B129" s="23">
        <v>0.22</v>
      </c>
      <c r="C129" s="26">
        <v>161</v>
      </c>
      <c r="D129" s="26">
        <v>21.66</v>
      </c>
      <c r="E129" s="23">
        <v>0.69</v>
      </c>
      <c r="F129" s="26">
        <v>6.75</v>
      </c>
      <c r="G129" s="26">
        <v>3.17</v>
      </c>
      <c r="H129" s="11"/>
      <c r="I129" s="12"/>
    </row>
    <row r="130" spans="1:18" x14ac:dyDescent="0.25">
      <c r="A130" s="26">
        <v>1</v>
      </c>
      <c r="B130" s="23">
        <v>0.21</v>
      </c>
      <c r="C130" s="26">
        <v>157</v>
      </c>
      <c r="D130" s="26">
        <v>21.47</v>
      </c>
      <c r="E130" s="23">
        <v>0.7</v>
      </c>
      <c r="F130" s="26">
        <v>7.15</v>
      </c>
      <c r="G130" s="26">
        <v>3.27</v>
      </c>
      <c r="H130" s="11"/>
      <c r="I130" s="12"/>
    </row>
    <row r="131" spans="1:18" x14ac:dyDescent="0.25">
      <c r="A131" s="26">
        <v>1</v>
      </c>
      <c r="B131" s="23">
        <v>0.2</v>
      </c>
      <c r="C131" s="26">
        <v>135</v>
      </c>
      <c r="D131" s="26">
        <v>21.95</v>
      </c>
      <c r="E131" s="23">
        <v>0.71</v>
      </c>
      <c r="F131" s="26">
        <v>7.25</v>
      </c>
      <c r="G131" s="26">
        <v>3.52</v>
      </c>
      <c r="H131" s="11"/>
      <c r="I131" s="12"/>
    </row>
    <row r="132" spans="1:18" x14ac:dyDescent="0.25">
      <c r="A132" s="26">
        <v>1</v>
      </c>
      <c r="B132" s="23">
        <v>0.25</v>
      </c>
      <c r="C132" s="26">
        <v>242</v>
      </c>
      <c r="D132" s="26">
        <v>22.14</v>
      </c>
      <c r="E132" s="23">
        <v>0.98</v>
      </c>
      <c r="F132" s="29">
        <v>7.85</v>
      </c>
      <c r="G132" s="26">
        <v>3.97</v>
      </c>
      <c r="H132" s="11"/>
      <c r="I132" s="12"/>
    </row>
    <row r="133" spans="1:18" x14ac:dyDescent="0.25">
      <c r="A133" s="26">
        <v>1</v>
      </c>
      <c r="B133" s="23">
        <v>0.12</v>
      </c>
      <c r="C133" s="26">
        <v>32</v>
      </c>
      <c r="D133" s="26">
        <v>19.3</v>
      </c>
      <c r="E133" s="23">
        <v>0.45</v>
      </c>
      <c r="F133" s="26">
        <v>8.1</v>
      </c>
      <c r="G133" s="26">
        <v>3.74</v>
      </c>
      <c r="H133" s="11"/>
      <c r="I133" s="12"/>
    </row>
    <row r="134" spans="1:18" x14ac:dyDescent="0.25">
      <c r="A134" s="26">
        <v>1</v>
      </c>
      <c r="B134" s="23">
        <v>0.22</v>
      </c>
      <c r="C134" s="26">
        <v>156</v>
      </c>
      <c r="D134" s="26">
        <v>22.05</v>
      </c>
      <c r="E134" s="23">
        <v>0.8</v>
      </c>
      <c r="F134" s="26">
        <v>9.6</v>
      </c>
      <c r="G134" s="26">
        <v>3.63</v>
      </c>
      <c r="H134" s="11"/>
      <c r="I134" s="12"/>
    </row>
    <row r="135" spans="1:18" x14ac:dyDescent="0.25">
      <c r="A135" s="26">
        <v>1</v>
      </c>
      <c r="B135" s="23">
        <v>0.22</v>
      </c>
      <c r="C135" s="26">
        <v>191</v>
      </c>
      <c r="D135" s="26">
        <v>21.38</v>
      </c>
      <c r="E135" s="23">
        <v>0.66</v>
      </c>
      <c r="F135" s="26">
        <v>9.9499999999999993</v>
      </c>
      <c r="G135" s="26">
        <v>3.01</v>
      </c>
      <c r="H135" s="11"/>
      <c r="I135" s="12"/>
    </row>
    <row r="136" spans="1:18" x14ac:dyDescent="0.25">
      <c r="A136" s="26">
        <v>2</v>
      </c>
      <c r="B136" s="27">
        <v>0.08</v>
      </c>
      <c r="C136" s="31">
        <v>9.43</v>
      </c>
      <c r="D136" s="26">
        <v>19.399999999999999</v>
      </c>
      <c r="E136" s="23">
        <v>0.64</v>
      </c>
      <c r="F136" s="26">
        <v>0.35</v>
      </c>
      <c r="G136" s="26">
        <v>7.9</v>
      </c>
      <c r="H136" s="11"/>
      <c r="I136" s="12"/>
      <c r="P136" s="4">
        <v>22.6</v>
      </c>
      <c r="Q136" s="4">
        <v>5.73</v>
      </c>
      <c r="R136" s="4">
        <v>2.58</v>
      </c>
    </row>
    <row r="137" spans="1:18" x14ac:dyDescent="0.25">
      <c r="A137" s="26">
        <v>2</v>
      </c>
      <c r="B137" s="27">
        <v>0.08</v>
      </c>
      <c r="C137" s="30">
        <v>7.74</v>
      </c>
      <c r="D137" s="30">
        <v>20.8</v>
      </c>
      <c r="E137" s="27">
        <v>0.73</v>
      </c>
      <c r="F137" s="27">
        <v>0.35</v>
      </c>
      <c r="G137" s="26">
        <v>9.73</v>
      </c>
      <c r="H137" s="15"/>
      <c r="I137" s="12"/>
      <c r="P137" s="4">
        <v>18.5</v>
      </c>
      <c r="Q137" s="4">
        <v>5.19</v>
      </c>
      <c r="R137" s="4">
        <v>2.61</v>
      </c>
    </row>
    <row r="138" spans="1:18" x14ac:dyDescent="0.25">
      <c r="A138" s="26">
        <v>2</v>
      </c>
      <c r="B138" s="23">
        <v>0.08</v>
      </c>
      <c r="C138" s="26">
        <v>10.17</v>
      </c>
      <c r="D138" s="26">
        <v>19.5</v>
      </c>
      <c r="E138" s="23">
        <v>0.68</v>
      </c>
      <c r="F138" s="26">
        <v>0.37</v>
      </c>
      <c r="G138" s="26">
        <v>8.5</v>
      </c>
      <c r="H138" s="11"/>
      <c r="I138" s="12"/>
      <c r="P138" s="4">
        <v>19.7</v>
      </c>
      <c r="Q138" s="4">
        <v>5.3</v>
      </c>
      <c r="R138" s="4">
        <v>2.92</v>
      </c>
    </row>
    <row r="139" spans="1:18" x14ac:dyDescent="0.25">
      <c r="A139" s="26">
        <v>2</v>
      </c>
      <c r="B139" s="23">
        <v>0.09</v>
      </c>
      <c r="C139" s="26">
        <v>13.48</v>
      </c>
      <c r="D139" s="26">
        <v>18.5</v>
      </c>
      <c r="E139" s="23">
        <v>0.55000000000000004</v>
      </c>
      <c r="F139" s="23">
        <v>0.37</v>
      </c>
      <c r="G139" s="26">
        <v>5.98</v>
      </c>
      <c r="H139" s="11"/>
      <c r="I139" s="12"/>
      <c r="P139" s="4">
        <v>19.5</v>
      </c>
      <c r="Q139" s="4">
        <v>2.57</v>
      </c>
      <c r="R139" s="4">
        <v>3.26</v>
      </c>
    </row>
    <row r="140" spans="1:18" x14ac:dyDescent="0.25">
      <c r="A140" s="26">
        <v>2</v>
      </c>
      <c r="B140" s="27">
        <v>0.06</v>
      </c>
      <c r="C140" s="30">
        <v>4.87</v>
      </c>
      <c r="D140" s="30">
        <v>23.3</v>
      </c>
      <c r="E140" s="27">
        <v>0.66</v>
      </c>
      <c r="F140" s="23">
        <v>0.38</v>
      </c>
      <c r="G140" s="26">
        <v>10.31</v>
      </c>
      <c r="H140" s="15"/>
      <c r="I140" s="12"/>
      <c r="P140" s="4">
        <v>22.1</v>
      </c>
      <c r="Q140" s="4">
        <v>5.05</v>
      </c>
      <c r="R140" s="4">
        <v>4.1399999999999997</v>
      </c>
    </row>
    <row r="141" spans="1:18" x14ac:dyDescent="0.25">
      <c r="A141" s="26">
        <v>2</v>
      </c>
      <c r="B141" s="23">
        <v>7.0000000000000007E-2</v>
      </c>
      <c r="C141" s="26">
        <v>6.11</v>
      </c>
      <c r="D141" s="26">
        <v>19.5</v>
      </c>
      <c r="E141" s="23">
        <v>0.68</v>
      </c>
      <c r="F141" s="26">
        <v>0.4</v>
      </c>
      <c r="G141" s="26">
        <v>10</v>
      </c>
      <c r="H141" s="11"/>
      <c r="I141" s="12"/>
      <c r="P141" s="4">
        <v>22.1</v>
      </c>
      <c r="Q141" s="4">
        <v>3.83</v>
      </c>
      <c r="R141" s="4">
        <v>4.28</v>
      </c>
    </row>
    <row r="142" spans="1:18" x14ac:dyDescent="0.25">
      <c r="A142" s="26">
        <v>2</v>
      </c>
      <c r="B142" s="27">
        <v>0.16</v>
      </c>
      <c r="C142" s="30">
        <v>94.62</v>
      </c>
      <c r="D142" s="30">
        <v>20.2</v>
      </c>
      <c r="E142" s="27">
        <v>0.59</v>
      </c>
      <c r="F142" s="27">
        <v>0.42</v>
      </c>
      <c r="G142" s="26">
        <v>3.62</v>
      </c>
      <c r="H142" s="15"/>
      <c r="I142" s="12"/>
      <c r="J142" s="5"/>
      <c r="P142" s="4">
        <v>20.3</v>
      </c>
      <c r="Q142" s="4">
        <v>5.43</v>
      </c>
      <c r="R142" s="4">
        <v>4.38</v>
      </c>
    </row>
    <row r="143" spans="1:18" x14ac:dyDescent="0.25">
      <c r="A143" s="26">
        <v>2</v>
      </c>
      <c r="B143" s="23">
        <v>0.06</v>
      </c>
      <c r="C143" s="26">
        <v>4.3499999999999996</v>
      </c>
      <c r="D143" s="26">
        <v>23.5</v>
      </c>
      <c r="E143" s="23">
        <v>0.69</v>
      </c>
      <c r="F143" s="29">
        <v>0.42</v>
      </c>
      <c r="G143" s="26">
        <v>11.31</v>
      </c>
      <c r="H143" s="11"/>
      <c r="I143" s="12"/>
      <c r="J143" s="5"/>
      <c r="P143" s="4">
        <v>21.9</v>
      </c>
      <c r="Q143" s="4">
        <v>4.9000000000000004</v>
      </c>
      <c r="R143" s="4">
        <v>4.41</v>
      </c>
    </row>
    <row r="144" spans="1:18" x14ac:dyDescent="0.25">
      <c r="A144" s="26">
        <v>2</v>
      </c>
      <c r="B144" s="23">
        <v>0.15</v>
      </c>
      <c r="C144" s="26">
        <v>66.69</v>
      </c>
      <c r="D144" s="26">
        <v>21.4</v>
      </c>
      <c r="E144" s="23">
        <v>0.55000000000000004</v>
      </c>
      <c r="F144" s="26">
        <v>0.45</v>
      </c>
      <c r="G144" s="26">
        <v>3.72</v>
      </c>
      <c r="H144" s="11"/>
      <c r="I144" s="12"/>
      <c r="J144" s="5"/>
    </row>
    <row r="145" spans="1:10" x14ac:dyDescent="0.25">
      <c r="A145" s="26">
        <v>2</v>
      </c>
      <c r="B145" s="23">
        <v>7.0000000000000007E-2</v>
      </c>
      <c r="C145" s="26">
        <v>4.9000000000000004</v>
      </c>
      <c r="D145" s="26">
        <v>20.8</v>
      </c>
      <c r="E145" s="23">
        <v>0.72</v>
      </c>
      <c r="F145" s="26">
        <v>0.45</v>
      </c>
      <c r="G145" s="26">
        <v>10.75</v>
      </c>
      <c r="H145" s="12"/>
      <c r="I145" s="12"/>
      <c r="J145" s="5"/>
    </row>
    <row r="146" spans="1:10" x14ac:dyDescent="0.25">
      <c r="A146" s="26">
        <v>2</v>
      </c>
      <c r="B146" s="23">
        <v>0.1</v>
      </c>
      <c r="C146" s="26">
        <v>14.4</v>
      </c>
      <c r="D146" s="26">
        <v>21.4</v>
      </c>
      <c r="E146" s="23">
        <v>0.64</v>
      </c>
      <c r="F146" s="26">
        <v>0.45</v>
      </c>
      <c r="G146" s="26">
        <v>6.74</v>
      </c>
      <c r="H146" s="11"/>
      <c r="I146" s="12"/>
      <c r="J146" s="5"/>
    </row>
    <row r="147" spans="1:10" x14ac:dyDescent="0.25">
      <c r="A147" s="26">
        <v>2</v>
      </c>
      <c r="B147" s="27">
        <v>0.15</v>
      </c>
      <c r="C147" s="31">
        <v>70.23</v>
      </c>
      <c r="D147" s="26">
        <v>21.9</v>
      </c>
      <c r="E147" s="23">
        <v>0.82</v>
      </c>
      <c r="F147" s="23">
        <v>0.47</v>
      </c>
      <c r="G147" s="26">
        <v>5.39</v>
      </c>
      <c r="H147" s="11"/>
      <c r="I147" s="12"/>
      <c r="J147" s="5"/>
    </row>
    <row r="148" spans="1:10" x14ac:dyDescent="0.25">
      <c r="A148" s="26">
        <v>2</v>
      </c>
      <c r="B148" s="23">
        <v>0.08</v>
      </c>
      <c r="C148" s="26">
        <v>7.93</v>
      </c>
      <c r="D148" s="26">
        <v>20.8</v>
      </c>
      <c r="E148" s="23">
        <v>0.73</v>
      </c>
      <c r="F148" s="29">
        <v>0.48</v>
      </c>
      <c r="G148" s="26">
        <v>9.73</v>
      </c>
      <c r="H148" s="11"/>
      <c r="I148" s="12"/>
      <c r="J148" s="5"/>
    </row>
    <row r="149" spans="1:10" x14ac:dyDescent="0.25">
      <c r="A149" s="26">
        <v>2</v>
      </c>
      <c r="B149" s="23">
        <v>7.0000000000000007E-2</v>
      </c>
      <c r="C149" s="26">
        <v>6.71</v>
      </c>
      <c r="D149" s="26">
        <v>19.399999999999999</v>
      </c>
      <c r="E149" s="23">
        <v>0.6</v>
      </c>
      <c r="F149" s="29">
        <v>0.52</v>
      </c>
      <c r="G149" s="26">
        <v>8.4499999999999993</v>
      </c>
      <c r="H149" s="11"/>
      <c r="I149" s="12"/>
      <c r="J149" s="5"/>
    </row>
    <row r="150" spans="1:10" x14ac:dyDescent="0.25">
      <c r="A150" s="26">
        <v>2</v>
      </c>
      <c r="B150" s="23">
        <v>7.0000000000000007E-2</v>
      </c>
      <c r="C150" s="26">
        <v>6.34</v>
      </c>
      <c r="D150" s="26">
        <v>20.8</v>
      </c>
      <c r="E150" s="23">
        <v>0.68</v>
      </c>
      <c r="F150" s="26">
        <v>0.52</v>
      </c>
      <c r="G150" s="26">
        <v>9.58</v>
      </c>
      <c r="H150" s="11"/>
      <c r="I150" s="12"/>
      <c r="J150" s="5"/>
    </row>
    <row r="151" spans="1:10" x14ac:dyDescent="0.25">
      <c r="A151" s="26">
        <v>2</v>
      </c>
      <c r="B151" s="23">
        <v>7.0000000000000007E-2</v>
      </c>
      <c r="C151" s="26">
        <v>6.27</v>
      </c>
      <c r="D151" s="26">
        <v>23.1</v>
      </c>
      <c r="E151" s="23">
        <v>0.68</v>
      </c>
      <c r="F151" s="29">
        <v>0.53</v>
      </c>
      <c r="G151" s="26">
        <v>9.7100000000000009</v>
      </c>
      <c r="H151" s="11"/>
      <c r="I151" s="12"/>
      <c r="J151" s="5"/>
    </row>
    <row r="152" spans="1:10" x14ac:dyDescent="0.25">
      <c r="A152" s="26">
        <v>2</v>
      </c>
      <c r="B152" s="23">
        <v>0.15</v>
      </c>
      <c r="C152" s="26">
        <v>66.459999999999994</v>
      </c>
      <c r="D152" s="26">
        <v>22.1</v>
      </c>
      <c r="E152" s="23">
        <v>0.82</v>
      </c>
      <c r="F152" s="23">
        <v>0.56999999999999995</v>
      </c>
      <c r="G152" s="26">
        <v>5.47</v>
      </c>
      <c r="H152" s="11"/>
      <c r="I152" s="12"/>
      <c r="J152" s="5"/>
    </row>
    <row r="153" spans="1:10" x14ac:dyDescent="0.25">
      <c r="A153" s="26">
        <v>2</v>
      </c>
      <c r="B153" s="27">
        <v>0.09</v>
      </c>
      <c r="C153" s="30">
        <v>13.26</v>
      </c>
      <c r="D153" s="30">
        <v>21.6</v>
      </c>
      <c r="E153" s="27">
        <v>0.62</v>
      </c>
      <c r="F153" s="27">
        <v>0.62</v>
      </c>
      <c r="G153" s="26">
        <v>6.89</v>
      </c>
      <c r="H153" s="15"/>
      <c r="I153" s="12"/>
      <c r="J153" s="5"/>
    </row>
    <row r="154" spans="1:10" x14ac:dyDescent="0.25">
      <c r="A154" s="26">
        <v>2</v>
      </c>
      <c r="B154" s="23">
        <v>0.19</v>
      </c>
      <c r="C154" s="26">
        <v>135.6</v>
      </c>
      <c r="D154" s="26">
        <v>20.8</v>
      </c>
      <c r="E154" s="23">
        <v>0.82</v>
      </c>
      <c r="F154" s="26">
        <v>0.63</v>
      </c>
      <c r="G154" s="26">
        <v>4.32</v>
      </c>
      <c r="H154" s="11"/>
      <c r="I154" s="12"/>
      <c r="J154" s="5"/>
    </row>
    <row r="155" spans="1:10" x14ac:dyDescent="0.25">
      <c r="A155" s="26">
        <v>2</v>
      </c>
      <c r="B155" s="23">
        <v>0.09</v>
      </c>
      <c r="C155" s="26">
        <v>9.93</v>
      </c>
      <c r="D155" s="26">
        <v>23.1</v>
      </c>
      <c r="E155" s="23">
        <v>0.66</v>
      </c>
      <c r="F155" s="26">
        <v>0.67</v>
      </c>
      <c r="G155" s="26">
        <v>7.76</v>
      </c>
      <c r="H155" s="11"/>
      <c r="I155" s="12"/>
      <c r="J155" s="5"/>
    </row>
    <row r="156" spans="1:10" x14ac:dyDescent="0.25">
      <c r="A156" s="26">
        <v>2</v>
      </c>
      <c r="B156" s="23">
        <v>0.1</v>
      </c>
      <c r="C156" s="26">
        <v>14.72</v>
      </c>
      <c r="D156" s="26">
        <v>19.7</v>
      </c>
      <c r="E156" s="23">
        <v>0.53</v>
      </c>
      <c r="F156" s="29">
        <v>0.67</v>
      </c>
      <c r="G156" s="26">
        <v>5.52</v>
      </c>
      <c r="H156" s="11"/>
      <c r="I156" s="12"/>
      <c r="J156" s="5"/>
    </row>
    <row r="157" spans="1:10" x14ac:dyDescent="0.25">
      <c r="A157" s="26">
        <v>2</v>
      </c>
      <c r="B157" s="27">
        <v>0.08</v>
      </c>
      <c r="C157" s="31">
        <v>8.0500000000000007</v>
      </c>
      <c r="D157" s="26">
        <v>22.8</v>
      </c>
      <c r="E157" s="23">
        <v>0.45</v>
      </c>
      <c r="F157" s="23">
        <v>0.72</v>
      </c>
      <c r="G157" s="26">
        <v>5.92</v>
      </c>
      <c r="H157" s="11"/>
      <c r="I157" s="12"/>
      <c r="J157" s="5"/>
    </row>
    <row r="158" spans="1:10" x14ac:dyDescent="0.25">
      <c r="A158" s="26">
        <v>2</v>
      </c>
      <c r="B158" s="23">
        <v>0.06</v>
      </c>
      <c r="C158" s="26">
        <v>5.22</v>
      </c>
      <c r="D158" s="26">
        <v>22.3</v>
      </c>
      <c r="E158" s="23">
        <v>0.48</v>
      </c>
      <c r="F158" s="23">
        <v>0.72</v>
      </c>
      <c r="G158" s="26">
        <v>7.62</v>
      </c>
      <c r="H158" s="11"/>
      <c r="I158" s="12"/>
      <c r="J158" s="5"/>
    </row>
    <row r="159" spans="1:10" x14ac:dyDescent="0.25">
      <c r="A159" s="26">
        <v>2</v>
      </c>
      <c r="B159" s="23">
        <v>7.0000000000000007E-2</v>
      </c>
      <c r="C159" s="26">
        <v>6.79</v>
      </c>
      <c r="D159" s="26">
        <v>23.1</v>
      </c>
      <c r="E159" s="23">
        <v>0.68</v>
      </c>
      <c r="F159" s="29">
        <v>0.72</v>
      </c>
      <c r="G159" s="26">
        <v>9.7100000000000009</v>
      </c>
      <c r="H159" s="11"/>
      <c r="I159" s="12"/>
      <c r="J159" s="5"/>
    </row>
    <row r="160" spans="1:10" x14ac:dyDescent="0.25">
      <c r="A160" s="26">
        <v>2</v>
      </c>
      <c r="B160" s="23">
        <v>0.1</v>
      </c>
      <c r="C160" s="26">
        <v>18.64</v>
      </c>
      <c r="D160" s="26">
        <v>18.100000000000001</v>
      </c>
      <c r="E160" s="23">
        <v>0.55000000000000004</v>
      </c>
      <c r="F160" s="26">
        <v>0.72</v>
      </c>
      <c r="G160" s="26">
        <v>5.5</v>
      </c>
      <c r="H160" s="11"/>
      <c r="I160" s="12"/>
      <c r="J160" s="5"/>
    </row>
    <row r="161" spans="1:10" x14ac:dyDescent="0.25">
      <c r="A161" s="26">
        <v>2</v>
      </c>
      <c r="B161" s="27">
        <v>0.1</v>
      </c>
      <c r="C161" s="27">
        <v>19.54</v>
      </c>
      <c r="D161" s="26">
        <v>21.8</v>
      </c>
      <c r="E161" s="23">
        <v>0.63</v>
      </c>
      <c r="F161" s="26">
        <v>0.78</v>
      </c>
      <c r="G161" s="26">
        <v>6.06</v>
      </c>
      <c r="H161" s="11"/>
      <c r="I161" s="12"/>
      <c r="J161" s="5"/>
    </row>
    <row r="162" spans="1:10" x14ac:dyDescent="0.25">
      <c r="A162" s="26">
        <v>2</v>
      </c>
      <c r="B162" s="23">
        <v>0.09</v>
      </c>
      <c r="C162" s="26">
        <v>13.1</v>
      </c>
      <c r="D162" s="26">
        <v>21.4</v>
      </c>
      <c r="E162" s="23">
        <v>0.64</v>
      </c>
      <c r="F162" s="26">
        <v>0.8</v>
      </c>
      <c r="G162" s="26">
        <v>7.11</v>
      </c>
      <c r="I162" s="5"/>
      <c r="J162" s="5"/>
    </row>
    <row r="163" spans="1:10" x14ac:dyDescent="0.25">
      <c r="A163" s="26">
        <v>2</v>
      </c>
      <c r="B163" s="23">
        <v>0.16</v>
      </c>
      <c r="C163" s="26">
        <v>73.599999999999994</v>
      </c>
      <c r="D163" s="26">
        <v>23.3</v>
      </c>
      <c r="E163" s="23">
        <v>0.82</v>
      </c>
      <c r="F163" s="23">
        <v>0.83</v>
      </c>
      <c r="G163" s="26">
        <v>5.29</v>
      </c>
      <c r="I163" s="5"/>
      <c r="J163" s="5"/>
    </row>
    <row r="164" spans="1:10" x14ac:dyDescent="0.25">
      <c r="A164" s="26">
        <v>2</v>
      </c>
      <c r="B164" s="23">
        <v>7.0000000000000007E-2</v>
      </c>
      <c r="C164" s="26">
        <v>5.55</v>
      </c>
      <c r="D164" s="26">
        <v>19.399999999999999</v>
      </c>
      <c r="E164" s="23">
        <v>0.6</v>
      </c>
      <c r="F164" s="23">
        <v>0.83</v>
      </c>
      <c r="G164" s="26">
        <v>8.82</v>
      </c>
      <c r="I164" s="5"/>
      <c r="J164" s="5"/>
    </row>
    <row r="165" spans="1:10" x14ac:dyDescent="0.25">
      <c r="A165" s="26">
        <v>2</v>
      </c>
      <c r="B165" s="23">
        <v>0.16</v>
      </c>
      <c r="C165" s="26">
        <v>74.599999999999994</v>
      </c>
      <c r="D165" s="26">
        <v>22.3</v>
      </c>
      <c r="E165" s="23">
        <v>0.67</v>
      </c>
      <c r="F165" s="26">
        <v>0.88</v>
      </c>
      <c r="G165" s="26">
        <v>4.32</v>
      </c>
      <c r="I165" s="5"/>
      <c r="J165" s="5"/>
    </row>
    <row r="166" spans="1:10" x14ac:dyDescent="0.25">
      <c r="A166" s="26">
        <v>2</v>
      </c>
      <c r="B166" s="27">
        <v>0.09</v>
      </c>
      <c r="C166" s="30">
        <v>15.81</v>
      </c>
      <c r="D166" s="30">
        <v>20.8</v>
      </c>
      <c r="E166" s="27">
        <v>0.68</v>
      </c>
      <c r="F166" s="27">
        <v>0.88</v>
      </c>
      <c r="G166" s="26">
        <v>7.56</v>
      </c>
      <c r="H166" s="10"/>
      <c r="I166" s="5"/>
      <c r="J166" s="5"/>
    </row>
    <row r="167" spans="1:10" x14ac:dyDescent="0.25">
      <c r="A167" s="26">
        <v>2</v>
      </c>
      <c r="B167" s="23">
        <v>7.0000000000000007E-2</v>
      </c>
      <c r="C167" s="26">
        <v>7.51</v>
      </c>
      <c r="D167" s="26">
        <v>23.3</v>
      </c>
      <c r="E167" s="23">
        <v>0.7</v>
      </c>
      <c r="F167" s="26">
        <v>0.9</v>
      </c>
      <c r="G167" s="26">
        <v>9.4600000000000009</v>
      </c>
      <c r="I167" s="5"/>
      <c r="J167" s="5"/>
    </row>
    <row r="168" spans="1:10" x14ac:dyDescent="0.25">
      <c r="A168" s="26">
        <v>2</v>
      </c>
      <c r="B168" s="23">
        <v>0.1</v>
      </c>
      <c r="C168" s="26">
        <v>20.5</v>
      </c>
      <c r="D168" s="26">
        <v>21.6</v>
      </c>
      <c r="E168" s="23">
        <v>0.62</v>
      </c>
      <c r="F168" s="26">
        <v>0.95</v>
      </c>
      <c r="G168" s="26">
        <v>6.02</v>
      </c>
      <c r="I168" s="5"/>
    </row>
    <row r="169" spans="1:10" x14ac:dyDescent="0.25">
      <c r="A169" s="26">
        <v>2</v>
      </c>
      <c r="B169" s="27">
        <v>0.1</v>
      </c>
      <c r="C169" s="30">
        <v>16.89</v>
      </c>
      <c r="D169" s="30">
        <v>23.6</v>
      </c>
      <c r="E169" s="27">
        <v>0.59</v>
      </c>
      <c r="F169" s="23">
        <v>0.95</v>
      </c>
      <c r="G169" s="26">
        <v>5.9</v>
      </c>
      <c r="H169" s="10"/>
    </row>
    <row r="170" spans="1:10" x14ac:dyDescent="0.25">
      <c r="A170" s="26">
        <v>2</v>
      </c>
      <c r="B170" s="23">
        <v>0.16</v>
      </c>
      <c r="C170" s="28">
        <v>91.85</v>
      </c>
      <c r="D170" s="26">
        <v>21.5</v>
      </c>
      <c r="E170" s="23">
        <v>0.55000000000000004</v>
      </c>
      <c r="F170" s="23">
        <v>0.98</v>
      </c>
      <c r="G170" s="26">
        <v>3.4</v>
      </c>
    </row>
    <row r="171" spans="1:10" x14ac:dyDescent="0.25">
      <c r="A171" s="26">
        <v>2</v>
      </c>
      <c r="B171" s="23">
        <v>0.08</v>
      </c>
      <c r="C171" s="26">
        <v>9.92</v>
      </c>
      <c r="D171" s="26">
        <v>23.1</v>
      </c>
      <c r="E171" s="23">
        <v>0.66</v>
      </c>
      <c r="F171" s="26">
        <v>1.08</v>
      </c>
      <c r="G171" s="26">
        <v>8.25</v>
      </c>
    </row>
    <row r="172" spans="1:10" x14ac:dyDescent="0.25">
      <c r="A172" s="26">
        <v>2</v>
      </c>
      <c r="B172" s="23">
        <v>0.13</v>
      </c>
      <c r="C172" s="26">
        <v>49.89</v>
      </c>
      <c r="D172" s="26">
        <v>20.5</v>
      </c>
      <c r="E172" s="23">
        <v>0.52</v>
      </c>
      <c r="F172" s="23">
        <v>1.08</v>
      </c>
      <c r="G172" s="26">
        <v>4.03</v>
      </c>
    </row>
    <row r="173" spans="1:10" x14ac:dyDescent="0.25">
      <c r="A173" s="26">
        <v>2</v>
      </c>
      <c r="B173" s="23">
        <v>0.1</v>
      </c>
      <c r="C173" s="26">
        <v>15.87</v>
      </c>
      <c r="D173" s="26">
        <v>18.100000000000001</v>
      </c>
      <c r="E173" s="23">
        <v>0.56000000000000005</v>
      </c>
      <c r="F173" s="29">
        <v>1.1299999999999999</v>
      </c>
      <c r="G173" s="26">
        <v>5.89</v>
      </c>
    </row>
    <row r="174" spans="1:10" x14ac:dyDescent="0.25">
      <c r="A174" s="26">
        <v>2</v>
      </c>
      <c r="B174" s="23">
        <v>0.08</v>
      </c>
      <c r="C174" s="26">
        <v>10.07</v>
      </c>
      <c r="D174" s="26">
        <v>20.8</v>
      </c>
      <c r="E174" s="23">
        <v>0.72</v>
      </c>
      <c r="F174" s="29">
        <v>1.17</v>
      </c>
      <c r="G174" s="26">
        <v>9</v>
      </c>
    </row>
    <row r="175" spans="1:10" x14ac:dyDescent="0.25">
      <c r="A175" s="26">
        <v>2</v>
      </c>
      <c r="B175" s="23">
        <v>0.09</v>
      </c>
      <c r="C175" s="26">
        <v>13.2</v>
      </c>
      <c r="D175" s="26">
        <v>18.100000000000001</v>
      </c>
      <c r="E175" s="23">
        <v>0.59</v>
      </c>
      <c r="F175" s="26">
        <v>1.18</v>
      </c>
      <c r="G175" s="26">
        <v>6.56</v>
      </c>
    </row>
    <row r="176" spans="1:10" x14ac:dyDescent="0.25">
      <c r="A176" s="26">
        <v>2</v>
      </c>
      <c r="B176" s="23">
        <v>7.0000000000000007E-2</v>
      </c>
      <c r="C176" s="26">
        <v>4.3</v>
      </c>
      <c r="D176" s="26">
        <v>23.3</v>
      </c>
      <c r="E176" s="23">
        <v>0.48</v>
      </c>
      <c r="F176" s="29">
        <v>1.22</v>
      </c>
      <c r="G176" s="26">
        <v>7.38</v>
      </c>
    </row>
    <row r="177" spans="1:8" x14ac:dyDescent="0.25">
      <c r="A177" s="26">
        <v>2</v>
      </c>
      <c r="B177" s="23">
        <v>0.16</v>
      </c>
      <c r="C177" s="26">
        <v>73.489999999999995</v>
      </c>
      <c r="D177" s="26">
        <v>22.1</v>
      </c>
      <c r="E177" s="23">
        <v>0.82</v>
      </c>
      <c r="F177" s="29">
        <v>1.23</v>
      </c>
      <c r="G177" s="26">
        <v>5.19</v>
      </c>
    </row>
    <row r="178" spans="1:8" x14ac:dyDescent="0.25">
      <c r="A178" s="26">
        <v>2</v>
      </c>
      <c r="B178" s="23">
        <v>0.16</v>
      </c>
      <c r="C178" s="26">
        <v>79.37</v>
      </c>
      <c r="D178" s="26">
        <v>21.4</v>
      </c>
      <c r="E178" s="23">
        <v>0.64</v>
      </c>
      <c r="F178" s="23">
        <v>1.27</v>
      </c>
      <c r="G178" s="26">
        <v>4.13</v>
      </c>
    </row>
    <row r="179" spans="1:8" x14ac:dyDescent="0.25">
      <c r="A179" s="26">
        <v>2</v>
      </c>
      <c r="B179" s="23">
        <v>0.16</v>
      </c>
      <c r="C179" s="26">
        <v>85.67</v>
      </c>
      <c r="D179" s="26">
        <v>22.3</v>
      </c>
      <c r="E179" s="23">
        <v>0.67</v>
      </c>
      <c r="F179" s="29">
        <v>1.32</v>
      </c>
      <c r="G179" s="26">
        <v>4.09</v>
      </c>
    </row>
    <row r="180" spans="1:8" x14ac:dyDescent="0.25">
      <c r="A180" s="26">
        <v>2</v>
      </c>
      <c r="B180" s="23">
        <v>0.08</v>
      </c>
      <c r="C180" s="26">
        <v>11.06</v>
      </c>
      <c r="D180" s="26">
        <v>19.399999999999999</v>
      </c>
      <c r="E180" s="23">
        <v>0.64</v>
      </c>
      <c r="F180" s="26">
        <v>1.38</v>
      </c>
      <c r="G180" s="26">
        <v>7.9</v>
      </c>
    </row>
    <row r="181" spans="1:8" x14ac:dyDescent="0.25">
      <c r="A181" s="26">
        <v>2</v>
      </c>
      <c r="B181" s="27">
        <v>0.09</v>
      </c>
      <c r="C181" s="31">
        <v>13.74</v>
      </c>
      <c r="D181" s="26">
        <v>23.6</v>
      </c>
      <c r="E181" s="23">
        <v>0.6</v>
      </c>
      <c r="F181" s="23">
        <v>1.38</v>
      </c>
      <c r="G181" s="26">
        <v>6.45</v>
      </c>
    </row>
    <row r="182" spans="1:8" x14ac:dyDescent="0.25">
      <c r="A182" s="26">
        <v>2</v>
      </c>
      <c r="B182" s="23">
        <v>0.15</v>
      </c>
      <c r="C182" s="26">
        <v>59.8</v>
      </c>
      <c r="D182" s="26">
        <v>22</v>
      </c>
      <c r="E182" s="23">
        <v>0.67</v>
      </c>
      <c r="F182" s="23">
        <v>1.42</v>
      </c>
      <c r="G182" s="26">
        <v>4.5599999999999996</v>
      </c>
    </row>
    <row r="183" spans="1:8" x14ac:dyDescent="0.25">
      <c r="A183" s="26">
        <v>2</v>
      </c>
      <c r="B183" s="23">
        <v>0.14000000000000001</v>
      </c>
      <c r="C183" s="26">
        <v>58.61</v>
      </c>
      <c r="D183" s="26">
        <v>23.5</v>
      </c>
      <c r="E183" s="23">
        <v>0.67</v>
      </c>
      <c r="F183" s="29">
        <v>1.5</v>
      </c>
      <c r="G183" s="26">
        <v>4.6500000000000004</v>
      </c>
    </row>
    <row r="184" spans="1:8" x14ac:dyDescent="0.25">
      <c r="A184" s="26">
        <v>2</v>
      </c>
      <c r="B184" s="27">
        <v>0.16</v>
      </c>
      <c r="C184" s="30">
        <v>97.59</v>
      </c>
      <c r="D184" s="30">
        <v>20.7</v>
      </c>
      <c r="E184" s="27">
        <v>0.82</v>
      </c>
      <c r="F184" s="23">
        <v>1.53</v>
      </c>
      <c r="G184" s="26">
        <v>5</v>
      </c>
      <c r="H184" s="10"/>
    </row>
    <row r="185" spans="1:8" x14ac:dyDescent="0.25">
      <c r="A185" s="26">
        <v>2</v>
      </c>
      <c r="B185" s="23">
        <v>0.09</v>
      </c>
      <c r="C185" s="26">
        <v>12.15</v>
      </c>
      <c r="D185" s="26">
        <v>23.1</v>
      </c>
      <c r="E185" s="23">
        <v>0.65</v>
      </c>
      <c r="F185" s="29">
        <v>1.55</v>
      </c>
      <c r="G185" s="26">
        <v>7.47</v>
      </c>
    </row>
    <row r="186" spans="1:8" x14ac:dyDescent="0.25">
      <c r="A186" s="26">
        <v>2</v>
      </c>
      <c r="B186" s="23">
        <v>0.13</v>
      </c>
      <c r="C186" s="26">
        <v>53.14</v>
      </c>
      <c r="D186" s="26">
        <v>22.1</v>
      </c>
      <c r="E186" s="23">
        <v>0.59</v>
      </c>
      <c r="F186" s="29">
        <v>1.8</v>
      </c>
      <c r="G186" s="26">
        <v>4.4000000000000004</v>
      </c>
    </row>
    <row r="187" spans="1:8" x14ac:dyDescent="0.25">
      <c r="A187" s="26">
        <v>2</v>
      </c>
      <c r="B187" s="23">
        <v>0.08</v>
      </c>
      <c r="C187" s="26">
        <v>11.32</v>
      </c>
      <c r="D187" s="26">
        <v>23.6</v>
      </c>
      <c r="E187" s="23">
        <v>0.56999999999999995</v>
      </c>
      <c r="F187" s="29">
        <v>1.85</v>
      </c>
      <c r="G187" s="26">
        <v>6.87</v>
      </c>
    </row>
    <row r="188" spans="1:8" x14ac:dyDescent="0.25">
      <c r="A188" s="26">
        <v>2</v>
      </c>
      <c r="B188" s="27">
        <v>0.18</v>
      </c>
      <c r="C188" s="26">
        <v>109.85</v>
      </c>
      <c r="D188" s="26">
        <v>21.3</v>
      </c>
      <c r="E188" s="23">
        <v>0.67</v>
      </c>
      <c r="F188" s="26">
        <v>1.87</v>
      </c>
      <c r="G188" s="26">
        <v>3.81</v>
      </c>
      <c r="H188" s="20"/>
    </row>
    <row r="189" spans="1:8" x14ac:dyDescent="0.25">
      <c r="A189" s="26">
        <v>2</v>
      </c>
      <c r="B189" s="23">
        <v>0.06</v>
      </c>
      <c r="C189" s="26">
        <v>4.34</v>
      </c>
      <c r="D189" s="26">
        <v>23.3</v>
      </c>
      <c r="E189" s="23">
        <v>0.49</v>
      </c>
      <c r="F189" s="29">
        <v>1.95</v>
      </c>
      <c r="G189" s="26">
        <v>8.17</v>
      </c>
    </row>
    <row r="190" spans="1:8" x14ac:dyDescent="0.25">
      <c r="A190" s="26">
        <v>2</v>
      </c>
      <c r="B190" s="23">
        <v>0.1</v>
      </c>
      <c r="C190" s="26">
        <v>16.46</v>
      </c>
      <c r="D190" s="26">
        <v>18.5</v>
      </c>
      <c r="E190" s="23">
        <v>0.55000000000000004</v>
      </c>
      <c r="F190" s="29">
        <v>1.98</v>
      </c>
      <c r="G190" s="26">
        <v>5.79</v>
      </c>
    </row>
    <row r="191" spans="1:8" x14ac:dyDescent="0.25">
      <c r="A191" s="26">
        <v>2</v>
      </c>
      <c r="B191" s="23">
        <v>0.08</v>
      </c>
      <c r="C191" s="26">
        <v>8.69</v>
      </c>
      <c r="D191" s="26">
        <v>23.3</v>
      </c>
      <c r="E191" s="23">
        <v>0.48</v>
      </c>
      <c r="F191" s="26">
        <v>2.0499999999999998</v>
      </c>
      <c r="G191" s="26">
        <v>6.15</v>
      </c>
    </row>
    <row r="192" spans="1:8" x14ac:dyDescent="0.25">
      <c r="A192" s="26">
        <v>2</v>
      </c>
      <c r="B192" s="23">
        <v>0.16</v>
      </c>
      <c r="C192" s="26">
        <v>77.48</v>
      </c>
      <c r="D192" s="26">
        <v>21.9</v>
      </c>
      <c r="E192" s="23">
        <v>0.82</v>
      </c>
      <c r="F192" s="26">
        <v>2.27</v>
      </c>
      <c r="G192" s="26">
        <v>5.26</v>
      </c>
    </row>
    <row r="193" spans="1:8" x14ac:dyDescent="0.25">
      <c r="A193" s="26">
        <v>2</v>
      </c>
      <c r="B193" s="23">
        <v>0.11</v>
      </c>
      <c r="C193" s="26">
        <v>25.71</v>
      </c>
      <c r="D193" s="26">
        <v>21.6</v>
      </c>
      <c r="E193" s="23">
        <v>0.63</v>
      </c>
      <c r="F193" s="29">
        <v>2.2799999999999998</v>
      </c>
      <c r="G193" s="26">
        <v>5.58</v>
      </c>
    </row>
    <row r="194" spans="1:8" x14ac:dyDescent="0.25">
      <c r="A194" s="26">
        <v>2</v>
      </c>
      <c r="B194" s="23">
        <v>0.08</v>
      </c>
      <c r="C194" s="26">
        <v>10.57</v>
      </c>
      <c r="D194" s="26">
        <v>18.100000000000001</v>
      </c>
      <c r="E194" s="23">
        <v>0.55000000000000004</v>
      </c>
      <c r="F194" s="26">
        <v>2.38</v>
      </c>
      <c r="G194" s="26">
        <v>6.55</v>
      </c>
    </row>
    <row r="195" spans="1:8" x14ac:dyDescent="0.25">
      <c r="A195" s="26">
        <v>2</v>
      </c>
      <c r="B195" s="27">
        <v>0.18</v>
      </c>
      <c r="C195" s="31">
        <v>131.41999999999999</v>
      </c>
      <c r="D195" s="26">
        <v>22</v>
      </c>
      <c r="E195" s="23">
        <v>0.67</v>
      </c>
      <c r="F195" s="26">
        <v>2.75</v>
      </c>
      <c r="G195" s="26">
        <v>3.66</v>
      </c>
    </row>
    <row r="196" spans="1:8" x14ac:dyDescent="0.25">
      <c r="A196" s="26">
        <v>2</v>
      </c>
      <c r="B196" s="23">
        <v>0.15</v>
      </c>
      <c r="C196" s="26">
        <v>68.25</v>
      </c>
      <c r="D196" s="26">
        <v>20.399999999999999</v>
      </c>
      <c r="E196" s="23">
        <v>0.67</v>
      </c>
      <c r="F196" s="23">
        <v>2.93</v>
      </c>
      <c r="G196" s="26">
        <v>4.62</v>
      </c>
    </row>
    <row r="197" spans="1:8" x14ac:dyDescent="0.25">
      <c r="A197" s="26">
        <v>2</v>
      </c>
      <c r="B197" s="27">
        <v>0.08</v>
      </c>
      <c r="C197" s="27">
        <v>7.53</v>
      </c>
      <c r="D197" s="26">
        <v>23.3</v>
      </c>
      <c r="E197" s="23">
        <v>0.49</v>
      </c>
      <c r="F197" s="26">
        <v>3.22</v>
      </c>
      <c r="G197" s="26">
        <v>6.45</v>
      </c>
    </row>
    <row r="198" spans="1:8" x14ac:dyDescent="0.25">
      <c r="A198" s="26">
        <v>2</v>
      </c>
      <c r="B198" s="23">
        <v>0.09</v>
      </c>
      <c r="C198" s="26">
        <v>11.87</v>
      </c>
      <c r="D198" s="26">
        <v>19.7</v>
      </c>
      <c r="E198" s="23">
        <v>0.54</v>
      </c>
      <c r="F198" s="26">
        <v>3.23</v>
      </c>
      <c r="G198" s="26">
        <v>6</v>
      </c>
    </row>
    <row r="199" spans="1:8" x14ac:dyDescent="0.25">
      <c r="A199" s="26">
        <v>2</v>
      </c>
      <c r="B199" s="23">
        <v>0.16</v>
      </c>
      <c r="C199" s="26">
        <v>86.01</v>
      </c>
      <c r="D199" s="26">
        <v>23.5</v>
      </c>
      <c r="E199" s="23">
        <v>0.67</v>
      </c>
      <c r="F199" s="26">
        <v>3.25</v>
      </c>
      <c r="G199" s="26">
        <v>4.1100000000000003</v>
      </c>
    </row>
    <row r="200" spans="1:8" x14ac:dyDescent="0.25">
      <c r="A200" s="26">
        <v>2</v>
      </c>
      <c r="B200" s="23">
        <v>0.08</v>
      </c>
      <c r="C200" s="26">
        <v>8.99</v>
      </c>
      <c r="D200" s="26">
        <v>19.8</v>
      </c>
      <c r="E200" s="23">
        <v>0.54</v>
      </c>
      <c r="F200" s="26">
        <v>3.33</v>
      </c>
      <c r="G200" s="26">
        <v>6.75</v>
      </c>
    </row>
    <row r="201" spans="1:8" x14ac:dyDescent="0.25">
      <c r="A201" s="26">
        <v>2</v>
      </c>
      <c r="B201" s="23">
        <v>7.0000000000000007E-2</v>
      </c>
      <c r="C201" s="26">
        <v>4.63</v>
      </c>
      <c r="D201" s="26">
        <v>22.8</v>
      </c>
      <c r="E201" s="23">
        <v>0.46</v>
      </c>
      <c r="F201" s="26">
        <v>3.4</v>
      </c>
      <c r="G201" s="26">
        <v>7.08</v>
      </c>
    </row>
    <row r="202" spans="1:8" x14ac:dyDescent="0.25">
      <c r="A202" s="26">
        <v>2</v>
      </c>
      <c r="B202" s="23">
        <v>0.08</v>
      </c>
      <c r="C202" s="26">
        <v>8.25</v>
      </c>
      <c r="D202" s="26">
        <v>22.8</v>
      </c>
      <c r="E202" s="23">
        <v>0.46</v>
      </c>
      <c r="F202" s="26">
        <v>3.53</v>
      </c>
      <c r="G202" s="26">
        <v>5.75</v>
      </c>
    </row>
    <row r="203" spans="1:8" x14ac:dyDescent="0.25">
      <c r="A203" s="26">
        <v>2</v>
      </c>
      <c r="B203" s="27">
        <v>0.13</v>
      </c>
      <c r="C203" s="30">
        <v>48.14</v>
      </c>
      <c r="D203" s="30">
        <v>20.100000000000001</v>
      </c>
      <c r="E203" s="27">
        <v>0.67</v>
      </c>
      <c r="F203" s="27">
        <v>3.53</v>
      </c>
      <c r="G203" s="26">
        <v>5.08</v>
      </c>
      <c r="H203" s="10"/>
    </row>
    <row r="204" spans="1:8" x14ac:dyDescent="0.25">
      <c r="A204" s="26">
        <v>2</v>
      </c>
      <c r="B204" s="23">
        <v>0.1</v>
      </c>
      <c r="C204" s="26">
        <v>22.76</v>
      </c>
      <c r="D204" s="26">
        <v>18.100000000000001</v>
      </c>
      <c r="E204" s="23">
        <v>0.59</v>
      </c>
      <c r="F204" s="26">
        <v>4.0199999999999996</v>
      </c>
      <c r="G204" s="26">
        <v>5.78</v>
      </c>
    </row>
    <row r="205" spans="1:8" x14ac:dyDescent="0.25">
      <c r="A205" s="26">
        <v>2</v>
      </c>
      <c r="B205" s="23">
        <v>0.09</v>
      </c>
      <c r="C205" s="26">
        <v>12.16</v>
      </c>
      <c r="D205" s="26">
        <v>21.9</v>
      </c>
      <c r="E205" s="23">
        <v>0.49</v>
      </c>
      <c r="F205" s="26">
        <v>4.2699999999999996</v>
      </c>
      <c r="G205" s="26">
        <v>5.63</v>
      </c>
    </row>
    <row r="206" spans="1:8" x14ac:dyDescent="0.25">
      <c r="A206" s="26">
        <v>2</v>
      </c>
      <c r="B206" s="23">
        <v>0.1</v>
      </c>
      <c r="C206" s="26">
        <v>19.760000000000002</v>
      </c>
      <c r="D206" s="26">
        <v>18.100000000000001</v>
      </c>
      <c r="E206" s="23">
        <v>0.56000000000000005</v>
      </c>
      <c r="F206" s="26">
        <v>4.38</v>
      </c>
      <c r="G206" s="26">
        <v>5.71</v>
      </c>
    </row>
    <row r="207" spans="1:8" x14ac:dyDescent="0.25">
      <c r="A207" s="26">
        <v>2</v>
      </c>
      <c r="B207" s="23">
        <v>0.11</v>
      </c>
      <c r="C207" s="26">
        <v>22.48</v>
      </c>
      <c r="D207" s="26">
        <v>18.5</v>
      </c>
      <c r="E207" s="23">
        <v>0.56000000000000005</v>
      </c>
      <c r="F207" s="29">
        <v>4.38</v>
      </c>
      <c r="G207" s="26">
        <v>5.09</v>
      </c>
    </row>
    <row r="208" spans="1:8" x14ac:dyDescent="0.25">
      <c r="A208" s="26">
        <v>2</v>
      </c>
      <c r="B208" s="23">
        <v>0.1</v>
      </c>
      <c r="C208" s="26">
        <v>20.350000000000001</v>
      </c>
      <c r="D208" s="26">
        <v>23.6</v>
      </c>
      <c r="E208" s="23">
        <v>0.59</v>
      </c>
      <c r="F208" s="29">
        <v>4.62</v>
      </c>
      <c r="G208" s="26">
        <v>5.67</v>
      </c>
    </row>
    <row r="209" spans="1:7" x14ac:dyDescent="0.25">
      <c r="A209" s="26">
        <v>2</v>
      </c>
      <c r="B209" s="23">
        <v>0.1</v>
      </c>
      <c r="C209" s="26">
        <v>18.190000000000001</v>
      </c>
      <c r="D209" s="26">
        <v>23.6</v>
      </c>
      <c r="E209" s="23">
        <v>0.56999999999999995</v>
      </c>
      <c r="F209" s="29">
        <v>4.7</v>
      </c>
      <c r="G209" s="26">
        <v>5.64</v>
      </c>
    </row>
    <row r="210" spans="1:7" x14ac:dyDescent="0.25">
      <c r="A210" s="26">
        <v>2</v>
      </c>
      <c r="B210" s="23">
        <v>0.09</v>
      </c>
      <c r="C210" s="26">
        <v>14.48</v>
      </c>
      <c r="D210" s="26">
        <v>18.5</v>
      </c>
      <c r="E210" s="23">
        <v>0.53</v>
      </c>
      <c r="F210" s="29">
        <v>5.0999999999999996</v>
      </c>
      <c r="G210" s="26">
        <v>5.64</v>
      </c>
    </row>
    <row r="211" spans="1:7" x14ac:dyDescent="0.25">
      <c r="A211" s="26">
        <v>2</v>
      </c>
      <c r="B211" s="23">
        <v>0.17</v>
      </c>
      <c r="C211" s="26">
        <v>106.25</v>
      </c>
      <c r="D211" s="26">
        <v>22.1</v>
      </c>
      <c r="E211" s="23">
        <v>0.82</v>
      </c>
      <c r="F211" s="29">
        <v>5.53</v>
      </c>
      <c r="G211" s="26">
        <v>4.8</v>
      </c>
    </row>
    <row r="212" spans="1:7" x14ac:dyDescent="0.25">
      <c r="A212" s="26">
        <v>2</v>
      </c>
      <c r="B212" s="27">
        <v>0.17</v>
      </c>
      <c r="C212" s="26">
        <v>103.56</v>
      </c>
      <c r="D212" s="26">
        <v>21.4</v>
      </c>
      <c r="E212" s="23">
        <v>0.64</v>
      </c>
      <c r="F212" s="26">
        <v>9.93</v>
      </c>
      <c r="G212" s="26">
        <v>3.76</v>
      </c>
    </row>
    <row r="213" spans="1:7" x14ac:dyDescent="0.25">
      <c r="A213" s="26">
        <v>1</v>
      </c>
      <c r="B213" s="23">
        <v>0.17</v>
      </c>
      <c r="C213" s="26">
        <v>92</v>
      </c>
      <c r="D213" s="26">
        <v>21.65</v>
      </c>
      <c r="E213" s="23">
        <v>0.46</v>
      </c>
      <c r="F213" s="26">
        <v>200</v>
      </c>
      <c r="G213" s="26">
        <v>2.74</v>
      </c>
    </row>
    <row r="214" spans="1:7" x14ac:dyDescent="0.25">
      <c r="A214" s="26">
        <v>1</v>
      </c>
      <c r="B214" s="23">
        <v>0.21</v>
      </c>
      <c r="C214" s="26">
        <v>171</v>
      </c>
      <c r="D214" s="26">
        <v>19.670000000000002</v>
      </c>
      <c r="E214" s="23">
        <v>0.62</v>
      </c>
      <c r="F214" s="29">
        <v>200</v>
      </c>
      <c r="G214" s="26">
        <v>3.03</v>
      </c>
    </row>
    <row r="215" spans="1:7" x14ac:dyDescent="0.25">
      <c r="A215" s="26">
        <v>1</v>
      </c>
      <c r="B215" s="23">
        <v>0.16</v>
      </c>
      <c r="C215" s="26">
        <v>70</v>
      </c>
      <c r="D215" s="26">
        <v>23.19</v>
      </c>
      <c r="E215" s="23">
        <v>0.68</v>
      </c>
      <c r="F215" s="29">
        <v>200</v>
      </c>
      <c r="G215" s="26">
        <v>4.3099999999999996</v>
      </c>
    </row>
    <row r="216" spans="1:7" x14ac:dyDescent="0.25">
      <c r="A216" s="26">
        <v>1</v>
      </c>
      <c r="B216" s="23">
        <v>0.19</v>
      </c>
      <c r="C216" s="26">
        <v>153</v>
      </c>
      <c r="D216" s="26">
        <v>20.29</v>
      </c>
      <c r="E216" s="23">
        <v>0.66</v>
      </c>
      <c r="F216" s="26">
        <v>200</v>
      </c>
      <c r="G216" s="26">
        <v>3.4</v>
      </c>
    </row>
    <row r="217" spans="1:7" x14ac:dyDescent="0.25">
      <c r="A217" s="26">
        <v>1</v>
      </c>
      <c r="B217" s="23">
        <v>0.14000000000000001</v>
      </c>
      <c r="C217" s="26">
        <v>45</v>
      </c>
      <c r="D217" s="26">
        <v>23.61</v>
      </c>
      <c r="E217" s="23">
        <v>0.65</v>
      </c>
      <c r="F217" s="29">
        <v>200</v>
      </c>
      <c r="G217" s="26">
        <v>4.75</v>
      </c>
    </row>
    <row r="218" spans="1:7" x14ac:dyDescent="0.25">
      <c r="A218" s="26">
        <v>1</v>
      </c>
      <c r="B218" s="23">
        <v>0.17</v>
      </c>
      <c r="C218" s="26">
        <v>86</v>
      </c>
      <c r="D218" s="26">
        <v>23.98</v>
      </c>
      <c r="E218" s="23">
        <v>0.73</v>
      </c>
      <c r="F218" s="29">
        <v>200</v>
      </c>
      <c r="G218" s="26">
        <v>4.2300000000000004</v>
      </c>
    </row>
    <row r="219" spans="1:7" x14ac:dyDescent="0.25">
      <c r="A219" s="26">
        <v>1</v>
      </c>
      <c r="B219" s="23">
        <v>0.18</v>
      </c>
      <c r="C219" s="26">
        <v>88</v>
      </c>
      <c r="D219" s="26">
        <v>24.45</v>
      </c>
      <c r="E219" s="23">
        <v>0.78</v>
      </c>
      <c r="F219" s="29">
        <v>200</v>
      </c>
      <c r="G219" s="26">
        <v>4.45</v>
      </c>
    </row>
    <row r="220" spans="1:7" x14ac:dyDescent="0.25">
      <c r="A220" s="26">
        <v>1</v>
      </c>
      <c r="B220" s="23">
        <v>0.2</v>
      </c>
      <c r="C220" s="26">
        <v>142</v>
      </c>
      <c r="D220" s="26">
        <v>21.28</v>
      </c>
      <c r="E220" s="23">
        <v>0.63</v>
      </c>
      <c r="F220" s="29">
        <v>200</v>
      </c>
      <c r="G220" s="26">
        <v>3.14</v>
      </c>
    </row>
    <row r="221" spans="1:7" x14ac:dyDescent="0.25">
      <c r="A221" s="26">
        <v>1</v>
      </c>
      <c r="B221" s="23">
        <v>0.14000000000000001</v>
      </c>
      <c r="C221" s="26">
        <v>29</v>
      </c>
      <c r="D221" s="26">
        <v>19.3</v>
      </c>
      <c r="E221" s="23">
        <v>0.4</v>
      </c>
      <c r="F221" s="29">
        <v>200</v>
      </c>
      <c r="G221" s="26">
        <v>2.92</v>
      </c>
    </row>
    <row r="222" spans="1:7" x14ac:dyDescent="0.25">
      <c r="A222" s="26">
        <v>1</v>
      </c>
      <c r="B222" s="23">
        <v>0.15</v>
      </c>
      <c r="C222" s="26">
        <v>65</v>
      </c>
      <c r="D222" s="26">
        <v>24.92</v>
      </c>
      <c r="E222" s="23">
        <v>0.75</v>
      </c>
      <c r="F222" s="29">
        <v>200</v>
      </c>
      <c r="G222" s="26">
        <v>4.87</v>
      </c>
    </row>
    <row r="223" spans="1:7" x14ac:dyDescent="0.25">
      <c r="A223" s="26">
        <v>1</v>
      </c>
      <c r="B223" s="23">
        <v>0.2</v>
      </c>
      <c r="C223" s="26">
        <v>146</v>
      </c>
      <c r="D223" s="26">
        <v>21.8</v>
      </c>
      <c r="E223" s="23">
        <v>0.61</v>
      </c>
      <c r="F223" s="29">
        <v>200</v>
      </c>
      <c r="G223" s="26">
        <v>3.03</v>
      </c>
    </row>
    <row r="224" spans="1:7" x14ac:dyDescent="0.25">
      <c r="A224" s="26">
        <v>1</v>
      </c>
      <c r="B224" s="23">
        <v>0.12</v>
      </c>
      <c r="C224" s="26">
        <v>26</v>
      </c>
      <c r="D224" s="26">
        <v>19</v>
      </c>
      <c r="E224" s="23">
        <v>0.37</v>
      </c>
      <c r="F224" s="29">
        <v>200</v>
      </c>
      <c r="G224" s="26">
        <v>3.14</v>
      </c>
    </row>
    <row r="225" spans="1:7" x14ac:dyDescent="0.25">
      <c r="A225" s="26">
        <v>1</v>
      </c>
      <c r="B225" s="23">
        <v>0.12</v>
      </c>
      <c r="C225" s="26">
        <v>28</v>
      </c>
      <c r="D225" s="26">
        <v>19.2</v>
      </c>
      <c r="E225" s="23">
        <v>0.4</v>
      </c>
      <c r="F225" s="29">
        <v>200</v>
      </c>
      <c r="G225" s="26">
        <v>3.44</v>
      </c>
    </row>
    <row r="226" spans="1:7" x14ac:dyDescent="0.25">
      <c r="A226" s="26">
        <v>1</v>
      </c>
      <c r="B226" s="23">
        <v>0.23</v>
      </c>
      <c r="C226" s="26">
        <v>191</v>
      </c>
      <c r="D226" s="26">
        <v>21.76</v>
      </c>
      <c r="E226" s="23">
        <v>0.7</v>
      </c>
      <c r="F226" s="29">
        <v>200</v>
      </c>
      <c r="G226" s="26">
        <v>3.06</v>
      </c>
    </row>
    <row r="227" spans="1:7" x14ac:dyDescent="0.25">
      <c r="A227" s="26">
        <v>1</v>
      </c>
      <c r="B227" s="23">
        <v>0.17</v>
      </c>
      <c r="C227" s="26">
        <v>89</v>
      </c>
      <c r="D227" s="26">
        <v>25.82</v>
      </c>
      <c r="E227" s="23">
        <v>0.74</v>
      </c>
      <c r="F227" s="29">
        <v>200</v>
      </c>
      <c r="G227" s="26">
        <v>4.3600000000000003</v>
      </c>
    </row>
    <row r="228" spans="1:7" x14ac:dyDescent="0.25">
      <c r="A228" s="26">
        <v>1</v>
      </c>
      <c r="B228" s="23">
        <v>0.17</v>
      </c>
      <c r="C228" s="26">
        <v>90</v>
      </c>
      <c r="D228" s="26">
        <v>25.89</v>
      </c>
      <c r="E228" s="23">
        <v>0.65</v>
      </c>
      <c r="F228" s="29">
        <v>200</v>
      </c>
      <c r="G228" s="26">
        <v>3.73</v>
      </c>
    </row>
    <row r="229" spans="1:7" x14ac:dyDescent="0.25">
      <c r="A229" s="26">
        <v>1</v>
      </c>
      <c r="B229" s="23">
        <v>0.18</v>
      </c>
      <c r="C229" s="26">
        <v>80</v>
      </c>
      <c r="D229" s="26">
        <v>25.9</v>
      </c>
      <c r="E229" s="23">
        <v>0.67</v>
      </c>
      <c r="F229" s="26">
        <v>200</v>
      </c>
      <c r="G229" s="26">
        <v>3.63</v>
      </c>
    </row>
    <row r="230" spans="1:7" x14ac:dyDescent="0.25">
      <c r="A230" s="26">
        <v>1</v>
      </c>
      <c r="B230" s="23">
        <v>0.21</v>
      </c>
      <c r="C230" s="26">
        <v>160</v>
      </c>
      <c r="D230" s="26">
        <v>22</v>
      </c>
      <c r="E230" s="23">
        <v>0.6</v>
      </c>
      <c r="F230" s="26">
        <v>200</v>
      </c>
      <c r="G230" s="26">
        <v>2.85</v>
      </c>
    </row>
    <row r="231" spans="1:7" x14ac:dyDescent="0.25">
      <c r="A231" s="26">
        <v>1</v>
      </c>
      <c r="B231" s="23">
        <v>0.21</v>
      </c>
      <c r="C231" s="26">
        <v>161</v>
      </c>
      <c r="D231" s="26">
        <v>21</v>
      </c>
      <c r="E231" s="23">
        <v>0.61</v>
      </c>
      <c r="F231" s="26">
        <v>200</v>
      </c>
      <c r="G231" s="26">
        <v>2.86</v>
      </c>
    </row>
    <row r="232" spans="1:7" x14ac:dyDescent="0.25">
      <c r="A232" s="26">
        <v>1</v>
      </c>
      <c r="B232" s="23">
        <v>0.22</v>
      </c>
      <c r="C232" s="26">
        <v>164</v>
      </c>
      <c r="D232" s="26">
        <v>21.5</v>
      </c>
      <c r="E232" s="23">
        <v>0.62</v>
      </c>
      <c r="F232" s="26">
        <v>200</v>
      </c>
      <c r="G232" s="26">
        <v>2.79</v>
      </c>
    </row>
    <row r="233" spans="1:7" x14ac:dyDescent="0.25">
      <c r="A233" s="26">
        <v>1</v>
      </c>
      <c r="B233" s="23">
        <v>0.22</v>
      </c>
      <c r="C233" s="26">
        <v>178</v>
      </c>
      <c r="D233" s="26">
        <v>21.86</v>
      </c>
      <c r="E233" s="23">
        <v>0.61</v>
      </c>
      <c r="F233" s="26">
        <v>200</v>
      </c>
      <c r="G233" s="26">
        <v>2.81</v>
      </c>
    </row>
    <row r="234" spans="1:7" x14ac:dyDescent="0.25">
      <c r="A234" s="26">
        <v>1</v>
      </c>
      <c r="B234" s="23">
        <v>0.21</v>
      </c>
      <c r="C234" s="26">
        <v>153</v>
      </c>
      <c r="D234" s="26">
        <v>22.39</v>
      </c>
      <c r="E234" s="23">
        <v>0.67</v>
      </c>
      <c r="F234" s="26">
        <v>200</v>
      </c>
      <c r="G234" s="26">
        <v>3.28</v>
      </c>
    </row>
    <row r="235" spans="1:7" x14ac:dyDescent="0.25">
      <c r="A235" s="26">
        <v>1</v>
      </c>
      <c r="B235" s="23">
        <v>0.2</v>
      </c>
      <c r="C235" s="26">
        <v>154</v>
      </c>
      <c r="D235" s="26">
        <v>22.62</v>
      </c>
      <c r="E235" s="23">
        <v>0.68</v>
      </c>
      <c r="F235" s="26">
        <v>200</v>
      </c>
      <c r="G235" s="26">
        <v>3.32</v>
      </c>
    </row>
    <row r="236" spans="1:7" x14ac:dyDescent="0.25">
      <c r="A236" s="26">
        <v>1</v>
      </c>
      <c r="B236" s="23">
        <v>0.21</v>
      </c>
      <c r="C236" s="26">
        <v>142</v>
      </c>
      <c r="D236" s="26">
        <v>22.87</v>
      </c>
      <c r="E236" s="23">
        <v>0.66</v>
      </c>
      <c r="F236" s="26">
        <v>200</v>
      </c>
      <c r="G236" s="26">
        <v>3.19</v>
      </c>
    </row>
    <row r="237" spans="1:7" x14ac:dyDescent="0.25">
      <c r="A237" s="26">
        <v>1</v>
      </c>
      <c r="B237" s="23">
        <v>0.21</v>
      </c>
      <c r="C237" s="26">
        <v>143</v>
      </c>
      <c r="D237" s="26">
        <v>25.62</v>
      </c>
      <c r="E237" s="23">
        <v>0.76</v>
      </c>
      <c r="F237" s="26">
        <v>200</v>
      </c>
      <c r="G237" s="26">
        <v>3.64</v>
      </c>
    </row>
    <row r="238" spans="1:7" x14ac:dyDescent="0.25">
      <c r="A238" s="26">
        <v>1</v>
      </c>
      <c r="B238" s="23">
        <v>0.2</v>
      </c>
      <c r="C238" s="26">
        <v>155</v>
      </c>
      <c r="D238" s="26">
        <v>25.49</v>
      </c>
      <c r="E238" s="23">
        <v>0.71</v>
      </c>
      <c r="F238" s="26">
        <v>200</v>
      </c>
      <c r="G238" s="26">
        <v>3.55</v>
      </c>
    </row>
    <row r="239" spans="1:7" x14ac:dyDescent="0.25">
      <c r="A239" s="26">
        <v>1</v>
      </c>
      <c r="B239" s="23">
        <v>0.21</v>
      </c>
      <c r="C239" s="26">
        <v>153</v>
      </c>
      <c r="D239" s="26">
        <v>26.64</v>
      </c>
      <c r="E239" s="23">
        <v>0.72</v>
      </c>
      <c r="F239" s="26">
        <v>200</v>
      </c>
      <c r="G239" s="26">
        <v>3.45</v>
      </c>
    </row>
    <row r="240" spans="1:7" x14ac:dyDescent="0.25">
      <c r="A240" s="26">
        <v>2</v>
      </c>
      <c r="B240" s="23">
        <v>0.13</v>
      </c>
      <c r="C240" s="26">
        <v>47.89</v>
      </c>
      <c r="D240" s="26">
        <v>20.6</v>
      </c>
      <c r="E240" s="23">
        <v>0.52</v>
      </c>
      <c r="F240" s="29">
        <v>120</v>
      </c>
      <c r="G240" s="26">
        <v>3.94</v>
      </c>
    </row>
    <row r="241" spans="1:8" x14ac:dyDescent="0.25">
      <c r="A241" s="26">
        <v>2</v>
      </c>
      <c r="B241" s="27">
        <v>0.15</v>
      </c>
      <c r="C241" s="30">
        <v>65.099999999999994</v>
      </c>
      <c r="D241" s="30">
        <v>21.4</v>
      </c>
      <c r="E241" s="27">
        <v>0.55000000000000004</v>
      </c>
      <c r="F241" s="27">
        <v>120</v>
      </c>
      <c r="G241" s="26">
        <v>3.69</v>
      </c>
      <c r="H241" s="10"/>
    </row>
    <row r="242" spans="1:8" x14ac:dyDescent="0.25">
      <c r="A242" s="26">
        <v>2</v>
      </c>
      <c r="B242" s="27">
        <v>0.17</v>
      </c>
      <c r="C242" s="30">
        <v>100.76</v>
      </c>
      <c r="D242" s="30">
        <v>21.5</v>
      </c>
      <c r="E242" s="27">
        <v>0.55000000000000004</v>
      </c>
      <c r="F242" s="23">
        <v>120</v>
      </c>
      <c r="G242" s="26">
        <v>3.29</v>
      </c>
      <c r="H242" s="10"/>
    </row>
    <row r="243" spans="1:8" x14ac:dyDescent="0.25">
      <c r="A243" s="26">
        <v>2</v>
      </c>
      <c r="B243" s="27">
        <v>0.15</v>
      </c>
      <c r="C243" s="30">
        <v>60.9</v>
      </c>
      <c r="D243" s="30">
        <v>22.1</v>
      </c>
      <c r="E243" s="27">
        <v>0.52</v>
      </c>
      <c r="F243" s="27">
        <v>120</v>
      </c>
      <c r="G243" s="26">
        <v>3.54</v>
      </c>
      <c r="H243" s="10"/>
    </row>
    <row r="244" spans="1:8" x14ac:dyDescent="0.25">
      <c r="A244" s="26">
        <v>2</v>
      </c>
      <c r="B244" s="27">
        <v>0.15</v>
      </c>
      <c r="C244" s="30">
        <v>67.400000000000006</v>
      </c>
      <c r="D244" s="30">
        <v>22.1</v>
      </c>
      <c r="E244" s="27">
        <v>0.52</v>
      </c>
      <c r="F244" s="27">
        <v>120</v>
      </c>
      <c r="G244" s="26">
        <v>3.59</v>
      </c>
      <c r="H244" s="10"/>
    </row>
    <row r="245" spans="1:8" x14ac:dyDescent="0.25">
      <c r="A245" s="26">
        <v>2</v>
      </c>
      <c r="B245" s="23">
        <v>0.18</v>
      </c>
      <c r="C245" s="26">
        <v>107.33</v>
      </c>
      <c r="D245" s="26">
        <v>20.5</v>
      </c>
      <c r="E245" s="23">
        <v>0.52</v>
      </c>
      <c r="F245" s="26">
        <v>120</v>
      </c>
      <c r="G245" s="26">
        <v>2.89</v>
      </c>
    </row>
    <row r="246" spans="1:8" x14ac:dyDescent="0.25">
      <c r="A246" s="26">
        <v>2</v>
      </c>
      <c r="B246" s="23">
        <v>0.16</v>
      </c>
      <c r="C246" s="26">
        <v>83.96</v>
      </c>
      <c r="D246" s="26">
        <v>22.1</v>
      </c>
      <c r="E246" s="23">
        <v>0.52</v>
      </c>
      <c r="F246" s="26">
        <v>120</v>
      </c>
      <c r="G246" s="26">
        <v>3.21</v>
      </c>
    </row>
    <row r="247" spans="1:8" x14ac:dyDescent="0.25">
      <c r="A247" s="26">
        <v>2</v>
      </c>
      <c r="B247" s="23">
        <v>0.14000000000000001</v>
      </c>
      <c r="C247" s="26">
        <v>52.3</v>
      </c>
      <c r="D247" s="26">
        <v>21.9</v>
      </c>
      <c r="E247" s="23">
        <v>0.52</v>
      </c>
      <c r="F247" s="23">
        <v>120</v>
      </c>
      <c r="G247" s="26">
        <v>3.77</v>
      </c>
    </row>
    <row r="248" spans="1:8" x14ac:dyDescent="0.25">
      <c r="A248" s="26">
        <v>2</v>
      </c>
      <c r="B248" s="23">
        <v>0.15</v>
      </c>
      <c r="C248" s="26">
        <v>61.25</v>
      </c>
      <c r="D248" s="26">
        <v>21.9</v>
      </c>
      <c r="E248" s="23">
        <v>0.52</v>
      </c>
      <c r="F248" s="26">
        <v>120</v>
      </c>
      <c r="G248" s="26">
        <v>3.49</v>
      </c>
    </row>
    <row r="249" spans="1:8" x14ac:dyDescent="0.25">
      <c r="A249" s="26">
        <v>2</v>
      </c>
      <c r="B249" s="23">
        <v>0.15</v>
      </c>
      <c r="C249" s="26">
        <v>73.5</v>
      </c>
      <c r="D249" s="26">
        <v>22.9</v>
      </c>
      <c r="E249" s="23">
        <v>0.59</v>
      </c>
      <c r="F249" s="26">
        <v>120</v>
      </c>
      <c r="G249" s="26">
        <v>3.93</v>
      </c>
    </row>
    <row r="250" spans="1:8" x14ac:dyDescent="0.25">
      <c r="A250" s="26">
        <v>2</v>
      </c>
      <c r="B250" s="23">
        <v>0.15</v>
      </c>
      <c r="C250" s="26">
        <v>67.599999999999994</v>
      </c>
      <c r="D250" s="26">
        <v>22.9</v>
      </c>
      <c r="E250" s="23">
        <v>0.59</v>
      </c>
      <c r="F250" s="23">
        <v>120</v>
      </c>
      <c r="G250" s="26">
        <v>3.91</v>
      </c>
    </row>
    <row r="251" spans="1:8" x14ac:dyDescent="0.25">
      <c r="A251" s="26">
        <v>2</v>
      </c>
      <c r="B251" s="23">
        <v>0.09</v>
      </c>
      <c r="C251" s="26">
        <v>10.66</v>
      </c>
      <c r="D251" s="26">
        <v>23.1</v>
      </c>
      <c r="E251" s="23">
        <v>0.39</v>
      </c>
      <c r="F251" s="23">
        <v>100</v>
      </c>
      <c r="G251" s="26">
        <v>4.59</v>
      </c>
    </row>
    <row r="252" spans="1:8" x14ac:dyDescent="0.25">
      <c r="A252" s="26">
        <v>2</v>
      </c>
      <c r="B252" s="23">
        <v>0.08</v>
      </c>
      <c r="C252" s="26">
        <v>7.5</v>
      </c>
      <c r="D252" s="26">
        <v>23.1</v>
      </c>
      <c r="E252" s="23">
        <v>0.39</v>
      </c>
      <c r="F252" s="23">
        <v>100</v>
      </c>
      <c r="G252" s="26">
        <v>5.13</v>
      </c>
    </row>
    <row r="253" spans="1:8" x14ac:dyDescent="0.25">
      <c r="A253" s="26">
        <v>2</v>
      </c>
      <c r="B253" s="27">
        <v>0.08</v>
      </c>
      <c r="C253" s="31">
        <v>10.35</v>
      </c>
      <c r="D253" s="26">
        <v>22.6</v>
      </c>
      <c r="E253" s="23">
        <v>0.43</v>
      </c>
      <c r="F253" s="26">
        <v>100</v>
      </c>
      <c r="G253" s="26">
        <v>5.18</v>
      </c>
    </row>
    <row r="254" spans="1:8" x14ac:dyDescent="0.25">
      <c r="A254" s="26">
        <v>2</v>
      </c>
      <c r="B254" s="23">
        <v>0.1</v>
      </c>
      <c r="C254" s="26">
        <v>17.100000000000001</v>
      </c>
      <c r="D254" s="26">
        <v>19.7</v>
      </c>
      <c r="E254" s="23">
        <v>0.54</v>
      </c>
      <c r="F254" s="26">
        <v>100</v>
      </c>
      <c r="G254" s="26">
        <v>5.4</v>
      </c>
    </row>
    <row r="255" spans="1:8" x14ac:dyDescent="0.25">
      <c r="A255" s="26">
        <v>2</v>
      </c>
      <c r="B255" s="23">
        <v>0.09</v>
      </c>
      <c r="C255" s="26">
        <v>14.54</v>
      </c>
      <c r="D255" s="26">
        <v>19.8</v>
      </c>
      <c r="E255" s="23">
        <v>0.54</v>
      </c>
      <c r="F255" s="23">
        <v>100</v>
      </c>
      <c r="G255" s="26">
        <v>5.81</v>
      </c>
    </row>
    <row r="256" spans="1:8" x14ac:dyDescent="0.25">
      <c r="A256" s="26">
        <v>2</v>
      </c>
      <c r="B256" s="27">
        <v>0.1</v>
      </c>
      <c r="C256" s="27">
        <v>14.8</v>
      </c>
      <c r="D256" s="26">
        <v>22.9</v>
      </c>
      <c r="E256" s="23">
        <v>0.45</v>
      </c>
      <c r="F256" s="26">
        <v>100</v>
      </c>
      <c r="G256" s="26">
        <v>4.74</v>
      </c>
    </row>
    <row r="257" spans="1:7" x14ac:dyDescent="0.25">
      <c r="A257" s="26">
        <v>2</v>
      </c>
      <c r="B257" s="23">
        <v>0.09</v>
      </c>
      <c r="C257" s="26">
        <v>13.57</v>
      </c>
      <c r="D257" s="26">
        <v>23.3</v>
      </c>
      <c r="E257" s="23">
        <v>0.46</v>
      </c>
      <c r="F257" s="26">
        <v>100</v>
      </c>
      <c r="G257" s="26">
        <v>5.1100000000000003</v>
      </c>
    </row>
    <row r="258" spans="1:7" x14ac:dyDescent="0.25">
      <c r="A258" s="26">
        <v>2</v>
      </c>
      <c r="B258" s="23">
        <v>0.1</v>
      </c>
      <c r="C258" s="26">
        <v>17.29</v>
      </c>
      <c r="D258" s="26">
        <v>23.3</v>
      </c>
      <c r="E258" s="23">
        <v>0.46</v>
      </c>
      <c r="F258" s="26">
        <v>100</v>
      </c>
      <c r="G258" s="26">
        <v>4.47</v>
      </c>
    </row>
    <row r="259" spans="1:7" x14ac:dyDescent="0.25">
      <c r="A259" s="26">
        <v>2</v>
      </c>
      <c r="B259" s="23">
        <v>0.09</v>
      </c>
      <c r="C259" s="26">
        <v>10.88</v>
      </c>
      <c r="D259" s="26">
        <v>22.4</v>
      </c>
      <c r="E259" s="23">
        <v>0.45</v>
      </c>
      <c r="F259" s="23">
        <v>115</v>
      </c>
      <c r="G259" s="26">
        <v>5.1100000000000003</v>
      </c>
    </row>
    <row r="260" spans="1:7" x14ac:dyDescent="0.25">
      <c r="A260" s="26">
        <v>2</v>
      </c>
      <c r="B260" s="23">
        <v>0.11</v>
      </c>
      <c r="C260" s="26">
        <v>17.86</v>
      </c>
      <c r="D260" s="26">
        <v>22.4</v>
      </c>
      <c r="E260" s="23">
        <v>0.45</v>
      </c>
      <c r="F260" s="26">
        <v>128</v>
      </c>
      <c r="G260" s="26">
        <v>4.29</v>
      </c>
    </row>
    <row r="261" spans="1:7" x14ac:dyDescent="0.25">
      <c r="A261" s="26">
        <v>2</v>
      </c>
      <c r="B261" s="23">
        <v>0.1</v>
      </c>
      <c r="C261" s="26">
        <v>16.46</v>
      </c>
      <c r="D261" s="26">
        <v>20.3</v>
      </c>
      <c r="E261" s="23">
        <v>0.5</v>
      </c>
      <c r="F261" s="26">
        <v>100</v>
      </c>
      <c r="G261" s="26">
        <v>5.26</v>
      </c>
    </row>
    <row r="262" spans="1:7" x14ac:dyDescent="0.25">
      <c r="A262" s="11"/>
      <c r="B262" s="12"/>
      <c r="C262" s="11"/>
      <c r="D262" s="11"/>
      <c r="E262" s="12"/>
      <c r="F262" s="11"/>
      <c r="G262" s="11"/>
    </row>
    <row r="263" spans="1:7" x14ac:dyDescent="0.25">
      <c r="A263" s="11"/>
      <c r="B263" s="12"/>
      <c r="C263" s="11"/>
      <c r="D263" s="11"/>
      <c r="E263" s="12"/>
      <c r="F263" s="12"/>
      <c r="G263" s="11"/>
    </row>
    <row r="264" spans="1:7" x14ac:dyDescent="0.25">
      <c r="A264" s="11"/>
      <c r="B264" s="13"/>
      <c r="C264" s="17"/>
      <c r="D264" s="11"/>
      <c r="E264" s="12"/>
      <c r="F264" s="11"/>
      <c r="G264" s="11"/>
    </row>
    <row r="265" spans="1:7" x14ac:dyDescent="0.25">
      <c r="B265" s="18"/>
      <c r="C265" s="19"/>
      <c r="E265" s="5"/>
      <c r="F265" s="5"/>
    </row>
    <row r="266" spans="1:7" x14ac:dyDescent="0.25">
      <c r="B266" s="5"/>
      <c r="E266" s="5"/>
    </row>
    <row r="267" spans="1:7" x14ac:dyDescent="0.25">
      <c r="B267" s="5"/>
      <c r="E267" s="5"/>
      <c r="F267" s="5"/>
    </row>
  </sheetData>
  <conditionalFormatting sqref="G2:G267">
    <cfRule type="cellIs" dxfId="0" priority="1" operator="greaterThan">
      <formula>12.5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topLeftCell="E1" workbookViewId="0">
      <selection activeCell="J12" sqref="J12"/>
    </sheetView>
  </sheetViews>
  <sheetFormatPr defaultRowHeight="15" x14ac:dyDescent="0.25"/>
  <cols>
    <col min="1" max="1" width="15.28515625" bestFit="1" customWidth="1"/>
    <col min="2" max="2" width="14.5703125" bestFit="1" customWidth="1"/>
    <col min="3" max="3" width="15.7109375" bestFit="1" customWidth="1"/>
    <col min="4" max="4" width="48.85546875" bestFit="1" customWidth="1"/>
    <col min="5" max="5" width="31.5703125" bestFit="1" customWidth="1"/>
    <col min="6" max="6" width="28.85546875" bestFit="1" customWidth="1"/>
    <col min="7" max="7" width="11" bestFit="1" customWidth="1"/>
    <col min="8" max="8" width="11.28515625" bestFit="1" customWidth="1"/>
    <col min="9" max="9" width="10.28515625" bestFit="1" customWidth="1"/>
    <col min="10" max="10" width="10.5703125" bestFit="1" customWidth="1"/>
  </cols>
  <sheetData>
    <row r="1" spans="1:19" s="3" customFormat="1" x14ac:dyDescent="0.25">
      <c r="A1" s="33" t="s">
        <v>6</v>
      </c>
      <c r="B1" s="33" t="s">
        <v>14</v>
      </c>
      <c r="C1" s="33" t="s">
        <v>1</v>
      </c>
      <c r="D1" s="33" t="s">
        <v>13</v>
      </c>
      <c r="E1" s="33" t="s">
        <v>8</v>
      </c>
      <c r="F1" s="33" t="s">
        <v>9</v>
      </c>
      <c r="G1" s="33" t="s">
        <v>7</v>
      </c>
      <c r="H1" s="33" t="s">
        <v>10</v>
      </c>
      <c r="I1" s="33" t="s">
        <v>12</v>
      </c>
      <c r="J1" s="33" t="s">
        <v>11</v>
      </c>
    </row>
    <row r="2" spans="1:19" x14ac:dyDescent="0.25">
      <c r="A2" s="24">
        <v>0.16</v>
      </c>
      <c r="B2" s="24">
        <v>23.19</v>
      </c>
      <c r="C2" s="24">
        <v>200</v>
      </c>
      <c r="D2" s="24">
        <v>1</v>
      </c>
      <c r="E2" s="24">
        <v>0.99</v>
      </c>
      <c r="F2" s="24">
        <v>0.01</v>
      </c>
      <c r="G2" s="24">
        <v>0.68</v>
      </c>
      <c r="H2" s="24">
        <v>4.3099999999999996</v>
      </c>
      <c r="I2" s="24">
        <v>0.59</v>
      </c>
      <c r="J2" s="24">
        <v>3.74</v>
      </c>
    </row>
    <row r="3" spans="1:19" x14ac:dyDescent="0.25">
      <c r="A3" s="24">
        <v>0.14000000000000001</v>
      </c>
      <c r="B3" s="24">
        <v>23.61</v>
      </c>
      <c r="C3" s="24">
        <v>200</v>
      </c>
      <c r="D3" s="24">
        <v>1</v>
      </c>
      <c r="E3" s="24">
        <v>0.96</v>
      </c>
      <c r="F3" s="24">
        <v>0.04</v>
      </c>
      <c r="G3" s="24">
        <v>0.65</v>
      </c>
      <c r="H3" s="24">
        <v>4.75</v>
      </c>
      <c r="I3" s="24">
        <v>0.56000000000000005</v>
      </c>
      <c r="J3" s="24">
        <v>4.12</v>
      </c>
    </row>
    <row r="4" spans="1:19" x14ac:dyDescent="0.25">
      <c r="A4" s="24">
        <v>0.17</v>
      </c>
      <c r="B4" s="24">
        <v>23.98</v>
      </c>
      <c r="C4" s="24">
        <v>200</v>
      </c>
      <c r="D4" s="24">
        <v>1</v>
      </c>
      <c r="E4" s="24">
        <v>0</v>
      </c>
      <c r="F4" s="24">
        <v>1</v>
      </c>
      <c r="G4" s="24">
        <v>0.73</v>
      </c>
      <c r="H4" s="24">
        <v>4.2300000000000004</v>
      </c>
      <c r="I4" s="24">
        <v>0.73</v>
      </c>
      <c r="J4" s="24">
        <v>4.2300000000000004</v>
      </c>
      <c r="N4" s="2"/>
      <c r="O4" s="2"/>
      <c r="Q4" s="7"/>
      <c r="R4" s="1"/>
      <c r="S4" s="1"/>
    </row>
    <row r="5" spans="1:19" x14ac:dyDescent="0.25">
      <c r="A5" s="24">
        <v>0.18</v>
      </c>
      <c r="B5" s="24">
        <v>24.45</v>
      </c>
      <c r="C5" s="24">
        <v>200</v>
      </c>
      <c r="D5" s="24">
        <v>1</v>
      </c>
      <c r="E5" s="24">
        <v>0.03</v>
      </c>
      <c r="F5" s="24">
        <v>0.97</v>
      </c>
      <c r="G5" s="24">
        <v>0.78</v>
      </c>
      <c r="H5" s="24">
        <v>4.45</v>
      </c>
      <c r="I5" s="24">
        <v>0.78</v>
      </c>
      <c r="J5" s="24">
        <v>4.4400000000000004</v>
      </c>
      <c r="N5" s="2"/>
      <c r="O5" s="2"/>
      <c r="Q5" s="7"/>
      <c r="R5" s="1"/>
      <c r="S5" s="1"/>
    </row>
    <row r="6" spans="1:19" x14ac:dyDescent="0.25">
      <c r="A6" s="24">
        <v>0.15</v>
      </c>
      <c r="B6" s="24">
        <v>24.92</v>
      </c>
      <c r="C6" s="24">
        <v>200</v>
      </c>
      <c r="D6" s="24">
        <v>1</v>
      </c>
      <c r="E6" s="24">
        <v>0.92</v>
      </c>
      <c r="F6" s="24">
        <v>0.09</v>
      </c>
      <c r="G6" s="24">
        <v>0.75</v>
      </c>
      <c r="H6" s="24">
        <v>4.87</v>
      </c>
      <c r="I6" s="24">
        <v>0.62</v>
      </c>
      <c r="J6" s="24">
        <v>4.03</v>
      </c>
      <c r="N6" s="2"/>
      <c r="O6" s="2"/>
      <c r="Q6" s="7"/>
      <c r="R6" s="1"/>
      <c r="S6" s="1"/>
    </row>
    <row r="7" spans="1:19" x14ac:dyDescent="0.25">
      <c r="A7" s="24">
        <v>0.17</v>
      </c>
      <c r="B7" s="24">
        <v>25.82</v>
      </c>
      <c r="C7" s="24">
        <v>200</v>
      </c>
      <c r="D7" s="24">
        <v>1</v>
      </c>
      <c r="E7" s="24">
        <v>0.44</v>
      </c>
      <c r="F7" s="24">
        <v>0.56000000000000005</v>
      </c>
      <c r="G7" s="24">
        <v>0.74</v>
      </c>
      <c r="H7" s="24">
        <v>4.3600000000000003</v>
      </c>
      <c r="I7" s="24">
        <v>0.68</v>
      </c>
      <c r="J7" s="24">
        <v>4</v>
      </c>
      <c r="N7" s="2"/>
      <c r="O7" s="2"/>
      <c r="Q7" s="7"/>
      <c r="R7" s="1"/>
      <c r="S7" s="1"/>
    </row>
    <row r="8" spans="1:19" x14ac:dyDescent="0.25">
      <c r="A8" s="24">
        <v>0.17</v>
      </c>
      <c r="B8" s="24">
        <v>25.89</v>
      </c>
      <c r="C8" s="24">
        <v>200</v>
      </c>
      <c r="D8" s="24">
        <v>1</v>
      </c>
      <c r="E8" s="24">
        <v>0.6</v>
      </c>
      <c r="F8" s="24">
        <v>0.4</v>
      </c>
      <c r="G8" s="24">
        <v>0.65</v>
      </c>
      <c r="H8" s="24">
        <v>3.73</v>
      </c>
      <c r="I8" s="24">
        <v>0.54</v>
      </c>
      <c r="J8" s="24">
        <v>3.08</v>
      </c>
      <c r="N8" s="6"/>
      <c r="Q8" s="7"/>
      <c r="R8" s="1"/>
      <c r="S8" s="1"/>
    </row>
    <row r="9" spans="1:19" x14ac:dyDescent="0.25">
      <c r="A9" s="24">
        <v>0.18</v>
      </c>
      <c r="B9" s="24">
        <v>25.9</v>
      </c>
      <c r="C9" s="24">
        <v>200</v>
      </c>
      <c r="D9" s="24">
        <v>1</v>
      </c>
      <c r="E9" s="24">
        <v>0.67</v>
      </c>
      <c r="F9" s="24">
        <v>0.33</v>
      </c>
      <c r="G9" s="24">
        <v>0.67</v>
      </c>
      <c r="H9" s="24">
        <v>3.63</v>
      </c>
      <c r="I9" s="24">
        <v>0.54</v>
      </c>
      <c r="J9" s="24">
        <v>2.93</v>
      </c>
      <c r="N9" s="6"/>
      <c r="Q9" s="7"/>
      <c r="R9" s="1"/>
      <c r="S9" s="1"/>
    </row>
    <row r="10" spans="1:19" x14ac:dyDescent="0.25">
      <c r="A10" s="24">
        <v>0.21</v>
      </c>
      <c r="B10" s="24">
        <v>22</v>
      </c>
      <c r="C10" s="24">
        <v>200</v>
      </c>
      <c r="D10" s="24">
        <v>1</v>
      </c>
      <c r="E10" s="24">
        <v>0</v>
      </c>
      <c r="F10" s="24">
        <v>1</v>
      </c>
      <c r="G10" s="24">
        <v>0.6</v>
      </c>
      <c r="H10" s="24">
        <v>2.85</v>
      </c>
      <c r="I10" s="24">
        <v>0.6</v>
      </c>
      <c r="J10" s="24">
        <v>2.85</v>
      </c>
      <c r="N10" s="6"/>
      <c r="Q10" s="7"/>
      <c r="R10" s="1"/>
      <c r="S10" s="1"/>
    </row>
    <row r="11" spans="1:19" x14ac:dyDescent="0.25">
      <c r="A11" s="24">
        <v>0.21</v>
      </c>
      <c r="B11" s="24">
        <v>21</v>
      </c>
      <c r="C11" s="24">
        <v>200</v>
      </c>
      <c r="D11" s="24">
        <v>1</v>
      </c>
      <c r="E11" s="24">
        <v>0.61</v>
      </c>
      <c r="F11" s="24">
        <v>0.39</v>
      </c>
      <c r="G11" s="24">
        <v>0.61</v>
      </c>
      <c r="H11" s="24">
        <v>2.86</v>
      </c>
      <c r="I11" s="24">
        <v>0.55000000000000004</v>
      </c>
      <c r="J11" s="24">
        <v>2.6</v>
      </c>
      <c r="N11" s="6"/>
      <c r="Q11" s="7"/>
      <c r="R11" s="1"/>
      <c r="S11" s="1"/>
    </row>
    <row r="12" spans="1:19" x14ac:dyDescent="0.25">
      <c r="A12" s="24">
        <v>0.22</v>
      </c>
      <c r="B12" s="24">
        <v>21.5</v>
      </c>
      <c r="C12" s="24">
        <v>200</v>
      </c>
      <c r="D12" s="24">
        <v>1</v>
      </c>
      <c r="E12" s="24">
        <v>0.95</v>
      </c>
      <c r="F12" s="24">
        <v>0.05</v>
      </c>
      <c r="G12" s="24">
        <v>0.62</v>
      </c>
      <c r="H12" s="24">
        <v>2.79</v>
      </c>
      <c r="I12" s="24">
        <v>0.55000000000000004</v>
      </c>
      <c r="J12" s="24">
        <v>2.4700000000000002</v>
      </c>
      <c r="N12" s="6"/>
      <c r="Q12" s="7"/>
      <c r="R12" s="1"/>
      <c r="S12" s="1"/>
    </row>
    <row r="13" spans="1:19" x14ac:dyDescent="0.25">
      <c r="A13" s="24">
        <v>0.22</v>
      </c>
      <c r="B13" s="24">
        <v>21.86</v>
      </c>
      <c r="C13" s="24">
        <v>200</v>
      </c>
      <c r="D13" s="24">
        <v>1</v>
      </c>
      <c r="E13" s="24">
        <v>0.97</v>
      </c>
      <c r="F13" s="24">
        <v>0.03</v>
      </c>
      <c r="G13" s="24">
        <v>0.61</v>
      </c>
      <c r="H13" s="24">
        <v>2.81</v>
      </c>
      <c r="I13" s="24">
        <v>0.56000000000000005</v>
      </c>
      <c r="J13" s="24">
        <v>2.56</v>
      </c>
      <c r="N13" s="6"/>
      <c r="Q13" s="7"/>
      <c r="R13" s="1"/>
      <c r="S13" s="1"/>
    </row>
    <row r="14" spans="1:19" x14ac:dyDescent="0.25">
      <c r="A14" s="24">
        <v>0.21</v>
      </c>
      <c r="B14" s="24">
        <v>22.39</v>
      </c>
      <c r="C14" s="24">
        <v>200</v>
      </c>
      <c r="D14" s="24">
        <v>1</v>
      </c>
      <c r="E14" s="24">
        <v>0.87</v>
      </c>
      <c r="F14" s="24">
        <v>0.13</v>
      </c>
      <c r="G14" s="24">
        <v>0.67</v>
      </c>
      <c r="H14" s="24">
        <v>3.28</v>
      </c>
      <c r="I14" s="24">
        <v>0.56000000000000005</v>
      </c>
      <c r="J14" s="24">
        <v>2.73</v>
      </c>
      <c r="N14" s="6"/>
      <c r="Q14" s="7"/>
      <c r="R14" s="1"/>
      <c r="S14" s="1"/>
    </row>
    <row r="15" spans="1:19" x14ac:dyDescent="0.25">
      <c r="A15" s="24">
        <v>0.2</v>
      </c>
      <c r="B15" s="24">
        <v>22.62</v>
      </c>
      <c r="C15" s="24">
        <v>200</v>
      </c>
      <c r="D15" s="24">
        <v>1</v>
      </c>
      <c r="E15" s="24">
        <v>0.91</v>
      </c>
      <c r="F15" s="24">
        <v>0.09</v>
      </c>
      <c r="G15" s="24">
        <v>0.68</v>
      </c>
      <c r="H15" s="24">
        <v>3.32</v>
      </c>
      <c r="I15" s="24">
        <v>0.52</v>
      </c>
      <c r="J15" s="24">
        <v>2.56</v>
      </c>
      <c r="N15" s="6"/>
      <c r="Q15" s="7"/>
      <c r="R15" s="1"/>
      <c r="S15" s="1"/>
    </row>
    <row r="16" spans="1:19" x14ac:dyDescent="0.25">
      <c r="A16" s="24">
        <v>0.21</v>
      </c>
      <c r="B16" s="24">
        <v>22.87</v>
      </c>
      <c r="C16" s="24">
        <v>200</v>
      </c>
      <c r="D16" s="24">
        <v>1</v>
      </c>
      <c r="E16" s="24">
        <v>0.31</v>
      </c>
      <c r="F16" s="24">
        <v>0.69</v>
      </c>
      <c r="G16" s="24">
        <v>0.66</v>
      </c>
      <c r="H16" s="24">
        <v>3.19</v>
      </c>
      <c r="I16" s="24">
        <v>0.62</v>
      </c>
      <c r="J16" s="24">
        <v>3.02</v>
      </c>
      <c r="N16" s="6"/>
      <c r="Q16" s="7"/>
      <c r="R16" s="1"/>
      <c r="S16" s="1"/>
    </row>
    <row r="17" spans="1:19" x14ac:dyDescent="0.25">
      <c r="A17" s="24">
        <v>0.21</v>
      </c>
      <c r="B17" s="24">
        <v>25.62</v>
      </c>
      <c r="C17" s="24">
        <v>200</v>
      </c>
      <c r="D17" s="24">
        <v>1</v>
      </c>
      <c r="E17" s="24">
        <v>0.85</v>
      </c>
      <c r="F17" s="24">
        <v>0.15</v>
      </c>
      <c r="G17" s="24">
        <v>0.76</v>
      </c>
      <c r="H17" s="24">
        <v>3.64</v>
      </c>
      <c r="I17" s="24">
        <v>0.72</v>
      </c>
      <c r="J17" s="24">
        <v>3.45</v>
      </c>
      <c r="N17" s="6"/>
      <c r="O17" s="8"/>
      <c r="P17" s="8"/>
      <c r="Q17" s="7"/>
      <c r="R17" s="1"/>
      <c r="S17" s="1"/>
    </row>
    <row r="18" spans="1:19" x14ac:dyDescent="0.25">
      <c r="A18" s="25">
        <v>0.2</v>
      </c>
      <c r="B18" s="24">
        <v>25.49</v>
      </c>
      <c r="C18" s="25">
        <v>200</v>
      </c>
      <c r="D18" s="24">
        <v>1</v>
      </c>
      <c r="E18" s="24">
        <v>0.43</v>
      </c>
      <c r="F18" s="25">
        <v>0.56999999999999995</v>
      </c>
      <c r="G18" s="24">
        <v>0.71</v>
      </c>
      <c r="H18" s="24">
        <v>3.55</v>
      </c>
      <c r="I18" s="24">
        <v>0.67</v>
      </c>
      <c r="J18" s="24">
        <v>3.34</v>
      </c>
      <c r="N18" s="10"/>
      <c r="O18" s="2"/>
      <c r="Q18" s="7"/>
      <c r="R18" s="1"/>
      <c r="S18" s="1"/>
    </row>
    <row r="19" spans="1:19" x14ac:dyDescent="0.25">
      <c r="A19" s="25">
        <v>0.21</v>
      </c>
      <c r="B19" s="24">
        <v>26.64</v>
      </c>
      <c r="C19" s="25">
        <v>200</v>
      </c>
      <c r="D19" s="24">
        <v>1</v>
      </c>
      <c r="E19" s="24">
        <v>0.05</v>
      </c>
      <c r="F19" s="25">
        <v>0.95</v>
      </c>
      <c r="G19" s="24">
        <v>0.72</v>
      </c>
      <c r="H19" s="24">
        <v>3.45</v>
      </c>
      <c r="I19" s="24">
        <v>0.71</v>
      </c>
      <c r="J19" s="24">
        <v>3.42</v>
      </c>
      <c r="N19" s="10"/>
      <c r="O19" s="2"/>
      <c r="Q19" s="7"/>
      <c r="R19" s="1"/>
      <c r="S19" s="1"/>
    </row>
    <row r="20" spans="1:19" x14ac:dyDescent="0.25">
      <c r="A20" s="24">
        <v>0.14000000000000001</v>
      </c>
      <c r="B20" s="24">
        <v>22.91</v>
      </c>
      <c r="C20" s="24">
        <v>3.02</v>
      </c>
      <c r="D20" s="24">
        <v>2</v>
      </c>
      <c r="E20" s="24">
        <v>0</v>
      </c>
      <c r="F20" s="24">
        <v>1</v>
      </c>
      <c r="G20" s="24">
        <v>0.66</v>
      </c>
      <c r="H20" s="24">
        <v>4.53</v>
      </c>
      <c r="I20" s="24">
        <v>0.66</v>
      </c>
      <c r="J20" s="24">
        <v>4.53</v>
      </c>
      <c r="N20" s="2"/>
      <c r="O20" s="2"/>
      <c r="Q20" s="7"/>
      <c r="R20" s="1"/>
      <c r="S20" s="1"/>
    </row>
    <row r="21" spans="1:19" x14ac:dyDescent="0.25">
      <c r="A21" s="24">
        <v>0.15</v>
      </c>
      <c r="B21" s="24">
        <v>23.68</v>
      </c>
      <c r="C21" s="24">
        <v>1.28</v>
      </c>
      <c r="D21" s="24">
        <v>2</v>
      </c>
      <c r="E21" s="24">
        <v>0</v>
      </c>
      <c r="F21" s="24">
        <v>1</v>
      </c>
      <c r="G21" s="24">
        <v>1.2</v>
      </c>
      <c r="H21" s="24">
        <v>8</v>
      </c>
      <c r="I21" s="24">
        <v>1.2</v>
      </c>
      <c r="J21" s="24">
        <v>8</v>
      </c>
      <c r="N21" s="2"/>
      <c r="O21" s="2"/>
      <c r="Q21" s="7"/>
      <c r="R21" s="1"/>
      <c r="S21" s="1"/>
    </row>
    <row r="22" spans="1:19" x14ac:dyDescent="0.25">
      <c r="A22" s="24">
        <v>0.16</v>
      </c>
      <c r="B22" s="24">
        <v>24.26</v>
      </c>
      <c r="C22" s="24">
        <v>0.89</v>
      </c>
      <c r="D22" s="24">
        <v>2</v>
      </c>
      <c r="E22" s="24">
        <v>0</v>
      </c>
      <c r="F22" s="24">
        <v>1</v>
      </c>
      <c r="G22" s="24">
        <v>1.2</v>
      </c>
      <c r="H22" s="24">
        <v>7.54</v>
      </c>
      <c r="I22" s="24">
        <v>1.2</v>
      </c>
      <c r="J22" s="24">
        <v>7.54</v>
      </c>
      <c r="N22" s="2"/>
      <c r="O22" s="2"/>
      <c r="Q22" s="7"/>
      <c r="R22" s="1"/>
      <c r="S22" s="1"/>
    </row>
    <row r="23" spans="1:19" x14ac:dyDescent="0.25">
      <c r="A23" s="25">
        <v>0.16</v>
      </c>
      <c r="B23" s="24">
        <v>24.35</v>
      </c>
      <c r="C23" s="25">
        <v>1.73</v>
      </c>
      <c r="D23" s="24">
        <v>2</v>
      </c>
      <c r="E23" s="24">
        <v>0</v>
      </c>
      <c r="F23" s="25">
        <v>1</v>
      </c>
      <c r="G23" s="24">
        <v>1.03</v>
      </c>
      <c r="H23" s="24">
        <v>6.47</v>
      </c>
      <c r="I23" s="24">
        <v>1.03</v>
      </c>
      <c r="J23" s="24">
        <v>6.47</v>
      </c>
      <c r="N23" s="9"/>
      <c r="O23" s="4"/>
      <c r="P23" s="4"/>
      <c r="Q23" s="7"/>
      <c r="R23" s="1"/>
      <c r="S23" s="1"/>
    </row>
    <row r="24" spans="1:19" x14ac:dyDescent="0.25">
      <c r="A24" s="25">
        <v>0.15</v>
      </c>
      <c r="B24" s="24">
        <v>24.55</v>
      </c>
      <c r="C24" s="25">
        <v>2.87</v>
      </c>
      <c r="D24" s="24">
        <v>2</v>
      </c>
      <c r="E24" s="24">
        <v>0.59</v>
      </c>
      <c r="F24" s="25">
        <v>0.41</v>
      </c>
      <c r="G24" s="24">
        <v>0.95</v>
      </c>
      <c r="H24" s="24">
        <v>6.46</v>
      </c>
      <c r="I24" s="24">
        <v>0.82</v>
      </c>
      <c r="J24" s="24">
        <v>5.55</v>
      </c>
      <c r="N24" s="9"/>
      <c r="O24" s="4"/>
      <c r="P24" s="4"/>
      <c r="Q24" s="7"/>
      <c r="R24" s="1"/>
      <c r="S24" s="1"/>
    </row>
    <row r="25" spans="1:19" x14ac:dyDescent="0.25">
      <c r="A25" s="24">
        <v>0.16</v>
      </c>
      <c r="B25" s="24">
        <v>25.22</v>
      </c>
      <c r="C25" s="24">
        <v>0.37</v>
      </c>
      <c r="D25" s="24">
        <v>2</v>
      </c>
      <c r="E25" s="24">
        <v>0</v>
      </c>
      <c r="F25" s="24">
        <v>1</v>
      </c>
      <c r="G25" s="24">
        <v>1.19</v>
      </c>
      <c r="H25" s="24">
        <v>7.44</v>
      </c>
      <c r="I25" s="24">
        <v>1.19</v>
      </c>
      <c r="J25" s="24">
        <v>7.44</v>
      </c>
      <c r="N25" s="9"/>
      <c r="O25" s="4"/>
      <c r="P25" s="4"/>
      <c r="Q25" s="7"/>
      <c r="R25" s="1"/>
      <c r="S25" s="1"/>
    </row>
    <row r="26" spans="1:19" x14ac:dyDescent="0.25">
      <c r="A26" s="24">
        <v>0.15</v>
      </c>
      <c r="B26" s="24">
        <v>25.32</v>
      </c>
      <c r="C26" s="24">
        <v>0.95</v>
      </c>
      <c r="D26" s="24">
        <v>2</v>
      </c>
      <c r="E26" s="24">
        <v>0</v>
      </c>
      <c r="F26" s="24">
        <v>1</v>
      </c>
      <c r="G26" s="24">
        <v>0.85</v>
      </c>
      <c r="H26" s="24">
        <v>5.65</v>
      </c>
      <c r="I26" s="24">
        <v>0.85</v>
      </c>
      <c r="J26" s="24">
        <v>5.65</v>
      </c>
      <c r="N26" s="9"/>
      <c r="O26" s="4"/>
      <c r="P26" s="4"/>
      <c r="Q26" s="7"/>
      <c r="R26" s="1"/>
      <c r="S26" s="1"/>
    </row>
    <row r="27" spans="1:19" x14ac:dyDescent="0.25">
      <c r="A27" s="24">
        <v>0.18</v>
      </c>
      <c r="B27" s="24">
        <v>25.51</v>
      </c>
      <c r="C27" s="24">
        <v>3.75</v>
      </c>
      <c r="D27" s="24">
        <v>2</v>
      </c>
      <c r="E27" s="24">
        <v>0</v>
      </c>
      <c r="F27" s="24">
        <v>1</v>
      </c>
      <c r="G27" s="24">
        <v>0.84</v>
      </c>
      <c r="H27" s="24">
        <v>4.75</v>
      </c>
      <c r="I27" s="24">
        <v>0.84</v>
      </c>
      <c r="J27" s="24">
        <v>4.75</v>
      </c>
      <c r="N27" s="9"/>
      <c r="O27" s="4"/>
      <c r="P27" s="4"/>
      <c r="Q27" s="7"/>
      <c r="R27" s="1"/>
      <c r="S27" s="1"/>
    </row>
    <row r="28" spans="1:19" x14ac:dyDescent="0.25">
      <c r="A28" s="24">
        <v>0.17</v>
      </c>
      <c r="B28" s="24">
        <v>25.61</v>
      </c>
      <c r="C28" s="24">
        <v>1.9</v>
      </c>
      <c r="D28" s="24">
        <v>2</v>
      </c>
      <c r="E28" s="24">
        <v>0</v>
      </c>
      <c r="F28" s="24">
        <v>1</v>
      </c>
      <c r="G28" s="24">
        <v>0.85</v>
      </c>
      <c r="H28" s="24">
        <v>5.0999999999999996</v>
      </c>
      <c r="I28" s="24">
        <v>0.85</v>
      </c>
      <c r="J28" s="24">
        <v>5.0999999999999996</v>
      </c>
      <c r="N28" s="9"/>
      <c r="O28" s="4"/>
      <c r="P28" s="4"/>
      <c r="Q28" s="7"/>
      <c r="R28" s="1"/>
      <c r="S28" s="1"/>
    </row>
    <row r="29" spans="1:19" x14ac:dyDescent="0.25">
      <c r="A29" s="24">
        <v>0.14000000000000001</v>
      </c>
      <c r="B29" s="24">
        <v>25.71</v>
      </c>
      <c r="C29" s="24">
        <v>0.38</v>
      </c>
      <c r="D29" s="24">
        <v>2</v>
      </c>
      <c r="E29" s="24">
        <v>0</v>
      </c>
      <c r="F29" s="24">
        <v>1</v>
      </c>
      <c r="G29" s="24">
        <v>0.94</v>
      </c>
      <c r="H29" s="24">
        <v>6.67</v>
      </c>
      <c r="I29" s="24">
        <v>0.94</v>
      </c>
      <c r="J29" s="24">
        <v>6.67</v>
      </c>
      <c r="N29" s="9"/>
      <c r="O29" s="4"/>
      <c r="P29" s="4"/>
      <c r="Q29" s="7"/>
      <c r="R29" s="1"/>
      <c r="S29" s="1"/>
    </row>
    <row r="30" spans="1:19" x14ac:dyDescent="0.25">
      <c r="A30" s="24">
        <v>0.17</v>
      </c>
      <c r="B30" s="24">
        <v>25.71</v>
      </c>
      <c r="C30" s="24">
        <v>0.5</v>
      </c>
      <c r="D30" s="24">
        <v>2</v>
      </c>
      <c r="E30" s="24">
        <v>0</v>
      </c>
      <c r="F30" s="24">
        <v>1</v>
      </c>
      <c r="G30" s="24">
        <v>1.2</v>
      </c>
      <c r="H30" s="24">
        <v>7.25</v>
      </c>
      <c r="I30" s="24">
        <v>1.2</v>
      </c>
      <c r="J30" s="24">
        <v>7.25</v>
      </c>
      <c r="N30" s="9"/>
      <c r="O30" s="4"/>
      <c r="P30" s="4"/>
      <c r="Q30" s="7"/>
      <c r="R30" s="1"/>
      <c r="S30" s="1"/>
    </row>
    <row r="31" spans="1:19" x14ac:dyDescent="0.25">
      <c r="A31" s="24">
        <v>0.17</v>
      </c>
      <c r="B31" s="24">
        <v>25.51</v>
      </c>
      <c r="C31" s="24">
        <v>1.6</v>
      </c>
      <c r="D31" s="24">
        <v>2</v>
      </c>
      <c r="E31" s="24">
        <v>0</v>
      </c>
      <c r="F31" s="24">
        <v>1</v>
      </c>
      <c r="G31" s="24">
        <v>0.8</v>
      </c>
      <c r="H31" s="24">
        <v>4.82</v>
      </c>
      <c r="I31" s="24">
        <v>0.8</v>
      </c>
      <c r="J31" s="24">
        <v>4.82</v>
      </c>
      <c r="N31" s="9"/>
      <c r="O31" s="4"/>
      <c r="P31" s="4"/>
      <c r="Q31" s="7"/>
      <c r="R31" s="1"/>
      <c r="S31" s="1"/>
    </row>
    <row r="32" spans="1:19" x14ac:dyDescent="0.25">
      <c r="A32" s="24">
        <v>0.14000000000000001</v>
      </c>
      <c r="B32" s="24">
        <v>25.51</v>
      </c>
      <c r="C32" s="24">
        <v>0.65</v>
      </c>
      <c r="D32" s="24">
        <v>2</v>
      </c>
      <c r="E32" s="24">
        <v>0</v>
      </c>
      <c r="F32" s="24">
        <v>1</v>
      </c>
      <c r="G32" s="24">
        <v>0.74</v>
      </c>
      <c r="H32" s="24">
        <v>5.1100000000000003</v>
      </c>
      <c r="I32" s="24">
        <v>0.74</v>
      </c>
      <c r="J32" s="24">
        <v>5.1100000000000003</v>
      </c>
      <c r="N32" s="9"/>
      <c r="O32" s="4"/>
      <c r="P32" s="4"/>
      <c r="Q32" s="7"/>
      <c r="R32" s="1"/>
      <c r="S32" s="1"/>
    </row>
    <row r="33" spans="1:10" x14ac:dyDescent="0.25">
      <c r="A33" s="24">
        <v>0.23</v>
      </c>
      <c r="B33" s="24">
        <v>21.76</v>
      </c>
      <c r="C33" s="24">
        <v>1.87</v>
      </c>
      <c r="D33" s="24">
        <v>2</v>
      </c>
      <c r="E33" s="24">
        <v>0</v>
      </c>
      <c r="F33" s="24">
        <v>1</v>
      </c>
      <c r="G33" s="24">
        <v>0.83</v>
      </c>
      <c r="H33" s="24">
        <v>3.66</v>
      </c>
      <c r="I33" s="24">
        <v>0.83</v>
      </c>
      <c r="J33" s="24">
        <v>3.66</v>
      </c>
    </row>
    <row r="34" spans="1:10" x14ac:dyDescent="0.25">
      <c r="A34" s="24">
        <v>0.21</v>
      </c>
      <c r="B34" s="24">
        <v>21.76</v>
      </c>
      <c r="C34" s="24">
        <v>1.2</v>
      </c>
      <c r="D34" s="24">
        <v>2</v>
      </c>
      <c r="E34" s="24">
        <v>0</v>
      </c>
      <c r="F34" s="24">
        <v>1</v>
      </c>
      <c r="G34" s="24">
        <v>0.94</v>
      </c>
      <c r="H34" s="24">
        <v>4.3899999999999997</v>
      </c>
      <c r="I34" s="24">
        <v>0.94</v>
      </c>
      <c r="J34" s="24">
        <v>4.3899999999999997</v>
      </c>
    </row>
    <row r="35" spans="1:10" x14ac:dyDescent="0.25">
      <c r="A35" s="24">
        <v>0.18</v>
      </c>
      <c r="B35" s="24">
        <v>21.66</v>
      </c>
      <c r="C35" s="24">
        <v>1.18</v>
      </c>
      <c r="D35" s="24">
        <v>2</v>
      </c>
      <c r="E35" s="24">
        <v>0.05</v>
      </c>
      <c r="F35" s="24">
        <v>0.95</v>
      </c>
      <c r="G35" s="24">
        <v>0.95</v>
      </c>
      <c r="H35" s="24">
        <v>5.2</v>
      </c>
      <c r="I35" s="24">
        <v>0.94</v>
      </c>
      <c r="J35" s="24">
        <v>5.15</v>
      </c>
    </row>
    <row r="36" spans="1:10" x14ac:dyDescent="0.25">
      <c r="A36" s="24">
        <v>0.17</v>
      </c>
      <c r="B36" s="24">
        <v>25.61</v>
      </c>
      <c r="C36" s="24">
        <v>1.78</v>
      </c>
      <c r="D36" s="24">
        <v>2</v>
      </c>
      <c r="E36" s="24">
        <v>0</v>
      </c>
      <c r="F36" s="24">
        <v>1</v>
      </c>
      <c r="G36" s="24">
        <v>0.75</v>
      </c>
      <c r="H36" s="24">
        <v>4.28</v>
      </c>
      <c r="I36" s="24">
        <v>0.75</v>
      </c>
      <c r="J36" s="24">
        <v>4.28</v>
      </c>
    </row>
    <row r="37" spans="1:10" x14ac:dyDescent="0.25">
      <c r="A37" s="24">
        <v>0.16</v>
      </c>
      <c r="B37" s="24">
        <v>25.81</v>
      </c>
      <c r="C37" s="24">
        <v>0.27</v>
      </c>
      <c r="D37" s="24">
        <v>2</v>
      </c>
      <c r="E37" s="24">
        <v>0</v>
      </c>
      <c r="F37" s="24">
        <v>1</v>
      </c>
      <c r="G37" s="24">
        <v>1.2</v>
      </c>
      <c r="H37" s="24">
        <v>7.65</v>
      </c>
      <c r="I37" s="24">
        <v>1.2</v>
      </c>
      <c r="J37" s="24">
        <v>7.65</v>
      </c>
    </row>
    <row r="38" spans="1:10" x14ac:dyDescent="0.25">
      <c r="A38" s="24">
        <v>0.16</v>
      </c>
      <c r="B38" s="24">
        <v>25.81</v>
      </c>
      <c r="C38" s="24">
        <v>0.9</v>
      </c>
      <c r="D38" s="24">
        <v>2</v>
      </c>
      <c r="E38" s="24">
        <v>0</v>
      </c>
      <c r="F38" s="24">
        <v>1</v>
      </c>
      <c r="G38" s="24">
        <v>0.95</v>
      </c>
      <c r="H38" s="24">
        <v>5.85</v>
      </c>
      <c r="I38" s="24">
        <v>0.95</v>
      </c>
      <c r="J38" s="24">
        <v>5.85</v>
      </c>
    </row>
    <row r="39" spans="1:10" x14ac:dyDescent="0.25">
      <c r="A39" s="24">
        <v>0.17</v>
      </c>
      <c r="B39" s="24">
        <v>21.38</v>
      </c>
      <c r="C39" s="24">
        <v>1.68</v>
      </c>
      <c r="D39" s="24">
        <v>2</v>
      </c>
      <c r="E39" s="24">
        <v>0</v>
      </c>
      <c r="F39" s="24">
        <v>1</v>
      </c>
      <c r="G39" s="24">
        <v>0.73</v>
      </c>
      <c r="H39" s="24">
        <v>4.2</v>
      </c>
      <c r="I39" s="24">
        <v>0.73</v>
      </c>
      <c r="J39" s="24">
        <v>4.2</v>
      </c>
    </row>
    <row r="40" spans="1:10" x14ac:dyDescent="0.25">
      <c r="A40" s="24">
        <v>0.21</v>
      </c>
      <c r="B40" s="24">
        <v>21.47</v>
      </c>
      <c r="C40" s="24">
        <v>1.98</v>
      </c>
      <c r="D40" s="24">
        <v>2</v>
      </c>
      <c r="E40" s="24">
        <v>0</v>
      </c>
      <c r="F40" s="24">
        <v>1</v>
      </c>
      <c r="G40" s="24">
        <v>0.85</v>
      </c>
      <c r="H40" s="24">
        <v>4.04</v>
      </c>
      <c r="I40" s="24">
        <v>0.85</v>
      </c>
      <c r="J40" s="24">
        <v>4.04</v>
      </c>
    </row>
    <row r="41" spans="1:10" x14ac:dyDescent="0.25">
      <c r="A41" s="24">
        <v>0.17</v>
      </c>
      <c r="B41" s="24">
        <v>26.1</v>
      </c>
      <c r="C41" s="24">
        <v>6.05</v>
      </c>
      <c r="D41" s="24">
        <v>2</v>
      </c>
      <c r="E41" s="24">
        <v>0</v>
      </c>
      <c r="F41" s="24">
        <v>1</v>
      </c>
      <c r="G41" s="24">
        <v>0.72</v>
      </c>
      <c r="H41" s="24">
        <v>4.38</v>
      </c>
      <c r="I41" s="24">
        <v>0.72</v>
      </c>
      <c r="J41" s="24">
        <v>4.38</v>
      </c>
    </row>
    <row r="42" spans="1:10" x14ac:dyDescent="0.25">
      <c r="A42" s="24">
        <v>0.25</v>
      </c>
      <c r="B42" s="24">
        <v>21.57</v>
      </c>
      <c r="C42" s="24">
        <v>2.27</v>
      </c>
      <c r="D42" s="24">
        <v>2</v>
      </c>
      <c r="E42" s="24">
        <v>0</v>
      </c>
      <c r="F42" s="24">
        <v>1</v>
      </c>
      <c r="G42" s="24">
        <v>0.85</v>
      </c>
      <c r="H42" s="24">
        <v>3.45</v>
      </c>
      <c r="I42" s="24">
        <v>0.85</v>
      </c>
      <c r="J42" s="24">
        <v>3.45</v>
      </c>
    </row>
    <row r="43" spans="1:10" x14ac:dyDescent="0.25">
      <c r="A43" s="24">
        <v>0.18</v>
      </c>
      <c r="B43" s="24">
        <v>26.1</v>
      </c>
      <c r="C43" s="24">
        <v>0.74</v>
      </c>
      <c r="D43" s="24">
        <v>2</v>
      </c>
      <c r="E43" s="24">
        <v>0</v>
      </c>
      <c r="F43" s="24">
        <v>1</v>
      </c>
      <c r="G43" s="24">
        <v>1.06</v>
      </c>
      <c r="H43" s="24">
        <v>5.81</v>
      </c>
      <c r="I43" s="24">
        <v>1.06</v>
      </c>
      <c r="J43" s="24">
        <v>5.81</v>
      </c>
    </row>
    <row r="44" spans="1:10" x14ac:dyDescent="0.25">
      <c r="A44" s="24">
        <v>0.15</v>
      </c>
      <c r="B44" s="24">
        <v>26.2</v>
      </c>
      <c r="C44" s="24">
        <v>0.22</v>
      </c>
      <c r="D44" s="24">
        <v>2</v>
      </c>
      <c r="E44" s="24">
        <v>0</v>
      </c>
      <c r="F44" s="24">
        <v>1</v>
      </c>
      <c r="G44" s="24">
        <v>1.22</v>
      </c>
      <c r="H44" s="24">
        <v>7.99</v>
      </c>
      <c r="I44" s="24">
        <v>1.22</v>
      </c>
      <c r="J44" s="24">
        <v>7.99</v>
      </c>
    </row>
    <row r="45" spans="1:10" x14ac:dyDescent="0.25">
      <c r="A45" s="24">
        <v>0.16</v>
      </c>
      <c r="B45" s="24">
        <v>26</v>
      </c>
      <c r="C45" s="24">
        <v>0.46</v>
      </c>
      <c r="D45" s="24">
        <v>2</v>
      </c>
      <c r="E45" s="24">
        <v>0</v>
      </c>
      <c r="F45" s="24">
        <v>1</v>
      </c>
      <c r="G45" s="24">
        <v>0.68</v>
      </c>
      <c r="H45" s="24">
        <v>4.33</v>
      </c>
      <c r="I45" s="24">
        <v>0.68</v>
      </c>
      <c r="J45" s="24">
        <v>4.33</v>
      </c>
    </row>
    <row r="46" spans="1:10" x14ac:dyDescent="0.25">
      <c r="A46" s="24">
        <v>0.19</v>
      </c>
      <c r="B46" s="24">
        <v>26.1</v>
      </c>
      <c r="C46" s="24">
        <v>2.4700000000000002</v>
      </c>
      <c r="D46" s="24">
        <v>2</v>
      </c>
      <c r="E46" s="24">
        <v>0</v>
      </c>
      <c r="F46" s="24">
        <v>1</v>
      </c>
      <c r="G46" s="24">
        <v>0.65</v>
      </c>
      <c r="H46" s="24">
        <v>3.41</v>
      </c>
      <c r="I46" s="24">
        <v>0.65</v>
      </c>
      <c r="J46" s="24">
        <v>3.41</v>
      </c>
    </row>
    <row r="47" spans="1:10" x14ac:dyDescent="0.25">
      <c r="A47" s="24">
        <v>0.18</v>
      </c>
      <c r="B47" s="24">
        <v>26.2</v>
      </c>
      <c r="C47" s="24">
        <v>0.21</v>
      </c>
      <c r="D47" s="24">
        <v>2</v>
      </c>
      <c r="E47" s="24">
        <v>0</v>
      </c>
      <c r="F47" s="24">
        <v>1</v>
      </c>
      <c r="G47" s="24">
        <v>0.84</v>
      </c>
      <c r="H47" s="24">
        <v>4.68</v>
      </c>
      <c r="I47" s="24">
        <v>0.84</v>
      </c>
      <c r="J47" s="24">
        <v>4.68</v>
      </c>
    </row>
    <row r="48" spans="1:10" x14ac:dyDescent="0.25">
      <c r="A48" s="24">
        <v>0.18</v>
      </c>
      <c r="B48" s="24">
        <v>26.29</v>
      </c>
      <c r="C48" s="24">
        <v>1.03</v>
      </c>
      <c r="D48" s="24">
        <v>2</v>
      </c>
      <c r="E48" s="24">
        <v>0</v>
      </c>
      <c r="F48" s="24">
        <v>1</v>
      </c>
      <c r="G48" s="24">
        <v>0.83</v>
      </c>
      <c r="H48" s="24">
        <v>4.57</v>
      </c>
      <c r="I48" s="24">
        <v>0.83</v>
      </c>
      <c r="J48" s="24">
        <v>4.57</v>
      </c>
    </row>
    <row r="49" spans="1:10" x14ac:dyDescent="0.25">
      <c r="A49" s="24">
        <v>0.18</v>
      </c>
      <c r="B49" s="24">
        <v>26.29</v>
      </c>
      <c r="C49" s="24">
        <v>0.48</v>
      </c>
      <c r="D49" s="24">
        <v>2</v>
      </c>
      <c r="E49" s="24">
        <v>0</v>
      </c>
      <c r="F49" s="24">
        <v>1</v>
      </c>
      <c r="G49" s="24">
        <v>1</v>
      </c>
      <c r="H49" s="24">
        <v>5.64</v>
      </c>
      <c r="I49" s="24">
        <v>1</v>
      </c>
      <c r="J49" s="24">
        <v>5.64</v>
      </c>
    </row>
    <row r="50" spans="1:10" x14ac:dyDescent="0.25">
      <c r="A50" s="24">
        <v>0.2</v>
      </c>
      <c r="B50" s="24">
        <v>21.95</v>
      </c>
      <c r="C50" s="24">
        <v>7.25</v>
      </c>
      <c r="D50" s="24">
        <v>2</v>
      </c>
      <c r="E50" s="24">
        <v>0.06</v>
      </c>
      <c r="F50" s="24">
        <v>0.94</v>
      </c>
      <c r="G50" s="24">
        <v>0.71</v>
      </c>
      <c r="H50" s="24">
        <v>3.52</v>
      </c>
      <c r="I50" s="24">
        <v>0.71</v>
      </c>
      <c r="J50" s="24">
        <v>3.5</v>
      </c>
    </row>
    <row r="51" spans="1:10" x14ac:dyDescent="0.25">
      <c r="A51" s="24">
        <v>0.21</v>
      </c>
      <c r="B51" s="24">
        <v>21.95</v>
      </c>
      <c r="C51" s="24">
        <v>4.92</v>
      </c>
      <c r="D51" s="24">
        <v>2</v>
      </c>
      <c r="E51" s="24">
        <v>0</v>
      </c>
      <c r="F51" s="24">
        <v>1</v>
      </c>
      <c r="G51" s="24">
        <v>0.68</v>
      </c>
      <c r="H51" s="24">
        <v>3.33</v>
      </c>
      <c r="I51" s="24">
        <v>0.68</v>
      </c>
      <c r="J51" s="24">
        <v>3.33</v>
      </c>
    </row>
    <row r="52" spans="1:10" x14ac:dyDescent="0.25">
      <c r="A52" s="24">
        <v>0.21</v>
      </c>
      <c r="B52" s="24">
        <v>21.47</v>
      </c>
      <c r="C52" s="24">
        <v>7.15</v>
      </c>
      <c r="D52" s="24">
        <v>2</v>
      </c>
      <c r="E52" s="24">
        <v>0.05</v>
      </c>
      <c r="F52" s="24">
        <v>0.95</v>
      </c>
      <c r="G52" s="24">
        <v>0.7</v>
      </c>
      <c r="H52" s="24">
        <v>3.27</v>
      </c>
      <c r="I52" s="24">
        <v>0.7</v>
      </c>
      <c r="J52" s="24">
        <v>3.25</v>
      </c>
    </row>
    <row r="53" spans="1:10" x14ac:dyDescent="0.25">
      <c r="A53" s="24">
        <v>0.22</v>
      </c>
      <c r="B53" s="24">
        <v>21.38</v>
      </c>
      <c r="C53" s="24">
        <v>9.9499999999999993</v>
      </c>
      <c r="D53" s="24">
        <v>2</v>
      </c>
      <c r="E53" s="24">
        <v>0</v>
      </c>
      <c r="F53" s="24">
        <v>1</v>
      </c>
      <c r="G53" s="24">
        <v>0.66</v>
      </c>
      <c r="H53" s="24">
        <v>3.01</v>
      </c>
      <c r="I53" s="24">
        <v>0.66</v>
      </c>
      <c r="J53" s="24">
        <v>3.01</v>
      </c>
    </row>
    <row r="54" spans="1:10" x14ac:dyDescent="0.25">
      <c r="A54" s="24">
        <v>0.2</v>
      </c>
      <c r="B54" s="24">
        <v>21.38</v>
      </c>
      <c r="C54" s="24">
        <v>6.45</v>
      </c>
      <c r="D54" s="24">
        <v>2</v>
      </c>
      <c r="E54" s="24">
        <v>0.02</v>
      </c>
      <c r="F54" s="24">
        <v>0.98</v>
      </c>
      <c r="G54" s="24">
        <v>0.64</v>
      </c>
      <c r="H54" s="24">
        <v>3.15</v>
      </c>
      <c r="I54" s="24">
        <v>0.64</v>
      </c>
      <c r="J54" s="24">
        <v>3.14</v>
      </c>
    </row>
    <row r="55" spans="1:10" x14ac:dyDescent="0.25">
      <c r="A55" s="24">
        <v>0.24</v>
      </c>
      <c r="B55" s="24">
        <v>21.38</v>
      </c>
      <c r="C55" s="24">
        <v>1.87</v>
      </c>
      <c r="D55" s="24">
        <v>2</v>
      </c>
      <c r="E55" s="24">
        <v>0</v>
      </c>
      <c r="F55" s="24">
        <v>1</v>
      </c>
      <c r="G55" s="24">
        <v>1.23</v>
      </c>
      <c r="H55" s="24">
        <v>5.07</v>
      </c>
      <c r="I55" s="24">
        <v>1.23</v>
      </c>
      <c r="J55" s="24">
        <v>5.07</v>
      </c>
    </row>
    <row r="56" spans="1:10" x14ac:dyDescent="0.25">
      <c r="A56" s="24">
        <v>0.22</v>
      </c>
      <c r="B56" s="24">
        <v>21.38</v>
      </c>
      <c r="C56" s="24">
        <v>4.9800000000000004</v>
      </c>
      <c r="D56" s="24">
        <v>2</v>
      </c>
      <c r="E56" s="24">
        <v>0</v>
      </c>
      <c r="F56" s="24">
        <v>1</v>
      </c>
      <c r="G56" s="24">
        <v>0.59</v>
      </c>
      <c r="H56" s="24">
        <v>2.73</v>
      </c>
      <c r="I56" s="24">
        <v>0.59</v>
      </c>
      <c r="J56" s="24">
        <v>2.73</v>
      </c>
    </row>
    <row r="57" spans="1:10" x14ac:dyDescent="0.25">
      <c r="A57" s="24">
        <v>0.22</v>
      </c>
      <c r="B57" s="24">
        <v>21.38</v>
      </c>
      <c r="C57" s="24">
        <v>2.68</v>
      </c>
      <c r="D57" s="24">
        <v>2</v>
      </c>
      <c r="E57" s="24">
        <v>0</v>
      </c>
      <c r="F57" s="24">
        <v>1</v>
      </c>
      <c r="G57" s="24">
        <v>1.03</v>
      </c>
      <c r="H57" s="24">
        <v>4.6500000000000004</v>
      </c>
      <c r="I57" s="24">
        <v>1.03</v>
      </c>
      <c r="J57" s="24">
        <v>4.6500000000000004</v>
      </c>
    </row>
    <row r="58" spans="1:10" x14ac:dyDescent="0.25">
      <c r="A58" s="24">
        <v>0.23</v>
      </c>
      <c r="B58" s="24">
        <v>21.66</v>
      </c>
      <c r="C58" s="24">
        <v>1.38</v>
      </c>
      <c r="D58" s="24">
        <v>2</v>
      </c>
      <c r="E58" s="24">
        <v>0</v>
      </c>
      <c r="F58" s="24">
        <v>1</v>
      </c>
      <c r="G58" s="24">
        <v>1.19</v>
      </c>
      <c r="H58" s="24">
        <v>5.12</v>
      </c>
      <c r="I58" s="24">
        <v>1.19</v>
      </c>
      <c r="J58" s="24">
        <v>5.12</v>
      </c>
    </row>
    <row r="59" spans="1:10" x14ac:dyDescent="0.25">
      <c r="A59" s="24">
        <v>0.22</v>
      </c>
      <c r="B59" s="24">
        <v>21.66</v>
      </c>
      <c r="C59" s="24">
        <v>6.75</v>
      </c>
      <c r="D59" s="24">
        <v>2</v>
      </c>
      <c r="E59" s="24">
        <v>0</v>
      </c>
      <c r="F59" s="24">
        <v>1</v>
      </c>
      <c r="G59" s="24">
        <v>0.69</v>
      </c>
      <c r="H59" s="24">
        <v>3.17</v>
      </c>
      <c r="I59" s="24">
        <v>0.69</v>
      </c>
      <c r="J59" s="24">
        <v>3.17</v>
      </c>
    </row>
    <row r="60" spans="1:10" x14ac:dyDescent="0.25">
      <c r="A60" s="24">
        <v>0.22</v>
      </c>
      <c r="B60" s="24">
        <v>22.05</v>
      </c>
      <c r="C60" s="24">
        <v>9.6</v>
      </c>
      <c r="D60" s="24">
        <v>2</v>
      </c>
      <c r="E60" s="24">
        <v>0.28999999999999998</v>
      </c>
      <c r="F60" s="24">
        <v>0.71</v>
      </c>
      <c r="G60" s="24">
        <v>0.8</v>
      </c>
      <c r="H60" s="24">
        <v>3.63</v>
      </c>
      <c r="I60" s="24">
        <v>0.76</v>
      </c>
      <c r="J60" s="24">
        <v>3.46</v>
      </c>
    </row>
    <row r="61" spans="1:10" x14ac:dyDescent="0.25">
      <c r="A61" s="24">
        <v>0.18</v>
      </c>
      <c r="B61" s="24">
        <v>22.05</v>
      </c>
      <c r="C61" s="24">
        <v>2.5</v>
      </c>
      <c r="D61" s="24">
        <v>2</v>
      </c>
      <c r="E61" s="24">
        <v>0</v>
      </c>
      <c r="F61" s="24">
        <v>1</v>
      </c>
      <c r="G61" s="24">
        <v>0.81</v>
      </c>
      <c r="H61" s="24">
        <v>4.4000000000000004</v>
      </c>
      <c r="I61" s="24">
        <v>0.81</v>
      </c>
      <c r="J61" s="24">
        <v>4.4000000000000004</v>
      </c>
    </row>
    <row r="62" spans="1:10" x14ac:dyDescent="0.25">
      <c r="A62" s="24">
        <v>0.25</v>
      </c>
      <c r="B62" s="24">
        <v>22.14</v>
      </c>
      <c r="C62" s="24">
        <v>7.85</v>
      </c>
      <c r="D62" s="24">
        <v>2</v>
      </c>
      <c r="E62" s="24">
        <v>0.51</v>
      </c>
      <c r="F62" s="24">
        <v>0.5</v>
      </c>
      <c r="G62" s="24">
        <v>0.98</v>
      </c>
      <c r="H62" s="24">
        <v>3.97</v>
      </c>
      <c r="I62" s="24">
        <v>0.92</v>
      </c>
      <c r="J62" s="24">
        <v>3.72</v>
      </c>
    </row>
    <row r="63" spans="1:10" x14ac:dyDescent="0.25">
      <c r="A63" s="24">
        <v>0.22</v>
      </c>
      <c r="B63" s="24">
        <v>22.14</v>
      </c>
      <c r="C63" s="24">
        <v>2.4</v>
      </c>
      <c r="D63" s="24">
        <v>2</v>
      </c>
      <c r="E63" s="24">
        <v>0</v>
      </c>
      <c r="F63" s="24">
        <v>1</v>
      </c>
      <c r="G63" s="24">
        <v>1.1599999999999999</v>
      </c>
      <c r="H63" s="24">
        <v>5.35</v>
      </c>
      <c r="I63" s="24">
        <v>1.1599999999999999</v>
      </c>
      <c r="J63" s="24">
        <v>5.35</v>
      </c>
    </row>
    <row r="64" spans="1:10" x14ac:dyDescent="0.25">
      <c r="A64" s="24">
        <v>0.22</v>
      </c>
      <c r="B64" s="24">
        <v>22.14</v>
      </c>
      <c r="C64" s="24">
        <v>0.88</v>
      </c>
      <c r="D64" s="24">
        <v>2</v>
      </c>
      <c r="E64" s="24">
        <v>0</v>
      </c>
      <c r="F64" s="24">
        <v>1</v>
      </c>
      <c r="G64" s="24">
        <v>1.19</v>
      </c>
      <c r="H64" s="24">
        <v>5.54</v>
      </c>
      <c r="I64" s="24">
        <v>1.19</v>
      </c>
      <c r="J64" s="24">
        <v>5.54</v>
      </c>
    </row>
    <row r="65" spans="1:10" x14ac:dyDescent="0.25">
      <c r="A65" s="24">
        <v>0.22</v>
      </c>
      <c r="B65" s="24">
        <v>22.62</v>
      </c>
      <c r="C65" s="24">
        <v>0.93</v>
      </c>
      <c r="D65" s="24">
        <v>2</v>
      </c>
      <c r="E65" s="24">
        <v>0</v>
      </c>
      <c r="F65" s="24">
        <v>1</v>
      </c>
      <c r="G65" s="24">
        <v>0.99</v>
      </c>
      <c r="H65" s="24">
        <v>4.5199999999999996</v>
      </c>
      <c r="I65" s="24">
        <v>0.99</v>
      </c>
      <c r="J65" s="24">
        <v>4.5199999999999996</v>
      </c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15" sqref="D15"/>
    </sheetView>
  </sheetViews>
  <sheetFormatPr defaultRowHeight="15" x14ac:dyDescent="0.25"/>
  <cols>
    <col min="1" max="1" width="16.42578125" bestFit="1" customWidth="1"/>
    <col min="3" max="3" width="16.140625" bestFit="1" customWidth="1"/>
    <col min="4" max="4" width="11.42578125" bestFit="1" customWidth="1"/>
    <col min="5" max="5" width="11.7109375" bestFit="1" customWidth="1"/>
  </cols>
  <sheetData>
    <row r="1" spans="1:5" x14ac:dyDescent="0.25">
      <c r="A1" s="36" t="s">
        <v>18</v>
      </c>
      <c r="B1" s="37" t="s">
        <v>4</v>
      </c>
      <c r="C1" s="36" t="s">
        <v>19</v>
      </c>
      <c r="D1" s="38" t="s">
        <v>17</v>
      </c>
      <c r="E1" s="38" t="s">
        <v>20</v>
      </c>
    </row>
    <row r="2" spans="1:5" x14ac:dyDescent="0.25">
      <c r="A2" s="21">
        <v>8.5</v>
      </c>
      <c r="B2" s="22">
        <v>11.5</v>
      </c>
      <c r="C2" s="21">
        <v>23.1</v>
      </c>
      <c r="D2" s="21">
        <v>0.52</v>
      </c>
      <c r="E2" s="22">
        <v>6.117647058823529</v>
      </c>
    </row>
    <row r="3" spans="1:5" x14ac:dyDescent="0.25">
      <c r="A3" s="21">
        <v>8.3000000000000007</v>
      </c>
      <c r="B3" s="22">
        <v>10.75</v>
      </c>
      <c r="C3" s="21">
        <v>23.1</v>
      </c>
      <c r="D3" s="21">
        <v>0.44</v>
      </c>
      <c r="E3" s="22">
        <v>5.3012048192771086</v>
      </c>
    </row>
    <row r="4" spans="1:5" x14ac:dyDescent="0.25">
      <c r="A4" s="21">
        <v>7</v>
      </c>
      <c r="B4" s="22">
        <v>6.5</v>
      </c>
      <c r="C4" s="21">
        <v>23.1</v>
      </c>
      <c r="D4" s="21">
        <v>0.44</v>
      </c>
      <c r="E4" s="22">
        <v>6.2857142857142856</v>
      </c>
    </row>
    <row r="5" spans="1:5" x14ac:dyDescent="0.25">
      <c r="A5" s="21">
        <v>8.1999999999999993</v>
      </c>
      <c r="B5" s="22">
        <v>10.1</v>
      </c>
      <c r="C5" s="21">
        <v>23.1</v>
      </c>
      <c r="D5" s="21">
        <v>0.44</v>
      </c>
      <c r="E5" s="22">
        <v>5.3658536585365857</v>
      </c>
    </row>
    <row r="6" spans="1:5" x14ac:dyDescent="0.25">
      <c r="A6" s="21">
        <v>8</v>
      </c>
      <c r="B6" s="22">
        <v>10.45</v>
      </c>
      <c r="C6" s="21">
        <v>23.1</v>
      </c>
      <c r="D6" s="21">
        <v>0.52</v>
      </c>
      <c r="E6" s="22">
        <v>6.5</v>
      </c>
    </row>
    <row r="7" spans="1:5" x14ac:dyDescent="0.25">
      <c r="A7" s="21">
        <v>7.2</v>
      </c>
      <c r="B7" s="22">
        <v>9.3000000000000007</v>
      </c>
      <c r="C7" s="21">
        <v>23.1</v>
      </c>
      <c r="D7" s="21">
        <v>0.59</v>
      </c>
      <c r="E7" s="22">
        <v>8.1944444444444429</v>
      </c>
    </row>
    <row r="8" spans="1:5" x14ac:dyDescent="0.25">
      <c r="A8" s="21">
        <v>8.3000000000000007</v>
      </c>
      <c r="B8" s="22">
        <v>10.66</v>
      </c>
      <c r="C8" s="21">
        <v>23.1</v>
      </c>
      <c r="D8" s="21">
        <v>0.48</v>
      </c>
      <c r="E8" s="22">
        <v>5.783132530120481</v>
      </c>
    </row>
    <row r="9" spans="1:5" x14ac:dyDescent="0.25">
      <c r="A9" s="21">
        <v>6.3</v>
      </c>
      <c r="B9" s="22">
        <v>5.04</v>
      </c>
      <c r="C9" s="21">
        <v>23.1</v>
      </c>
      <c r="D9" s="21">
        <v>0.55000000000000004</v>
      </c>
      <c r="E9" s="22">
        <v>8.7301587301587311</v>
      </c>
    </row>
    <row r="10" spans="1:5" x14ac:dyDescent="0.25">
      <c r="A10" s="21">
        <v>7.4</v>
      </c>
      <c r="B10" s="22">
        <v>8.6999999999999993</v>
      </c>
      <c r="C10" s="21">
        <v>23.1</v>
      </c>
      <c r="D10" s="21">
        <v>0.48</v>
      </c>
      <c r="E10" s="22">
        <v>6.4864864864864851</v>
      </c>
    </row>
    <row r="11" spans="1:5" x14ac:dyDescent="0.25">
      <c r="A11" s="21">
        <v>7.2</v>
      </c>
      <c r="B11" s="22">
        <v>7.17</v>
      </c>
      <c r="C11" s="21">
        <v>23.1</v>
      </c>
      <c r="D11" s="21">
        <v>0.67</v>
      </c>
      <c r="E11" s="22">
        <v>9.3055555555555554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G9" sqref="G9"/>
    </sheetView>
  </sheetViews>
  <sheetFormatPr defaultRowHeight="15" x14ac:dyDescent="0.25"/>
  <cols>
    <col min="1" max="1" width="8.42578125" bestFit="1" customWidth="1"/>
    <col min="2" max="2" width="16.140625" bestFit="1" customWidth="1"/>
    <col min="3" max="3" width="16.42578125" bestFit="1" customWidth="1"/>
    <col min="5" max="5" width="12" bestFit="1" customWidth="1"/>
    <col min="6" max="6" width="24.85546875" bestFit="1" customWidth="1"/>
    <col min="7" max="7" width="12" bestFit="1" customWidth="1"/>
    <col min="8" max="9" width="24.85546875" bestFit="1" customWidth="1"/>
    <col min="10" max="10" width="16.7109375" bestFit="1" customWidth="1"/>
    <col min="11" max="11" width="16.42578125" bestFit="1" customWidth="1"/>
  </cols>
  <sheetData>
    <row r="1" spans="1:11" s="3" customFormat="1" x14ac:dyDescent="0.25">
      <c r="A1" s="38" t="s">
        <v>4</v>
      </c>
      <c r="B1" s="38" t="s">
        <v>18</v>
      </c>
      <c r="C1" s="38" t="s">
        <v>16</v>
      </c>
      <c r="D1" s="38" t="s">
        <v>2</v>
      </c>
      <c r="E1" s="38" t="s">
        <v>21</v>
      </c>
      <c r="F1" s="38" t="s">
        <v>26</v>
      </c>
      <c r="G1" s="38" t="s">
        <v>22</v>
      </c>
      <c r="H1" s="38" t="s">
        <v>28</v>
      </c>
      <c r="I1" s="38" t="s">
        <v>27</v>
      </c>
      <c r="J1" s="38" t="s">
        <v>25</v>
      </c>
      <c r="K1" s="38" t="s">
        <v>29</v>
      </c>
    </row>
    <row r="2" spans="1:11" x14ac:dyDescent="0.25">
      <c r="A2" s="21">
        <v>20.7</v>
      </c>
      <c r="B2" s="21">
        <v>10.4</v>
      </c>
      <c r="C2" s="21">
        <v>24.1</v>
      </c>
      <c r="D2" s="21" t="s">
        <v>23</v>
      </c>
      <c r="E2" s="21">
        <v>7</v>
      </c>
      <c r="F2" s="21">
        <v>1</v>
      </c>
      <c r="G2" s="21">
        <v>0</v>
      </c>
      <c r="H2" s="21">
        <v>0</v>
      </c>
      <c r="I2" s="21">
        <v>0</v>
      </c>
      <c r="J2" s="21">
        <v>20</v>
      </c>
      <c r="K2" s="21">
        <v>0</v>
      </c>
    </row>
    <row r="3" spans="1:11" x14ac:dyDescent="0.25">
      <c r="A3" s="21">
        <v>21.26</v>
      </c>
      <c r="B3" s="21">
        <v>10.4</v>
      </c>
      <c r="C3" s="21">
        <v>24.7</v>
      </c>
      <c r="D3" s="21" t="s">
        <v>23</v>
      </c>
      <c r="E3" s="21">
        <v>1</v>
      </c>
      <c r="F3" s="21">
        <v>1</v>
      </c>
      <c r="G3" s="21">
        <v>1</v>
      </c>
      <c r="H3" s="21">
        <v>1</v>
      </c>
      <c r="I3" s="21">
        <v>1</v>
      </c>
      <c r="J3" s="21">
        <v>5</v>
      </c>
      <c r="K3" s="21">
        <v>1</v>
      </c>
    </row>
    <row r="4" spans="1:11" x14ac:dyDescent="0.25">
      <c r="A4" s="21">
        <v>25.38</v>
      </c>
      <c r="B4" s="21">
        <v>11.3</v>
      </c>
      <c r="C4" s="21">
        <v>24.9</v>
      </c>
      <c r="D4" s="21" t="s">
        <v>23</v>
      </c>
      <c r="E4" s="21">
        <v>1</v>
      </c>
      <c r="F4" s="21">
        <v>1</v>
      </c>
      <c r="G4" s="21">
        <v>1</v>
      </c>
      <c r="H4" s="21">
        <v>1</v>
      </c>
      <c r="I4" s="21">
        <v>1</v>
      </c>
      <c r="J4" s="21">
        <v>1</v>
      </c>
      <c r="K4" s="21">
        <v>1</v>
      </c>
    </row>
    <row r="5" spans="1:11" x14ac:dyDescent="0.25">
      <c r="A5" s="21">
        <v>16.600000000000001</v>
      </c>
      <c r="B5" s="21">
        <v>9.8000000000000007</v>
      </c>
      <c r="C5" s="21">
        <v>24.9</v>
      </c>
      <c r="D5" s="21" t="s">
        <v>23</v>
      </c>
      <c r="E5" s="21">
        <v>1</v>
      </c>
      <c r="F5" s="21">
        <v>1</v>
      </c>
      <c r="G5" s="21">
        <v>1</v>
      </c>
      <c r="H5" s="21">
        <v>1</v>
      </c>
      <c r="I5" s="21">
        <v>1</v>
      </c>
      <c r="J5" s="21">
        <v>4</v>
      </c>
      <c r="K5" s="21">
        <v>2</v>
      </c>
    </row>
    <row r="6" spans="1:11" x14ac:dyDescent="0.25">
      <c r="A6" s="21">
        <v>34.9</v>
      </c>
      <c r="B6" s="21">
        <v>12.7</v>
      </c>
      <c r="C6" s="21">
        <v>24.9</v>
      </c>
      <c r="D6" s="21" t="s">
        <v>23</v>
      </c>
      <c r="E6" s="21">
        <v>1</v>
      </c>
      <c r="F6" s="21">
        <v>1</v>
      </c>
      <c r="G6" s="21">
        <v>1</v>
      </c>
      <c r="H6" s="21">
        <v>1</v>
      </c>
      <c r="I6" s="21">
        <v>1</v>
      </c>
      <c r="J6" s="21">
        <v>1</v>
      </c>
      <c r="K6" s="21">
        <v>1</v>
      </c>
    </row>
    <row r="7" spans="1:11" x14ac:dyDescent="0.25">
      <c r="A7" s="21">
        <v>16.27</v>
      </c>
      <c r="B7" s="21">
        <v>9.8000000000000007</v>
      </c>
      <c r="C7" s="21">
        <v>25</v>
      </c>
      <c r="D7" s="21" t="s">
        <v>23</v>
      </c>
      <c r="E7" s="21">
        <v>5</v>
      </c>
      <c r="F7" s="21">
        <v>1</v>
      </c>
      <c r="G7" s="21">
        <v>1</v>
      </c>
      <c r="H7" s="21">
        <v>1</v>
      </c>
      <c r="I7" s="21">
        <v>1</v>
      </c>
      <c r="J7" s="21">
        <v>10</v>
      </c>
      <c r="K7" s="21">
        <v>1</v>
      </c>
    </row>
    <row r="8" spans="1:11" x14ac:dyDescent="0.25">
      <c r="A8" s="21">
        <v>19.670000000000002</v>
      </c>
      <c r="B8" s="21">
        <v>10.5</v>
      </c>
      <c r="C8" s="21">
        <v>25.2</v>
      </c>
      <c r="D8" s="21" t="s">
        <v>23</v>
      </c>
      <c r="E8" s="21">
        <v>5</v>
      </c>
      <c r="F8" s="21">
        <v>1</v>
      </c>
      <c r="G8" s="21">
        <v>4</v>
      </c>
      <c r="H8" s="21">
        <v>1</v>
      </c>
      <c r="I8" s="21">
        <v>0</v>
      </c>
      <c r="J8" s="21">
        <v>15</v>
      </c>
      <c r="K8" s="21">
        <v>1</v>
      </c>
    </row>
    <row r="9" spans="1:11" x14ac:dyDescent="0.25">
      <c r="A9" s="21">
        <v>16.7</v>
      </c>
      <c r="B9" s="21">
        <v>10.3</v>
      </c>
      <c r="C9" s="21">
        <v>25.3</v>
      </c>
      <c r="D9" s="21" t="s">
        <v>23</v>
      </c>
      <c r="E9" s="21">
        <v>8</v>
      </c>
      <c r="F9" s="21">
        <v>1</v>
      </c>
      <c r="G9" s="21">
        <v>4</v>
      </c>
      <c r="H9" s="21">
        <v>1</v>
      </c>
      <c r="I9" s="21">
        <v>0</v>
      </c>
      <c r="J9" s="21">
        <v>24</v>
      </c>
      <c r="K9" s="21">
        <v>1</v>
      </c>
    </row>
    <row r="10" spans="1:11" x14ac:dyDescent="0.25">
      <c r="A10" s="21">
        <v>24.75</v>
      </c>
      <c r="B10" s="21">
        <v>11.4</v>
      </c>
      <c r="C10" s="21">
        <v>25.5</v>
      </c>
      <c r="D10" s="21" t="s">
        <v>23</v>
      </c>
      <c r="E10" s="21">
        <v>4</v>
      </c>
      <c r="F10" s="21">
        <v>1</v>
      </c>
      <c r="G10" s="21">
        <v>0</v>
      </c>
      <c r="H10" s="21">
        <v>0</v>
      </c>
      <c r="I10" s="21">
        <v>0</v>
      </c>
      <c r="J10" s="21">
        <v>19</v>
      </c>
      <c r="K10" s="21">
        <v>0</v>
      </c>
    </row>
    <row r="11" spans="1:11" x14ac:dyDescent="0.25">
      <c r="A11" s="21">
        <v>11.2</v>
      </c>
      <c r="B11" s="21">
        <v>9.6</v>
      </c>
      <c r="C11" s="21">
        <v>25.9</v>
      </c>
      <c r="D11" s="21" t="s">
        <v>23</v>
      </c>
      <c r="E11" s="21">
        <v>4</v>
      </c>
      <c r="F11" s="21">
        <v>1</v>
      </c>
      <c r="G11" s="21">
        <v>4</v>
      </c>
      <c r="H11" s="21">
        <v>1</v>
      </c>
      <c r="I11" s="21">
        <v>1</v>
      </c>
      <c r="J11" s="21">
        <v>10</v>
      </c>
      <c r="K11" s="21">
        <v>2</v>
      </c>
    </row>
    <row r="12" spans="1:11" x14ac:dyDescent="0.25">
      <c r="A12" s="21">
        <v>19.5</v>
      </c>
      <c r="B12" s="21">
        <v>10</v>
      </c>
      <c r="C12" s="21">
        <v>25.9</v>
      </c>
      <c r="D12" s="21" t="s">
        <v>23</v>
      </c>
      <c r="E12" s="21">
        <v>3</v>
      </c>
      <c r="F12" s="21">
        <v>1</v>
      </c>
      <c r="G12" s="21">
        <v>1</v>
      </c>
      <c r="H12" s="21">
        <v>1</v>
      </c>
      <c r="I12" s="21">
        <v>1</v>
      </c>
      <c r="J12" s="21">
        <v>9</v>
      </c>
      <c r="K12" s="21">
        <v>1</v>
      </c>
    </row>
    <row r="13" spans="1:11" x14ac:dyDescent="0.25">
      <c r="A13" s="21">
        <v>32.090000000000003</v>
      </c>
      <c r="B13" s="21">
        <v>12.2</v>
      </c>
      <c r="C13" s="21">
        <v>26</v>
      </c>
      <c r="D13" s="21" t="s">
        <v>23</v>
      </c>
      <c r="E13" s="21">
        <v>1</v>
      </c>
      <c r="F13" s="21">
        <v>1</v>
      </c>
      <c r="G13" s="21">
        <v>1</v>
      </c>
      <c r="H13" s="21">
        <v>1</v>
      </c>
      <c r="I13" s="21">
        <v>1</v>
      </c>
      <c r="J13" s="21">
        <v>1</v>
      </c>
      <c r="K13" s="21">
        <v>1</v>
      </c>
    </row>
    <row r="14" spans="1:11" x14ac:dyDescent="0.25">
      <c r="A14" s="21">
        <v>17.5</v>
      </c>
      <c r="B14" s="21">
        <v>9.6</v>
      </c>
      <c r="C14" s="21">
        <v>26</v>
      </c>
      <c r="D14" s="21" t="s">
        <v>23</v>
      </c>
      <c r="E14" s="21">
        <v>1</v>
      </c>
      <c r="F14" s="21">
        <v>1</v>
      </c>
      <c r="G14" s="21">
        <v>1</v>
      </c>
      <c r="H14" s="21">
        <v>1</v>
      </c>
      <c r="I14" s="21">
        <v>1</v>
      </c>
      <c r="J14" s="21">
        <v>1</v>
      </c>
      <c r="K14" s="21">
        <v>1</v>
      </c>
    </row>
    <row r="15" spans="1:11" x14ac:dyDescent="0.25">
      <c r="A15" s="21">
        <v>13.62</v>
      </c>
      <c r="B15" s="21">
        <v>9.1999999999999993</v>
      </c>
      <c r="C15" s="21">
        <v>26</v>
      </c>
      <c r="D15" s="21" t="s">
        <v>23</v>
      </c>
      <c r="E15" s="21">
        <v>1</v>
      </c>
      <c r="F15" s="21">
        <v>1</v>
      </c>
      <c r="G15" s="21">
        <v>1</v>
      </c>
      <c r="H15" s="21">
        <v>1</v>
      </c>
      <c r="I15" s="21">
        <v>1</v>
      </c>
      <c r="J15" s="21">
        <v>1</v>
      </c>
      <c r="K15" s="21">
        <v>1</v>
      </c>
    </row>
    <row r="16" spans="1:11" x14ac:dyDescent="0.25">
      <c r="A16" s="21">
        <v>15.14</v>
      </c>
      <c r="B16" s="21">
        <v>9.4</v>
      </c>
      <c r="C16" s="21">
        <v>24.3</v>
      </c>
      <c r="D16" s="21" t="s">
        <v>24</v>
      </c>
      <c r="E16" s="21">
        <v>8</v>
      </c>
      <c r="F16" s="21">
        <v>1</v>
      </c>
      <c r="G16" s="21">
        <v>1</v>
      </c>
      <c r="H16" s="21">
        <v>1</v>
      </c>
      <c r="I16" s="21">
        <v>0</v>
      </c>
      <c r="J16" s="21">
        <v>24</v>
      </c>
      <c r="K16" s="21">
        <v>1</v>
      </c>
    </row>
    <row r="17" spans="1:11" x14ac:dyDescent="0.25">
      <c r="A17" s="21">
        <v>15.05</v>
      </c>
      <c r="B17" s="21">
        <v>9.6999999999999993</v>
      </c>
      <c r="C17" s="21">
        <v>24.5</v>
      </c>
      <c r="D17" s="21" t="s">
        <v>24</v>
      </c>
      <c r="E17" s="21">
        <v>2</v>
      </c>
      <c r="F17" s="21">
        <v>1</v>
      </c>
      <c r="G17" s="21">
        <v>1</v>
      </c>
      <c r="H17" s="21">
        <v>1</v>
      </c>
      <c r="I17" s="21">
        <v>1</v>
      </c>
      <c r="J17" s="21">
        <v>5</v>
      </c>
      <c r="K17" s="21">
        <v>1</v>
      </c>
    </row>
    <row r="18" spans="1:11" x14ac:dyDescent="0.25">
      <c r="A18" s="21">
        <v>14.2</v>
      </c>
      <c r="B18" s="21">
        <v>9.4</v>
      </c>
      <c r="C18" s="21">
        <v>24.5</v>
      </c>
      <c r="D18" s="21" t="s">
        <v>24</v>
      </c>
      <c r="E18" s="21">
        <v>6</v>
      </c>
      <c r="F18" s="21">
        <v>1</v>
      </c>
      <c r="G18" s="21">
        <v>0</v>
      </c>
      <c r="H18" s="21">
        <v>0</v>
      </c>
      <c r="I18" s="21">
        <v>0</v>
      </c>
      <c r="J18" s="21">
        <v>31</v>
      </c>
      <c r="K18" s="21">
        <v>0</v>
      </c>
    </row>
    <row r="19" spans="1:11" x14ac:dyDescent="0.25">
      <c r="A19" s="21">
        <v>17.100000000000001</v>
      </c>
      <c r="B19" s="21">
        <v>10.1</v>
      </c>
      <c r="C19" s="21">
        <v>25.1</v>
      </c>
      <c r="D19" s="21" t="s">
        <v>24</v>
      </c>
      <c r="E19" s="21">
        <v>2</v>
      </c>
      <c r="F19" s="21">
        <v>1</v>
      </c>
      <c r="G19" s="21">
        <v>1</v>
      </c>
      <c r="H19" s="21">
        <v>1</v>
      </c>
      <c r="I19" s="21">
        <v>1</v>
      </c>
      <c r="J19" s="21">
        <v>2</v>
      </c>
      <c r="K19" s="21">
        <v>1</v>
      </c>
    </row>
    <row r="20" spans="1:11" x14ac:dyDescent="0.25">
      <c r="A20" s="21">
        <v>17.600000000000001</v>
      </c>
      <c r="B20" s="21">
        <v>9.6999999999999993</v>
      </c>
      <c r="C20" s="21">
        <v>25.1</v>
      </c>
      <c r="D20" s="21" t="s">
        <v>24</v>
      </c>
      <c r="E20" s="21">
        <v>1</v>
      </c>
      <c r="F20" s="21">
        <v>1</v>
      </c>
      <c r="G20" s="21">
        <v>1</v>
      </c>
      <c r="H20" s="21">
        <v>1</v>
      </c>
      <c r="I20" s="21">
        <v>1</v>
      </c>
      <c r="J20" s="21">
        <v>1</v>
      </c>
      <c r="K20" s="21">
        <v>1</v>
      </c>
    </row>
    <row r="21" spans="1:11" x14ac:dyDescent="0.25">
      <c r="A21" s="21">
        <v>19.39</v>
      </c>
      <c r="B21" s="21">
        <v>10.1</v>
      </c>
      <c r="C21" s="21">
        <v>25.1</v>
      </c>
      <c r="D21" s="21" t="s">
        <v>24</v>
      </c>
      <c r="E21" s="21">
        <v>1</v>
      </c>
      <c r="F21" s="21">
        <v>1</v>
      </c>
      <c r="G21" s="21">
        <v>1</v>
      </c>
      <c r="H21" s="21">
        <v>1</v>
      </c>
      <c r="I21" s="21">
        <v>1</v>
      </c>
      <c r="J21" s="21">
        <v>7</v>
      </c>
      <c r="K21" s="21">
        <v>1</v>
      </c>
    </row>
    <row r="22" spans="1:11" x14ac:dyDescent="0.25">
      <c r="A22" s="21">
        <v>23.4</v>
      </c>
      <c r="B22" s="21">
        <v>11.1</v>
      </c>
      <c r="C22" s="21">
        <v>25.1</v>
      </c>
      <c r="D22" s="21" t="s">
        <v>24</v>
      </c>
      <c r="E22" s="21">
        <v>1</v>
      </c>
      <c r="F22" s="21">
        <v>1</v>
      </c>
      <c r="G22" s="21">
        <v>1</v>
      </c>
      <c r="H22" s="21">
        <v>1</v>
      </c>
      <c r="I22" s="21">
        <v>1</v>
      </c>
      <c r="J22" s="21">
        <v>1</v>
      </c>
      <c r="K22" s="21">
        <v>1</v>
      </c>
    </row>
    <row r="23" spans="1:11" x14ac:dyDescent="0.25">
      <c r="A23" s="21">
        <v>15.96</v>
      </c>
      <c r="B23" s="21">
        <v>9.9</v>
      </c>
      <c r="C23" s="21">
        <v>25.1</v>
      </c>
      <c r="D23" s="21" t="s">
        <v>24</v>
      </c>
      <c r="E23" s="21">
        <v>8</v>
      </c>
      <c r="F23" s="21">
        <v>1</v>
      </c>
      <c r="G23" s="21">
        <v>2</v>
      </c>
      <c r="H23" s="21">
        <v>1</v>
      </c>
      <c r="I23" s="21">
        <v>1</v>
      </c>
      <c r="J23" s="21">
        <v>12</v>
      </c>
      <c r="K23" s="21">
        <v>2</v>
      </c>
    </row>
    <row r="24" spans="1:11" x14ac:dyDescent="0.25">
      <c r="A24" s="21">
        <v>17.7</v>
      </c>
      <c r="B24" s="21">
        <v>10</v>
      </c>
      <c r="C24" s="21">
        <v>25.5</v>
      </c>
      <c r="D24" s="21" t="s">
        <v>24</v>
      </c>
      <c r="E24" s="21">
        <v>1</v>
      </c>
      <c r="F24" s="21">
        <v>1</v>
      </c>
      <c r="G24" s="21">
        <v>1</v>
      </c>
      <c r="H24" s="21">
        <v>1</v>
      </c>
      <c r="I24" s="21">
        <v>1</v>
      </c>
      <c r="J24" s="21">
        <v>4</v>
      </c>
      <c r="K24" s="21">
        <v>1</v>
      </c>
    </row>
    <row r="25" spans="1:11" x14ac:dyDescent="0.25">
      <c r="A25" s="21">
        <v>10.92</v>
      </c>
      <c r="B25" s="21">
        <v>8.6999999999999993</v>
      </c>
      <c r="C25" s="21">
        <v>25.5</v>
      </c>
      <c r="D25" s="21" t="s">
        <v>24</v>
      </c>
      <c r="E25" s="21">
        <v>3</v>
      </c>
      <c r="F25" s="21">
        <v>1</v>
      </c>
      <c r="G25" s="21">
        <v>0</v>
      </c>
      <c r="H25" s="21">
        <v>0</v>
      </c>
      <c r="I25" s="21">
        <v>0</v>
      </c>
      <c r="J25" s="21">
        <v>21</v>
      </c>
      <c r="K25" s="21">
        <v>0</v>
      </c>
    </row>
    <row r="26" spans="1:11" x14ac:dyDescent="0.25">
      <c r="A26" s="21">
        <v>15.17</v>
      </c>
      <c r="B26" s="21">
        <v>9.5</v>
      </c>
      <c r="C26" s="21">
        <v>25.6</v>
      </c>
      <c r="D26" s="21" t="s">
        <v>24</v>
      </c>
      <c r="E26" s="21">
        <v>5</v>
      </c>
      <c r="F26" s="21">
        <v>1</v>
      </c>
      <c r="G26" s="21">
        <v>1</v>
      </c>
      <c r="H26" s="21">
        <v>1</v>
      </c>
      <c r="I26" s="21">
        <v>1</v>
      </c>
      <c r="J26" s="21">
        <v>21</v>
      </c>
      <c r="K26" s="21">
        <v>1</v>
      </c>
    </row>
    <row r="27" spans="1:11" x14ac:dyDescent="0.25">
      <c r="A27" s="21">
        <v>14.33</v>
      </c>
      <c r="B27" s="21">
        <v>9.1999999999999993</v>
      </c>
      <c r="C27" s="21">
        <v>25.7</v>
      </c>
      <c r="D27" s="21" t="s">
        <v>24</v>
      </c>
      <c r="E27" s="21">
        <v>3</v>
      </c>
      <c r="F27" s="21">
        <v>1</v>
      </c>
      <c r="G27" s="21">
        <v>2</v>
      </c>
      <c r="H27" s="21">
        <v>1</v>
      </c>
      <c r="I27" s="21">
        <v>1</v>
      </c>
      <c r="J27" s="21">
        <v>4</v>
      </c>
      <c r="K27" s="21">
        <v>1</v>
      </c>
    </row>
    <row r="28" spans="1:11" x14ac:dyDescent="0.25">
      <c r="A28" s="21">
        <v>15.9</v>
      </c>
      <c r="B28" s="21">
        <v>9.6999999999999993</v>
      </c>
      <c r="C28" s="21">
        <v>25.7</v>
      </c>
      <c r="D28" s="21" t="s">
        <v>24</v>
      </c>
      <c r="E28" s="21">
        <v>1</v>
      </c>
      <c r="F28" s="21">
        <v>1</v>
      </c>
      <c r="G28" s="21">
        <v>1</v>
      </c>
      <c r="H28" s="21">
        <v>1</v>
      </c>
      <c r="I28" s="21">
        <v>1</v>
      </c>
      <c r="J28" s="21">
        <v>1</v>
      </c>
      <c r="K28" s="21">
        <v>1</v>
      </c>
    </row>
    <row r="29" spans="1:11" x14ac:dyDescent="0.25">
      <c r="A29" s="21">
        <v>15.2</v>
      </c>
      <c r="B29" s="21">
        <v>9.8000000000000007</v>
      </c>
      <c r="C29" s="21">
        <v>25.7</v>
      </c>
      <c r="D29" s="21" t="s">
        <v>24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10</v>
      </c>
      <c r="K29" s="21">
        <v>0</v>
      </c>
    </row>
    <row r="30" spans="1:11" x14ac:dyDescent="0.25">
      <c r="A30" s="21">
        <v>14.7</v>
      </c>
      <c r="B30" s="21">
        <v>9.4</v>
      </c>
      <c r="C30" s="21">
        <v>25.8</v>
      </c>
      <c r="D30" s="21" t="s">
        <v>24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5</v>
      </c>
      <c r="K30" s="2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Endurance</vt:lpstr>
      <vt:lpstr>Endurance behaviour</vt:lpstr>
      <vt:lpstr>Umax</vt:lpstr>
      <vt:lpstr>volitional passage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Kemp P.</cp:lastModifiedBy>
  <dcterms:created xsi:type="dcterms:W3CDTF">2015-08-02T13:28:05Z</dcterms:created>
  <dcterms:modified xsi:type="dcterms:W3CDTF">2016-06-27T16:45:37Z</dcterms:modified>
</cp:coreProperties>
</file>