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Strain accumulation and fatigue crack paper\Dataset\"/>
    </mc:Choice>
  </mc:AlternateContent>
  <bookViews>
    <workbookView xWindow="0" yWindow="0" windowWidth="21540" windowHeight="9495" activeTab="2"/>
  </bookViews>
  <sheets>
    <sheet name="MD2 Porosity size &amp; sphericity" sheetId="2" r:id="rId1"/>
    <sheet name="MD2 Carbide size" sheetId="3" r:id="rId2"/>
    <sheet name="Porosity &amp; carbide distribution" sheetId="5" r:id="rId3"/>
  </sheets>
  <externalReferences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5" l="1"/>
  <c r="D2" i="5"/>
  <c r="G2" i="5"/>
  <c r="H2" i="5"/>
  <c r="C3" i="5"/>
  <c r="D3" i="5"/>
  <c r="G3" i="5"/>
  <c r="H3" i="5"/>
  <c r="C4" i="5"/>
  <c r="D4" i="5"/>
  <c r="G4" i="5"/>
  <c r="H4" i="5"/>
  <c r="C5" i="5"/>
  <c r="D5" i="5"/>
  <c r="G5" i="5"/>
  <c r="H5" i="5"/>
  <c r="C6" i="5"/>
  <c r="D6" i="5"/>
  <c r="G6" i="5"/>
  <c r="H6" i="5"/>
  <c r="C7" i="5"/>
  <c r="D7" i="5"/>
  <c r="G7" i="5"/>
  <c r="H7" i="5"/>
  <c r="C8" i="5"/>
  <c r="D8" i="5"/>
  <c r="G8" i="5"/>
  <c r="H8" i="5"/>
  <c r="C9" i="5"/>
  <c r="D9" i="5"/>
  <c r="G9" i="5"/>
  <c r="H9" i="5"/>
  <c r="C10" i="5"/>
  <c r="D10" i="5"/>
  <c r="G10" i="5"/>
  <c r="H10" i="5"/>
  <c r="C11" i="5"/>
  <c r="D11" i="5"/>
  <c r="G11" i="5"/>
  <c r="H11" i="5"/>
  <c r="C12" i="5"/>
  <c r="D12" i="5"/>
  <c r="G12" i="5"/>
  <c r="H12" i="5"/>
  <c r="C13" i="5"/>
  <c r="D13" i="5"/>
  <c r="G13" i="5"/>
  <c r="H13" i="5"/>
  <c r="C14" i="5"/>
  <c r="D14" i="5"/>
  <c r="G14" i="5"/>
  <c r="H14" i="5"/>
  <c r="C15" i="5"/>
  <c r="D15" i="5"/>
  <c r="G15" i="5"/>
  <c r="H15" i="5"/>
  <c r="C16" i="5"/>
  <c r="D16" i="5"/>
  <c r="G16" i="5"/>
  <c r="H16" i="5"/>
  <c r="C17" i="5"/>
  <c r="D17" i="5"/>
  <c r="G17" i="5"/>
  <c r="H17" i="5"/>
  <c r="C18" i="5"/>
  <c r="D18" i="5"/>
  <c r="G18" i="5"/>
  <c r="H18" i="5"/>
  <c r="C19" i="5"/>
  <c r="D19" i="5"/>
  <c r="G19" i="5"/>
  <c r="H19" i="5"/>
  <c r="C20" i="5"/>
  <c r="D20" i="5"/>
  <c r="G20" i="5"/>
  <c r="H20" i="5"/>
  <c r="C21" i="5"/>
  <c r="D21" i="5"/>
  <c r="G21" i="5"/>
  <c r="H21" i="5"/>
  <c r="C22" i="5"/>
  <c r="D22" i="5"/>
  <c r="G22" i="5"/>
  <c r="H22" i="5"/>
  <c r="C23" i="5"/>
  <c r="D23" i="5"/>
  <c r="G23" i="5"/>
  <c r="H23" i="5"/>
  <c r="C24" i="5"/>
  <c r="D24" i="5"/>
  <c r="G24" i="5"/>
  <c r="H24" i="5"/>
  <c r="C25" i="5"/>
  <c r="D25" i="5"/>
  <c r="G25" i="5"/>
  <c r="H25" i="5"/>
  <c r="C26" i="5"/>
  <c r="D26" i="5"/>
  <c r="G26" i="5"/>
  <c r="H26" i="5"/>
  <c r="C27" i="5"/>
  <c r="D27" i="5"/>
  <c r="G27" i="5"/>
  <c r="H27" i="5"/>
  <c r="C28" i="5"/>
  <c r="D28" i="5"/>
  <c r="G28" i="5"/>
  <c r="H28" i="5"/>
  <c r="C29" i="5"/>
  <c r="D29" i="5"/>
  <c r="G29" i="5"/>
  <c r="H29" i="5"/>
  <c r="C30" i="5"/>
  <c r="D30" i="5"/>
  <c r="G30" i="5"/>
  <c r="H30" i="5"/>
  <c r="C31" i="5"/>
  <c r="D31" i="5"/>
  <c r="G31" i="5"/>
  <c r="H31" i="5"/>
  <c r="C32" i="5"/>
  <c r="D32" i="5"/>
  <c r="G32" i="5"/>
  <c r="H32" i="5"/>
  <c r="C33" i="5"/>
  <c r="D33" i="5"/>
  <c r="G33" i="5"/>
  <c r="H33" i="5"/>
  <c r="C34" i="5"/>
  <c r="D34" i="5"/>
  <c r="G34" i="5"/>
  <c r="H34" i="5"/>
  <c r="C35" i="5"/>
  <c r="D35" i="5"/>
  <c r="G35" i="5"/>
  <c r="H35" i="5"/>
  <c r="C36" i="5"/>
  <c r="D36" i="5"/>
  <c r="G36" i="5"/>
  <c r="H36" i="5"/>
  <c r="C37" i="5"/>
  <c r="D37" i="5"/>
  <c r="G37" i="5"/>
  <c r="H37" i="5"/>
  <c r="C38" i="5"/>
  <c r="D38" i="5"/>
  <c r="G38" i="5"/>
  <c r="H38" i="5"/>
  <c r="C39" i="5"/>
  <c r="D39" i="5"/>
  <c r="G39" i="5"/>
  <c r="H39" i="5"/>
  <c r="C40" i="5"/>
  <c r="D40" i="5"/>
  <c r="G40" i="5"/>
  <c r="H40" i="5"/>
  <c r="C41" i="5"/>
  <c r="D41" i="5"/>
  <c r="G41" i="5"/>
  <c r="H41" i="5"/>
  <c r="C42" i="5"/>
  <c r="D42" i="5"/>
  <c r="G42" i="5"/>
  <c r="H42" i="5"/>
  <c r="C43" i="5"/>
  <c r="D43" i="5"/>
  <c r="G43" i="5"/>
  <c r="H43" i="5"/>
  <c r="C44" i="5"/>
  <c r="D44" i="5"/>
  <c r="G44" i="5"/>
  <c r="H44" i="5"/>
  <c r="C45" i="5"/>
  <c r="D45" i="5"/>
  <c r="G45" i="5"/>
  <c r="H45" i="5"/>
  <c r="C46" i="5"/>
  <c r="D46" i="5"/>
  <c r="G46" i="5"/>
  <c r="H46" i="5"/>
  <c r="C47" i="5"/>
  <c r="D47" i="5"/>
  <c r="G47" i="5"/>
  <c r="H47" i="5"/>
  <c r="C48" i="5"/>
  <c r="D48" i="5"/>
  <c r="G48" i="5"/>
  <c r="H48" i="5"/>
  <c r="C49" i="5"/>
  <c r="D49" i="5"/>
  <c r="G49" i="5"/>
  <c r="H49" i="5"/>
  <c r="C50" i="5"/>
  <c r="D50" i="5"/>
  <c r="G50" i="5"/>
  <c r="H50" i="5"/>
  <c r="C51" i="5"/>
  <c r="D51" i="5"/>
  <c r="G51" i="5"/>
  <c r="H51" i="5"/>
  <c r="C52" i="5"/>
  <c r="D52" i="5"/>
  <c r="G52" i="5"/>
  <c r="H52" i="5"/>
  <c r="C53" i="5"/>
  <c r="D53" i="5"/>
  <c r="G53" i="5"/>
  <c r="H53" i="5"/>
  <c r="C54" i="5"/>
  <c r="D54" i="5"/>
  <c r="G54" i="5"/>
  <c r="H54" i="5"/>
  <c r="C55" i="5"/>
  <c r="D55" i="5"/>
  <c r="G55" i="5"/>
  <c r="H55" i="5"/>
  <c r="C56" i="5"/>
  <c r="D56" i="5"/>
  <c r="G56" i="5"/>
  <c r="H56" i="5"/>
  <c r="C57" i="5"/>
  <c r="D57" i="5"/>
  <c r="G57" i="5"/>
  <c r="H57" i="5"/>
  <c r="C58" i="5"/>
  <c r="D58" i="5"/>
  <c r="G58" i="5"/>
  <c r="H58" i="5"/>
  <c r="C59" i="5"/>
  <c r="D59" i="5"/>
  <c r="G59" i="5"/>
  <c r="H59" i="5"/>
  <c r="C60" i="5"/>
  <c r="D60" i="5"/>
  <c r="G60" i="5"/>
  <c r="H60" i="5"/>
  <c r="C61" i="5"/>
  <c r="D61" i="5"/>
  <c r="G61" i="5"/>
  <c r="H61" i="5"/>
  <c r="C62" i="5"/>
  <c r="D62" i="5"/>
  <c r="G62" i="5"/>
  <c r="H62" i="5"/>
  <c r="C63" i="5"/>
  <c r="D63" i="5"/>
  <c r="G63" i="5"/>
  <c r="H63" i="5"/>
  <c r="C64" i="5"/>
  <c r="D64" i="5"/>
  <c r="G64" i="5"/>
  <c r="H64" i="5"/>
  <c r="C65" i="5"/>
  <c r="D65" i="5"/>
  <c r="G65" i="5"/>
  <c r="H65" i="5"/>
  <c r="C66" i="5"/>
  <c r="D66" i="5"/>
  <c r="G66" i="5"/>
  <c r="H66" i="5"/>
  <c r="C67" i="5"/>
  <c r="D67" i="5"/>
  <c r="G67" i="5"/>
  <c r="H67" i="5"/>
  <c r="C68" i="5"/>
  <c r="D68" i="5"/>
  <c r="G68" i="5"/>
  <c r="H68" i="5"/>
  <c r="C69" i="5"/>
  <c r="D69" i="5"/>
  <c r="G69" i="5"/>
  <c r="H69" i="5"/>
  <c r="C70" i="5"/>
  <c r="D70" i="5"/>
  <c r="G70" i="5"/>
  <c r="H70" i="5"/>
  <c r="C71" i="5"/>
  <c r="D71" i="5"/>
  <c r="G71" i="5"/>
  <c r="H71" i="5"/>
  <c r="C72" i="5"/>
  <c r="D72" i="5"/>
  <c r="G72" i="5"/>
  <c r="H72" i="5"/>
  <c r="C73" i="5"/>
  <c r="D73" i="5"/>
  <c r="G73" i="5"/>
  <c r="H73" i="5"/>
  <c r="C74" i="5"/>
  <c r="D74" i="5"/>
  <c r="G74" i="5"/>
  <c r="H74" i="5"/>
  <c r="C75" i="5"/>
  <c r="D75" i="5"/>
  <c r="G75" i="5"/>
  <c r="H75" i="5"/>
  <c r="C76" i="5"/>
  <c r="D76" i="5"/>
  <c r="G76" i="5"/>
  <c r="H76" i="5"/>
  <c r="C77" i="5"/>
  <c r="D77" i="5"/>
  <c r="G77" i="5"/>
  <c r="H77" i="5"/>
  <c r="C78" i="5"/>
  <c r="D78" i="5"/>
  <c r="G78" i="5"/>
  <c r="H78" i="5"/>
  <c r="C79" i="5"/>
  <c r="D79" i="5"/>
  <c r="G79" i="5"/>
  <c r="H79" i="5"/>
  <c r="C80" i="5"/>
  <c r="D80" i="5"/>
  <c r="G80" i="5"/>
  <c r="H80" i="5"/>
  <c r="C81" i="5"/>
  <c r="D81" i="5"/>
  <c r="G81" i="5"/>
  <c r="H81" i="5"/>
  <c r="C82" i="5"/>
  <c r="D82" i="5"/>
  <c r="G82" i="5"/>
  <c r="H82" i="5"/>
  <c r="C83" i="5"/>
  <c r="D83" i="5"/>
  <c r="G83" i="5"/>
  <c r="H83" i="5"/>
  <c r="C84" i="5"/>
  <c r="D84" i="5"/>
  <c r="G84" i="5"/>
  <c r="H84" i="5"/>
  <c r="C85" i="5"/>
  <c r="D85" i="5"/>
  <c r="G85" i="5"/>
  <c r="H85" i="5"/>
  <c r="C86" i="5"/>
  <c r="D86" i="5"/>
  <c r="G86" i="5"/>
  <c r="H86" i="5"/>
  <c r="C87" i="5"/>
  <c r="D87" i="5"/>
  <c r="G87" i="5"/>
  <c r="H87" i="5"/>
  <c r="C88" i="5"/>
  <c r="D88" i="5"/>
  <c r="G88" i="5"/>
  <c r="H88" i="5"/>
  <c r="C89" i="5"/>
  <c r="D89" i="5"/>
  <c r="G89" i="5"/>
  <c r="H89" i="5"/>
  <c r="C90" i="5"/>
  <c r="D90" i="5"/>
  <c r="G90" i="5"/>
  <c r="H90" i="5"/>
  <c r="C91" i="5"/>
  <c r="D91" i="5"/>
  <c r="G91" i="5"/>
  <c r="H91" i="5"/>
  <c r="C92" i="5"/>
  <c r="D92" i="5"/>
  <c r="G92" i="5"/>
  <c r="H92" i="5"/>
  <c r="C93" i="5"/>
  <c r="D93" i="5"/>
  <c r="G93" i="5"/>
  <c r="H93" i="5"/>
  <c r="C94" i="5"/>
  <c r="D94" i="5"/>
  <c r="G94" i="5"/>
  <c r="H94" i="5"/>
  <c r="C95" i="5"/>
  <c r="D95" i="5"/>
  <c r="G95" i="5"/>
  <c r="H95" i="5"/>
  <c r="C96" i="5"/>
  <c r="D96" i="5"/>
  <c r="G96" i="5"/>
  <c r="H96" i="5"/>
  <c r="C97" i="5"/>
  <c r="D97" i="5"/>
  <c r="G97" i="5"/>
  <c r="H97" i="5"/>
  <c r="C98" i="5"/>
  <c r="D98" i="5"/>
  <c r="G98" i="5"/>
  <c r="H98" i="5"/>
  <c r="C99" i="5"/>
  <c r="D99" i="5"/>
  <c r="G99" i="5"/>
  <c r="H99" i="5"/>
  <c r="C100" i="5"/>
  <c r="D100" i="5"/>
  <c r="G100" i="5"/>
  <c r="H100" i="5"/>
  <c r="C101" i="5"/>
  <c r="D101" i="5"/>
  <c r="G101" i="5"/>
  <c r="H101" i="5"/>
  <c r="C102" i="5"/>
  <c r="D102" i="5"/>
  <c r="G102" i="5"/>
  <c r="H102" i="5"/>
  <c r="C103" i="5"/>
  <c r="D103" i="5"/>
  <c r="G103" i="5"/>
  <c r="H103" i="5"/>
  <c r="C104" i="5"/>
  <c r="D104" i="5"/>
  <c r="G104" i="5"/>
  <c r="H104" i="5"/>
  <c r="C105" i="5"/>
  <c r="D105" i="5"/>
  <c r="G105" i="5"/>
  <c r="H105" i="5"/>
  <c r="C106" i="5"/>
  <c r="D106" i="5"/>
  <c r="G106" i="5"/>
  <c r="H106" i="5"/>
  <c r="C107" i="5"/>
  <c r="D107" i="5"/>
  <c r="G107" i="5"/>
  <c r="H107" i="5"/>
  <c r="C108" i="5"/>
  <c r="D108" i="5"/>
  <c r="G108" i="5"/>
  <c r="H108" i="5"/>
  <c r="C109" i="5"/>
  <c r="D109" i="5"/>
  <c r="G109" i="5"/>
  <c r="H109" i="5"/>
  <c r="C110" i="5"/>
  <c r="D110" i="5"/>
  <c r="G110" i="5"/>
  <c r="H110" i="5"/>
  <c r="C111" i="5"/>
  <c r="D111" i="5"/>
  <c r="G111" i="5"/>
  <c r="H111" i="5"/>
  <c r="C112" i="5"/>
  <c r="D112" i="5"/>
  <c r="G112" i="5"/>
  <c r="H112" i="5"/>
  <c r="C113" i="5"/>
  <c r="D113" i="5"/>
  <c r="G113" i="5"/>
  <c r="H113" i="5"/>
  <c r="C114" i="5"/>
  <c r="D114" i="5"/>
  <c r="G114" i="5"/>
  <c r="H114" i="5"/>
  <c r="C115" i="5"/>
  <c r="D115" i="5"/>
  <c r="G115" i="5"/>
  <c r="H115" i="5"/>
  <c r="C116" i="5"/>
  <c r="D116" i="5"/>
  <c r="G116" i="5"/>
  <c r="H116" i="5"/>
  <c r="C117" i="5"/>
  <c r="D117" i="5"/>
  <c r="G117" i="5"/>
  <c r="H117" i="5"/>
  <c r="C118" i="5"/>
  <c r="D118" i="5"/>
  <c r="G118" i="5"/>
  <c r="H118" i="5"/>
  <c r="C119" i="5"/>
  <c r="D119" i="5"/>
  <c r="G119" i="5"/>
  <c r="H119" i="5"/>
  <c r="C120" i="5"/>
  <c r="D120" i="5"/>
  <c r="G120" i="5"/>
  <c r="H120" i="5"/>
  <c r="C121" i="5"/>
  <c r="D121" i="5"/>
  <c r="G121" i="5"/>
  <c r="H121" i="5"/>
  <c r="C122" i="5"/>
  <c r="D122" i="5"/>
  <c r="G122" i="5"/>
  <c r="H122" i="5"/>
  <c r="C123" i="5"/>
  <c r="D123" i="5"/>
  <c r="G123" i="5"/>
  <c r="H123" i="5"/>
  <c r="C124" i="5"/>
  <c r="D124" i="5"/>
  <c r="G124" i="5"/>
  <c r="H124" i="5"/>
  <c r="C125" i="5"/>
  <c r="D125" i="5"/>
  <c r="G125" i="5"/>
  <c r="H125" i="5"/>
  <c r="C126" i="5"/>
  <c r="D126" i="5"/>
  <c r="G126" i="5"/>
  <c r="H126" i="5"/>
  <c r="C127" i="5"/>
  <c r="D127" i="5"/>
  <c r="G127" i="5"/>
  <c r="H127" i="5"/>
  <c r="C128" i="5"/>
  <c r="D128" i="5"/>
  <c r="G128" i="5"/>
  <c r="H128" i="5"/>
  <c r="C129" i="5"/>
  <c r="D129" i="5"/>
  <c r="G129" i="5"/>
  <c r="H129" i="5"/>
  <c r="C130" i="5"/>
  <c r="D130" i="5"/>
  <c r="G130" i="5"/>
  <c r="H130" i="5"/>
  <c r="C131" i="5"/>
  <c r="D131" i="5"/>
  <c r="G131" i="5"/>
  <c r="H131" i="5"/>
  <c r="C132" i="5"/>
  <c r="D132" i="5"/>
  <c r="G132" i="5"/>
  <c r="H132" i="5"/>
  <c r="C133" i="5"/>
  <c r="D133" i="5"/>
  <c r="G133" i="5"/>
  <c r="H133" i="5"/>
  <c r="C134" i="5"/>
  <c r="D134" i="5"/>
  <c r="G134" i="5"/>
  <c r="H134" i="5"/>
  <c r="C135" i="5"/>
  <c r="D135" i="5"/>
  <c r="G135" i="5"/>
  <c r="H135" i="5"/>
  <c r="C136" i="5"/>
  <c r="D136" i="5"/>
  <c r="G136" i="5"/>
  <c r="H136" i="5"/>
  <c r="C137" i="5"/>
  <c r="D137" i="5"/>
  <c r="G137" i="5"/>
  <c r="H137" i="5"/>
  <c r="C138" i="5"/>
  <c r="D138" i="5"/>
  <c r="G138" i="5"/>
  <c r="H138" i="5"/>
  <c r="C139" i="5"/>
  <c r="D139" i="5"/>
  <c r="G139" i="5"/>
  <c r="H139" i="5"/>
  <c r="C140" i="5"/>
  <c r="D140" i="5"/>
  <c r="G140" i="5"/>
  <c r="H140" i="5"/>
  <c r="C141" i="5"/>
  <c r="D141" i="5"/>
  <c r="G141" i="5"/>
  <c r="H141" i="5"/>
  <c r="C142" i="5"/>
  <c r="D142" i="5"/>
  <c r="G142" i="5"/>
  <c r="H142" i="5"/>
  <c r="C143" i="5"/>
  <c r="D143" i="5"/>
  <c r="G143" i="5"/>
  <c r="H143" i="5"/>
  <c r="C144" i="5"/>
  <c r="D144" i="5"/>
  <c r="G144" i="5"/>
  <c r="H144" i="5"/>
  <c r="C145" i="5"/>
  <c r="D145" i="5"/>
  <c r="G145" i="5"/>
  <c r="H145" i="5"/>
  <c r="C146" i="5"/>
  <c r="D146" i="5"/>
  <c r="G146" i="5"/>
  <c r="H146" i="5"/>
  <c r="C147" i="5"/>
  <c r="D147" i="5"/>
  <c r="G147" i="5"/>
  <c r="H147" i="5"/>
  <c r="C148" i="5"/>
  <c r="D148" i="5"/>
  <c r="G148" i="5"/>
  <c r="H148" i="5"/>
  <c r="C149" i="5"/>
  <c r="D149" i="5"/>
  <c r="G149" i="5"/>
  <c r="H149" i="5"/>
  <c r="C150" i="5"/>
  <c r="D150" i="5"/>
  <c r="G150" i="5"/>
  <c r="H150" i="5"/>
  <c r="C151" i="5"/>
  <c r="D151" i="5"/>
  <c r="G151" i="5"/>
  <c r="H151" i="5"/>
  <c r="C152" i="5"/>
  <c r="D152" i="5"/>
  <c r="G152" i="5"/>
  <c r="H152" i="5"/>
  <c r="C153" i="5"/>
  <c r="D153" i="5"/>
  <c r="G153" i="5"/>
  <c r="H153" i="5"/>
  <c r="C154" i="5"/>
  <c r="D154" i="5"/>
  <c r="G154" i="5"/>
  <c r="H154" i="5"/>
  <c r="C155" i="5"/>
  <c r="D155" i="5"/>
  <c r="G155" i="5"/>
  <c r="H155" i="5"/>
  <c r="C156" i="5"/>
  <c r="D156" i="5"/>
  <c r="G156" i="5"/>
  <c r="H156" i="5"/>
  <c r="C157" i="5"/>
  <c r="D157" i="5"/>
  <c r="G157" i="5"/>
  <c r="H157" i="5"/>
  <c r="C158" i="5"/>
  <c r="D158" i="5"/>
  <c r="G158" i="5"/>
  <c r="H158" i="5"/>
  <c r="C159" i="5"/>
  <c r="D159" i="5"/>
  <c r="G159" i="5"/>
  <c r="H159" i="5"/>
  <c r="C160" i="5"/>
  <c r="D160" i="5"/>
  <c r="G160" i="5"/>
  <c r="H160" i="5"/>
  <c r="C161" i="5"/>
  <c r="D161" i="5"/>
  <c r="G161" i="5"/>
  <c r="H161" i="5"/>
  <c r="C162" i="5"/>
  <c r="D162" i="5"/>
  <c r="G162" i="5"/>
  <c r="H162" i="5"/>
  <c r="C163" i="5"/>
  <c r="D163" i="5"/>
  <c r="G163" i="5"/>
  <c r="H163" i="5"/>
  <c r="C164" i="5"/>
  <c r="D164" i="5"/>
  <c r="G164" i="5"/>
  <c r="H164" i="5"/>
  <c r="C165" i="5"/>
  <c r="D165" i="5"/>
  <c r="G165" i="5"/>
  <c r="H165" i="5"/>
  <c r="C166" i="5"/>
  <c r="D166" i="5"/>
  <c r="G166" i="5"/>
  <c r="H166" i="5"/>
  <c r="C167" i="5"/>
  <c r="D167" i="5"/>
  <c r="G167" i="5"/>
  <c r="H167" i="5"/>
  <c r="C168" i="5"/>
  <c r="D168" i="5"/>
  <c r="G168" i="5"/>
  <c r="H168" i="5"/>
  <c r="C169" i="5"/>
  <c r="D169" i="5"/>
  <c r="G169" i="5"/>
  <c r="H169" i="5"/>
  <c r="C170" i="5"/>
  <c r="D170" i="5"/>
  <c r="G170" i="5"/>
  <c r="H170" i="5"/>
  <c r="C171" i="5"/>
  <c r="D171" i="5"/>
  <c r="G171" i="5"/>
  <c r="H171" i="5"/>
  <c r="C172" i="5"/>
  <c r="D172" i="5"/>
  <c r="G172" i="5"/>
  <c r="H172" i="5"/>
  <c r="C173" i="5"/>
  <c r="D173" i="5"/>
  <c r="G173" i="5"/>
  <c r="H173" i="5"/>
  <c r="C174" i="5"/>
  <c r="D174" i="5"/>
  <c r="G174" i="5"/>
  <c r="H174" i="5"/>
  <c r="C175" i="5"/>
  <c r="D175" i="5"/>
  <c r="G175" i="5"/>
  <c r="H175" i="5"/>
  <c r="C176" i="5"/>
  <c r="D176" i="5"/>
  <c r="G176" i="5"/>
  <c r="H176" i="5"/>
  <c r="C177" i="5"/>
  <c r="D177" i="5"/>
  <c r="G177" i="5"/>
  <c r="H177" i="5"/>
  <c r="C178" i="5"/>
  <c r="D178" i="5"/>
  <c r="G178" i="5"/>
  <c r="H178" i="5"/>
  <c r="C179" i="5"/>
  <c r="D179" i="5"/>
  <c r="G179" i="5"/>
  <c r="H179" i="5"/>
  <c r="C180" i="5"/>
  <c r="D180" i="5"/>
  <c r="G180" i="5"/>
  <c r="H180" i="5"/>
  <c r="C181" i="5"/>
  <c r="D181" i="5"/>
  <c r="G181" i="5"/>
  <c r="H181" i="5"/>
  <c r="C182" i="5"/>
  <c r="D182" i="5"/>
  <c r="G182" i="5"/>
  <c r="H182" i="5"/>
  <c r="C183" i="5"/>
  <c r="D183" i="5"/>
  <c r="G183" i="5"/>
  <c r="H183" i="5"/>
  <c r="C184" i="5"/>
  <c r="D184" i="5"/>
  <c r="G184" i="5"/>
  <c r="H184" i="5"/>
  <c r="C185" i="5"/>
  <c r="D185" i="5"/>
  <c r="G185" i="5"/>
  <c r="H185" i="5"/>
  <c r="C186" i="5"/>
  <c r="D186" i="5"/>
  <c r="G186" i="5"/>
  <c r="H186" i="5"/>
  <c r="C187" i="5"/>
  <c r="D187" i="5"/>
  <c r="G187" i="5"/>
  <c r="H187" i="5"/>
  <c r="C188" i="5"/>
  <c r="D188" i="5"/>
  <c r="G188" i="5"/>
  <c r="H188" i="5"/>
  <c r="C189" i="5"/>
  <c r="D189" i="5"/>
  <c r="G189" i="5"/>
  <c r="H189" i="5"/>
  <c r="C190" i="5"/>
  <c r="D190" i="5"/>
  <c r="G190" i="5"/>
  <c r="H190" i="5"/>
  <c r="C191" i="5"/>
  <c r="D191" i="5"/>
  <c r="G191" i="5"/>
  <c r="H191" i="5"/>
  <c r="C192" i="5"/>
  <c r="D192" i="5"/>
  <c r="G192" i="5"/>
  <c r="H192" i="5"/>
  <c r="C193" i="5"/>
  <c r="D193" i="5"/>
  <c r="G193" i="5"/>
  <c r="H193" i="5"/>
  <c r="C194" i="5"/>
  <c r="D194" i="5"/>
  <c r="G194" i="5"/>
  <c r="H194" i="5"/>
  <c r="C195" i="5"/>
  <c r="D195" i="5"/>
  <c r="G195" i="5"/>
  <c r="H195" i="5"/>
  <c r="C196" i="5"/>
  <c r="D196" i="5"/>
  <c r="G196" i="5"/>
  <c r="H196" i="5"/>
  <c r="C197" i="5"/>
  <c r="D197" i="5"/>
  <c r="G197" i="5"/>
  <c r="H197" i="5"/>
  <c r="C198" i="5"/>
  <c r="D198" i="5"/>
  <c r="G198" i="5"/>
  <c r="H198" i="5"/>
  <c r="C199" i="5"/>
  <c r="D199" i="5"/>
  <c r="G199" i="5"/>
  <c r="H199" i="5"/>
  <c r="C200" i="5"/>
  <c r="D200" i="5"/>
  <c r="G200" i="5"/>
  <c r="H200" i="5"/>
  <c r="C201" i="5"/>
  <c r="D201" i="5"/>
  <c r="G201" i="5"/>
  <c r="H201" i="5"/>
  <c r="C202" i="5"/>
  <c r="D202" i="5"/>
  <c r="G202" i="5"/>
  <c r="H202" i="5"/>
  <c r="C203" i="5"/>
  <c r="D203" i="5"/>
  <c r="G203" i="5"/>
  <c r="H203" i="5"/>
  <c r="C204" i="5"/>
  <c r="D204" i="5"/>
  <c r="G204" i="5"/>
  <c r="H204" i="5"/>
  <c r="C205" i="5"/>
  <c r="D205" i="5"/>
  <c r="G205" i="5"/>
  <c r="H205" i="5"/>
  <c r="C206" i="5"/>
  <c r="D206" i="5"/>
  <c r="G206" i="5"/>
  <c r="H206" i="5"/>
  <c r="C207" i="5"/>
  <c r="D207" i="5"/>
  <c r="G207" i="5"/>
  <c r="H207" i="5"/>
  <c r="C208" i="5"/>
  <c r="D208" i="5"/>
  <c r="C209" i="5"/>
  <c r="D209" i="5"/>
  <c r="C210" i="5"/>
  <c r="D210" i="5"/>
  <c r="C211" i="5"/>
  <c r="D211" i="5"/>
  <c r="C212" i="5"/>
  <c r="D212" i="5"/>
  <c r="C213" i="5"/>
  <c r="D213" i="5"/>
  <c r="C214" i="5"/>
  <c r="D214" i="5"/>
  <c r="C215" i="5"/>
  <c r="D215" i="5"/>
  <c r="C216" i="5"/>
  <c r="D216" i="5"/>
  <c r="C217" i="5"/>
  <c r="D217" i="5"/>
  <c r="C218" i="5"/>
  <c r="D218" i="5"/>
  <c r="C219" i="5"/>
  <c r="D219" i="5"/>
  <c r="C220" i="5"/>
  <c r="D220" i="5"/>
  <c r="C221" i="5"/>
  <c r="D221" i="5"/>
  <c r="C222" i="5"/>
  <c r="D222" i="5"/>
  <c r="C223" i="5"/>
  <c r="D223" i="5"/>
  <c r="C224" i="5"/>
  <c r="D224" i="5"/>
  <c r="C225" i="5"/>
  <c r="D225" i="5"/>
  <c r="C226" i="5"/>
  <c r="D226" i="5"/>
  <c r="C227" i="5"/>
  <c r="D227" i="5"/>
  <c r="C228" i="5"/>
  <c r="D228" i="5"/>
  <c r="C229" i="5"/>
  <c r="D229" i="5"/>
  <c r="C230" i="5"/>
  <c r="D230" i="5"/>
  <c r="C231" i="5"/>
  <c r="D231" i="5"/>
  <c r="C232" i="5"/>
  <c r="D232" i="5"/>
  <c r="C233" i="5"/>
  <c r="D233" i="5"/>
  <c r="C234" i="5"/>
  <c r="D234" i="5"/>
  <c r="C235" i="5"/>
  <c r="D235" i="5"/>
  <c r="C236" i="5"/>
  <c r="D236" i="5"/>
  <c r="C237" i="5"/>
  <c r="D237" i="5"/>
  <c r="C238" i="5"/>
  <c r="D238" i="5"/>
  <c r="C239" i="5"/>
  <c r="D239" i="5"/>
  <c r="C240" i="5"/>
  <c r="D240" i="5"/>
  <c r="C241" i="5"/>
  <c r="D241" i="5"/>
  <c r="C242" i="5"/>
  <c r="D242" i="5"/>
  <c r="C243" i="5"/>
  <c r="D243" i="5"/>
  <c r="C244" i="5"/>
  <c r="D244" i="5"/>
  <c r="C245" i="5"/>
  <c r="D245" i="5"/>
  <c r="C246" i="5"/>
  <c r="D246" i="5"/>
  <c r="C247" i="5"/>
  <c r="D247" i="5"/>
  <c r="C248" i="5"/>
  <c r="D248" i="5"/>
  <c r="C249" i="5"/>
  <c r="D249" i="5"/>
  <c r="C250" i="5"/>
  <c r="D250" i="5"/>
  <c r="C251" i="5"/>
  <c r="D251" i="5"/>
  <c r="C252" i="5"/>
  <c r="D252" i="5"/>
  <c r="C253" i="5"/>
  <c r="D253" i="5"/>
  <c r="C254" i="5"/>
  <c r="D254" i="5"/>
  <c r="C255" i="5"/>
  <c r="D255" i="5"/>
  <c r="C256" i="5"/>
  <c r="D256" i="5"/>
  <c r="C257" i="5"/>
  <c r="D257" i="5"/>
  <c r="C258" i="5"/>
  <c r="D258" i="5"/>
  <c r="C259" i="5"/>
  <c r="D259" i="5"/>
  <c r="C260" i="5"/>
  <c r="D260" i="5"/>
  <c r="C261" i="5"/>
  <c r="D261" i="5"/>
  <c r="C262" i="5"/>
  <c r="D262" i="5"/>
  <c r="C263" i="5"/>
  <c r="D263" i="5"/>
  <c r="C264" i="5"/>
  <c r="D264" i="5"/>
  <c r="C265" i="5"/>
  <c r="D265" i="5"/>
  <c r="C266" i="5"/>
  <c r="D266" i="5"/>
  <c r="C267" i="5"/>
  <c r="D267" i="5"/>
  <c r="C268" i="5"/>
  <c r="D268" i="5"/>
  <c r="C269" i="5"/>
  <c r="D269" i="5"/>
  <c r="C270" i="5"/>
  <c r="D270" i="5"/>
  <c r="C271" i="5"/>
  <c r="D271" i="5"/>
  <c r="C272" i="5"/>
  <c r="D272" i="5"/>
  <c r="C273" i="5"/>
  <c r="D273" i="5"/>
  <c r="C274" i="5"/>
  <c r="D274" i="5"/>
  <c r="C275" i="5"/>
  <c r="D275" i="5"/>
  <c r="C276" i="5"/>
  <c r="D276" i="5"/>
  <c r="C277" i="5"/>
  <c r="D277" i="5"/>
  <c r="C278" i="5"/>
  <c r="D278" i="5"/>
  <c r="C279" i="5"/>
  <c r="D279" i="5"/>
  <c r="C280" i="5"/>
  <c r="D280" i="5"/>
  <c r="C281" i="5"/>
  <c r="D281" i="5"/>
  <c r="C282" i="5"/>
  <c r="D282" i="5"/>
  <c r="C283" i="5"/>
  <c r="D283" i="5"/>
  <c r="C284" i="5"/>
  <c r="D284" i="5"/>
  <c r="C285" i="5"/>
  <c r="D285" i="5"/>
  <c r="C286" i="5"/>
  <c r="D286" i="5"/>
  <c r="C287" i="5"/>
  <c r="D287" i="5"/>
  <c r="C288" i="5"/>
  <c r="D288" i="5"/>
  <c r="C289" i="5"/>
  <c r="D289" i="5"/>
  <c r="C290" i="5"/>
  <c r="D290" i="5"/>
  <c r="C291" i="5"/>
  <c r="D291" i="5"/>
  <c r="C292" i="5"/>
  <c r="D292" i="5"/>
  <c r="C293" i="5"/>
  <c r="D293" i="5"/>
  <c r="C294" i="5"/>
  <c r="D294" i="5"/>
  <c r="C295" i="5"/>
  <c r="D295" i="5"/>
  <c r="C296" i="5"/>
  <c r="D296" i="5"/>
  <c r="C297" i="5"/>
  <c r="D297" i="5"/>
  <c r="C298" i="5"/>
  <c r="D298" i="5"/>
  <c r="C299" i="5"/>
  <c r="D299" i="5"/>
  <c r="C300" i="5"/>
  <c r="D300" i="5"/>
  <c r="C301" i="5"/>
  <c r="D301" i="5"/>
  <c r="C302" i="5"/>
  <c r="D302" i="5"/>
  <c r="C303" i="5"/>
  <c r="D303" i="5"/>
  <c r="C304" i="5"/>
  <c r="D304" i="5"/>
  <c r="C305" i="5"/>
  <c r="D305" i="5"/>
  <c r="C306" i="5"/>
  <c r="D306" i="5"/>
  <c r="C307" i="5"/>
  <c r="D307" i="5"/>
  <c r="C308" i="5"/>
  <c r="D308" i="5"/>
  <c r="C309" i="5"/>
  <c r="D309" i="5"/>
  <c r="C310" i="5"/>
  <c r="D310" i="5"/>
  <c r="C311" i="5"/>
  <c r="D311" i="5"/>
  <c r="C312" i="5"/>
  <c r="D312" i="5"/>
  <c r="C313" i="5"/>
  <c r="D313" i="5"/>
  <c r="C314" i="5"/>
  <c r="D314" i="5"/>
  <c r="C315" i="5"/>
  <c r="D315" i="5"/>
  <c r="C316" i="5"/>
  <c r="D316" i="5"/>
  <c r="C317" i="5"/>
  <c r="D317" i="5"/>
  <c r="C318" i="5"/>
  <c r="D318" i="5"/>
  <c r="C319" i="5"/>
  <c r="D319" i="5"/>
  <c r="C320" i="5"/>
  <c r="D320" i="5"/>
  <c r="C321" i="5"/>
  <c r="D321" i="5"/>
  <c r="C322" i="5"/>
  <c r="D322" i="5"/>
  <c r="C323" i="5"/>
  <c r="D323" i="5"/>
  <c r="C324" i="5"/>
  <c r="D324" i="5"/>
  <c r="C325" i="5"/>
  <c r="D325" i="5"/>
  <c r="C326" i="5"/>
  <c r="D326" i="5"/>
  <c r="C327" i="5"/>
  <c r="D327" i="5"/>
  <c r="C328" i="5"/>
  <c r="D328" i="5"/>
  <c r="C329" i="5"/>
  <c r="D329" i="5"/>
  <c r="C330" i="5"/>
  <c r="D330" i="5"/>
  <c r="C331" i="5"/>
  <c r="D331" i="5"/>
  <c r="C332" i="5"/>
  <c r="D332" i="5"/>
  <c r="C333" i="5"/>
  <c r="D333" i="5"/>
  <c r="C334" i="5"/>
  <c r="D334" i="5"/>
  <c r="C335" i="5"/>
  <c r="D335" i="5"/>
  <c r="C336" i="5"/>
  <c r="D336" i="5"/>
  <c r="C337" i="5"/>
  <c r="D337" i="5"/>
  <c r="C338" i="5"/>
  <c r="D338" i="5"/>
  <c r="C339" i="5"/>
  <c r="D339" i="5"/>
  <c r="C340" i="5"/>
  <c r="D340" i="5"/>
  <c r="C341" i="5"/>
  <c r="D341" i="5"/>
  <c r="C342" i="5"/>
  <c r="D342" i="5"/>
  <c r="C343" i="5"/>
  <c r="D343" i="5"/>
  <c r="C344" i="5"/>
  <c r="D344" i="5"/>
  <c r="C345" i="5"/>
  <c r="D345" i="5"/>
  <c r="C346" i="5"/>
  <c r="D346" i="5"/>
  <c r="C347" i="5"/>
  <c r="D347" i="5"/>
  <c r="C348" i="5"/>
  <c r="D348" i="5"/>
  <c r="C349" i="5"/>
  <c r="D349" i="5"/>
  <c r="C350" i="5"/>
  <c r="D350" i="5"/>
  <c r="C351" i="5"/>
  <c r="D351" i="5"/>
  <c r="C352" i="5"/>
  <c r="D352" i="5"/>
  <c r="C353" i="5"/>
  <c r="D353" i="5"/>
  <c r="C354" i="5"/>
  <c r="D354" i="5"/>
  <c r="C355" i="5"/>
  <c r="D355" i="5"/>
  <c r="C356" i="5"/>
  <c r="D356" i="5"/>
  <c r="C357" i="5"/>
  <c r="D357" i="5"/>
  <c r="C358" i="5"/>
  <c r="D358" i="5"/>
  <c r="C359" i="5"/>
  <c r="D359" i="5"/>
  <c r="C360" i="5"/>
  <c r="D360" i="5"/>
  <c r="C361" i="5"/>
  <c r="D361" i="5"/>
  <c r="C362" i="5"/>
  <c r="D362" i="5"/>
  <c r="C363" i="5"/>
  <c r="D363" i="5"/>
  <c r="C364" i="5"/>
  <c r="D364" i="5"/>
  <c r="C365" i="5"/>
  <c r="D365" i="5"/>
  <c r="C366" i="5"/>
  <c r="D366" i="5"/>
  <c r="C367" i="5"/>
  <c r="D367" i="5"/>
  <c r="C368" i="5"/>
  <c r="D368" i="5"/>
  <c r="C369" i="5"/>
  <c r="D369" i="5"/>
  <c r="C370" i="5"/>
  <c r="D370" i="5"/>
  <c r="C371" i="5"/>
  <c r="D371" i="5"/>
  <c r="C372" i="5"/>
  <c r="D372" i="5"/>
  <c r="C373" i="5"/>
  <c r="D373" i="5"/>
  <c r="C374" i="5"/>
  <c r="D374" i="5"/>
  <c r="C375" i="5"/>
  <c r="D375" i="5"/>
  <c r="C376" i="5"/>
  <c r="D376" i="5"/>
  <c r="C377" i="5"/>
  <c r="D377" i="5"/>
  <c r="C378" i="5"/>
  <c r="D378" i="5"/>
  <c r="C379" i="5"/>
  <c r="D379" i="5"/>
  <c r="C380" i="5"/>
  <c r="D380" i="5"/>
  <c r="C381" i="5"/>
  <c r="D381" i="5"/>
  <c r="C382" i="5"/>
  <c r="D382" i="5"/>
  <c r="C383" i="5"/>
  <c r="D383" i="5"/>
  <c r="C384" i="5"/>
  <c r="D384" i="5"/>
  <c r="C385" i="5"/>
  <c r="D385" i="5"/>
  <c r="C386" i="5"/>
  <c r="D386" i="5"/>
  <c r="C387" i="5"/>
  <c r="D387" i="5"/>
  <c r="C388" i="5"/>
  <c r="D388" i="5"/>
  <c r="C389" i="5"/>
  <c r="D389" i="5"/>
  <c r="C390" i="5"/>
  <c r="D390" i="5"/>
  <c r="C391" i="5"/>
  <c r="D391" i="5"/>
  <c r="C392" i="5"/>
  <c r="D392" i="5"/>
  <c r="C393" i="5"/>
  <c r="D393" i="5"/>
  <c r="C394" i="5"/>
  <c r="D394" i="5"/>
  <c r="C395" i="5"/>
  <c r="D395" i="5"/>
  <c r="C396" i="5"/>
  <c r="D396" i="5"/>
  <c r="C397" i="5"/>
  <c r="D397" i="5"/>
  <c r="C398" i="5"/>
  <c r="D398" i="5"/>
  <c r="C399" i="5"/>
  <c r="D399" i="5"/>
  <c r="C400" i="5"/>
  <c r="D400" i="5"/>
  <c r="C401" i="5"/>
  <c r="D401" i="5"/>
  <c r="C402" i="5"/>
  <c r="D402" i="5"/>
  <c r="C403" i="5"/>
  <c r="D403" i="5"/>
  <c r="C404" i="5"/>
  <c r="D404" i="5"/>
  <c r="C405" i="5"/>
  <c r="D405" i="5"/>
  <c r="C406" i="5"/>
  <c r="D406" i="5"/>
  <c r="C407" i="5"/>
  <c r="D407" i="5"/>
  <c r="C408" i="5"/>
  <c r="D408" i="5"/>
  <c r="C409" i="5"/>
  <c r="D409" i="5"/>
  <c r="C410" i="5"/>
  <c r="D410" i="5"/>
  <c r="C411" i="5"/>
  <c r="D411" i="5"/>
  <c r="C412" i="5"/>
  <c r="D412" i="5"/>
  <c r="C413" i="5"/>
  <c r="D413" i="5"/>
  <c r="C414" i="5"/>
  <c r="D414" i="5"/>
  <c r="C415" i="5"/>
  <c r="D415" i="5"/>
  <c r="C416" i="5"/>
  <c r="D416" i="5"/>
  <c r="C417" i="5"/>
  <c r="D417" i="5"/>
  <c r="C418" i="5"/>
  <c r="D418" i="5"/>
  <c r="C419" i="5"/>
  <c r="D419" i="5"/>
  <c r="C420" i="5"/>
  <c r="D420" i="5"/>
  <c r="C421" i="5"/>
  <c r="D421" i="5"/>
  <c r="C422" i="5"/>
  <c r="D422" i="5"/>
  <c r="C423" i="5"/>
  <c r="D423" i="5"/>
  <c r="C424" i="5"/>
  <c r="D424" i="5"/>
  <c r="C425" i="5"/>
  <c r="D425" i="5"/>
  <c r="C426" i="5"/>
  <c r="D426" i="5"/>
  <c r="C427" i="5"/>
  <c r="D427" i="5"/>
  <c r="C428" i="5"/>
  <c r="D428" i="5"/>
  <c r="C429" i="5"/>
  <c r="D429" i="5"/>
  <c r="E1471" i="2" l="1"/>
  <c r="D1471" i="2"/>
  <c r="B1471" i="2"/>
  <c r="E1470" i="2"/>
  <c r="D1470" i="2"/>
  <c r="B1470" i="2"/>
  <c r="E1469" i="2"/>
  <c r="D1469" i="2"/>
  <c r="B1469" i="2"/>
  <c r="E1468" i="2"/>
  <c r="D1468" i="2"/>
  <c r="B1468" i="2"/>
  <c r="E1467" i="2"/>
  <c r="D1467" i="2"/>
  <c r="B1467" i="2"/>
  <c r="E1466" i="2"/>
  <c r="D1466" i="2"/>
  <c r="B1466" i="2"/>
  <c r="E1465" i="2"/>
  <c r="D1465" i="2"/>
  <c r="B1465" i="2"/>
  <c r="E1464" i="2"/>
  <c r="D1464" i="2"/>
  <c r="B1464" i="2"/>
  <c r="E1463" i="2"/>
  <c r="D1463" i="2"/>
  <c r="B1463" i="2"/>
  <c r="E1462" i="2"/>
  <c r="D1462" i="2"/>
  <c r="B1462" i="2"/>
  <c r="E1461" i="2"/>
  <c r="D1461" i="2"/>
  <c r="B1461" i="2"/>
  <c r="E1460" i="2"/>
  <c r="D1460" i="2"/>
  <c r="B1460" i="2"/>
  <c r="E1459" i="2"/>
  <c r="D1459" i="2"/>
  <c r="B1459" i="2"/>
  <c r="E1458" i="2"/>
  <c r="D1458" i="2"/>
  <c r="B1458" i="2"/>
  <c r="E1457" i="2"/>
  <c r="D1457" i="2"/>
  <c r="B1457" i="2"/>
  <c r="E1456" i="2"/>
  <c r="D1456" i="2"/>
  <c r="B1456" i="2"/>
  <c r="E1455" i="2"/>
  <c r="D1455" i="2"/>
  <c r="B1455" i="2"/>
  <c r="E1454" i="2"/>
  <c r="D1454" i="2"/>
  <c r="B1454" i="2"/>
  <c r="E1453" i="2"/>
  <c r="D1453" i="2"/>
  <c r="B1453" i="2"/>
  <c r="E1452" i="2"/>
  <c r="D1452" i="2"/>
  <c r="B1452" i="2"/>
  <c r="E1451" i="2"/>
  <c r="D1451" i="2"/>
  <c r="B1451" i="2"/>
  <c r="E1450" i="2"/>
  <c r="D1450" i="2"/>
  <c r="B1450" i="2"/>
  <c r="E1449" i="2"/>
  <c r="D1449" i="2"/>
  <c r="B1449" i="2"/>
  <c r="E1448" i="2"/>
  <c r="D1448" i="2"/>
  <c r="B1448" i="2"/>
  <c r="E1447" i="2"/>
  <c r="D1447" i="2"/>
  <c r="B1447" i="2"/>
  <c r="E1446" i="2"/>
  <c r="D1446" i="2"/>
  <c r="B1446" i="2"/>
  <c r="E1445" i="2"/>
  <c r="D1445" i="2"/>
  <c r="B1445" i="2"/>
  <c r="E1444" i="2"/>
  <c r="D1444" i="2"/>
  <c r="B1444" i="2"/>
  <c r="E1443" i="2"/>
  <c r="D1443" i="2"/>
  <c r="B1443" i="2"/>
  <c r="E1442" i="2"/>
  <c r="D1442" i="2"/>
  <c r="B1442" i="2"/>
  <c r="E1441" i="2"/>
  <c r="D1441" i="2"/>
  <c r="B1441" i="2"/>
  <c r="E1440" i="2"/>
  <c r="D1440" i="2"/>
  <c r="B1440" i="2"/>
  <c r="E1439" i="2"/>
  <c r="D1439" i="2"/>
  <c r="B1439" i="2"/>
  <c r="E1438" i="2"/>
  <c r="D1438" i="2"/>
  <c r="B1438" i="2"/>
  <c r="E1437" i="2"/>
  <c r="D1437" i="2"/>
  <c r="B1437" i="2"/>
  <c r="E1436" i="2"/>
  <c r="D1436" i="2"/>
  <c r="B1436" i="2"/>
  <c r="E1435" i="2"/>
  <c r="D1435" i="2"/>
  <c r="B1435" i="2"/>
  <c r="E1434" i="2"/>
  <c r="D1434" i="2"/>
  <c r="B1434" i="2"/>
  <c r="E1433" i="2"/>
  <c r="D1433" i="2"/>
  <c r="B1433" i="2"/>
  <c r="E1432" i="2"/>
  <c r="D1432" i="2"/>
  <c r="B1432" i="2"/>
  <c r="E1431" i="2"/>
  <c r="D1431" i="2"/>
  <c r="B1431" i="2"/>
  <c r="E1430" i="2"/>
  <c r="D1430" i="2"/>
  <c r="B1430" i="2"/>
  <c r="E1429" i="2"/>
  <c r="D1429" i="2"/>
  <c r="B1429" i="2"/>
  <c r="E1428" i="2"/>
  <c r="D1428" i="2"/>
  <c r="B1428" i="2"/>
  <c r="E1427" i="2"/>
  <c r="D1427" i="2"/>
  <c r="B1427" i="2"/>
  <c r="E1426" i="2"/>
  <c r="D1426" i="2"/>
  <c r="B1426" i="2"/>
  <c r="E1425" i="2"/>
  <c r="D1425" i="2"/>
  <c r="B1425" i="2"/>
  <c r="E1424" i="2"/>
  <c r="D1424" i="2"/>
  <c r="B1424" i="2"/>
  <c r="E1423" i="2"/>
  <c r="D1423" i="2"/>
  <c r="B1423" i="2"/>
  <c r="E1422" i="2"/>
  <c r="D1422" i="2"/>
  <c r="B1422" i="2"/>
  <c r="E1421" i="2"/>
  <c r="D1421" i="2"/>
  <c r="B1421" i="2"/>
  <c r="E1420" i="2"/>
  <c r="D1420" i="2"/>
  <c r="B1420" i="2"/>
  <c r="E1419" i="2"/>
  <c r="D1419" i="2"/>
  <c r="B1419" i="2"/>
  <c r="E1418" i="2"/>
  <c r="D1418" i="2"/>
  <c r="B1418" i="2"/>
  <c r="E1417" i="2"/>
  <c r="D1417" i="2"/>
  <c r="B1417" i="2"/>
  <c r="E1416" i="2"/>
  <c r="D1416" i="2"/>
  <c r="B1416" i="2"/>
  <c r="E1415" i="2"/>
  <c r="D1415" i="2"/>
  <c r="B1415" i="2"/>
  <c r="E1414" i="2"/>
  <c r="D1414" i="2"/>
  <c r="B1414" i="2"/>
  <c r="E1413" i="2"/>
  <c r="D1413" i="2"/>
  <c r="B1413" i="2"/>
  <c r="E1412" i="2"/>
  <c r="D1412" i="2"/>
  <c r="B1412" i="2"/>
  <c r="E1411" i="2"/>
  <c r="D1411" i="2"/>
  <c r="B1411" i="2"/>
  <c r="E1410" i="2"/>
  <c r="D1410" i="2"/>
  <c r="B1410" i="2"/>
  <c r="E1409" i="2"/>
  <c r="D1409" i="2"/>
  <c r="B1409" i="2"/>
  <c r="E1408" i="2"/>
  <c r="D1408" i="2"/>
  <c r="B1408" i="2"/>
  <c r="E1407" i="2"/>
  <c r="D1407" i="2"/>
  <c r="B1407" i="2"/>
  <c r="E1406" i="2"/>
  <c r="D1406" i="2"/>
  <c r="B1406" i="2"/>
  <c r="E1405" i="2"/>
  <c r="D1405" i="2"/>
  <c r="B1405" i="2"/>
  <c r="E1404" i="2"/>
  <c r="D1404" i="2"/>
  <c r="B1404" i="2"/>
  <c r="E1403" i="2"/>
  <c r="D1403" i="2"/>
  <c r="B1403" i="2"/>
  <c r="E1402" i="2"/>
  <c r="D1402" i="2"/>
  <c r="B1402" i="2"/>
  <c r="E1401" i="2"/>
  <c r="D1401" i="2"/>
  <c r="B1401" i="2"/>
  <c r="E1400" i="2"/>
  <c r="D1400" i="2"/>
  <c r="B1400" i="2"/>
  <c r="E1399" i="2"/>
  <c r="D1399" i="2"/>
  <c r="B1399" i="2"/>
  <c r="E1398" i="2"/>
  <c r="D1398" i="2"/>
  <c r="B1398" i="2"/>
  <c r="E1397" i="2"/>
  <c r="D1397" i="2"/>
  <c r="B1397" i="2"/>
  <c r="E1396" i="2"/>
  <c r="D1396" i="2"/>
  <c r="B1396" i="2"/>
  <c r="E1395" i="2"/>
  <c r="D1395" i="2"/>
  <c r="B1395" i="2"/>
  <c r="E1394" i="2"/>
  <c r="D1394" i="2"/>
  <c r="B1394" i="2"/>
  <c r="E1393" i="2"/>
  <c r="D1393" i="2"/>
  <c r="B1393" i="2"/>
  <c r="E1392" i="2"/>
  <c r="D1392" i="2"/>
  <c r="B1392" i="2"/>
  <c r="E1391" i="2"/>
  <c r="D1391" i="2"/>
  <c r="B1391" i="2"/>
  <c r="E1390" i="2"/>
  <c r="D1390" i="2"/>
  <c r="B1390" i="2"/>
  <c r="E1389" i="2"/>
  <c r="D1389" i="2"/>
  <c r="B1389" i="2"/>
  <c r="E1388" i="2"/>
  <c r="D1388" i="2"/>
  <c r="B1388" i="2"/>
  <c r="E1387" i="2"/>
  <c r="D1387" i="2"/>
  <c r="B1387" i="2"/>
  <c r="E1386" i="2"/>
  <c r="D1386" i="2"/>
  <c r="B1386" i="2"/>
  <c r="E1385" i="2"/>
  <c r="D1385" i="2"/>
  <c r="B1385" i="2"/>
  <c r="E1384" i="2"/>
  <c r="D1384" i="2"/>
  <c r="B1384" i="2"/>
  <c r="E1383" i="2"/>
  <c r="D1383" i="2"/>
  <c r="B1383" i="2"/>
  <c r="E1382" i="2"/>
  <c r="D1382" i="2"/>
  <c r="B1382" i="2"/>
  <c r="E1381" i="2"/>
  <c r="D1381" i="2"/>
  <c r="B1381" i="2"/>
  <c r="E1380" i="2"/>
  <c r="D1380" i="2"/>
  <c r="B1380" i="2"/>
  <c r="E1379" i="2"/>
  <c r="D1379" i="2"/>
  <c r="B1379" i="2"/>
  <c r="E1378" i="2"/>
  <c r="D1378" i="2"/>
  <c r="B1378" i="2"/>
  <c r="E1377" i="2"/>
  <c r="D1377" i="2"/>
  <c r="B1377" i="2"/>
  <c r="E1376" i="2"/>
  <c r="D1376" i="2"/>
  <c r="B1376" i="2"/>
  <c r="E1375" i="2"/>
  <c r="D1375" i="2"/>
  <c r="B1375" i="2"/>
  <c r="E1374" i="2"/>
  <c r="D1374" i="2"/>
  <c r="B1374" i="2"/>
  <c r="E1373" i="2"/>
  <c r="D1373" i="2"/>
  <c r="B1373" i="2"/>
  <c r="E1372" i="2"/>
  <c r="D1372" i="2"/>
  <c r="B1372" i="2"/>
  <c r="E1371" i="2"/>
  <c r="D1371" i="2"/>
  <c r="B1371" i="2"/>
  <c r="E1370" i="2"/>
  <c r="D1370" i="2"/>
  <c r="B1370" i="2"/>
  <c r="E1369" i="2"/>
  <c r="D1369" i="2"/>
  <c r="B1369" i="2"/>
  <c r="E1368" i="2"/>
  <c r="D1368" i="2"/>
  <c r="B1368" i="2"/>
  <c r="E1367" i="2"/>
  <c r="D1367" i="2"/>
  <c r="B1367" i="2"/>
  <c r="E1366" i="2"/>
  <c r="D1366" i="2"/>
  <c r="B1366" i="2"/>
  <c r="E1365" i="2"/>
  <c r="D1365" i="2"/>
  <c r="B1365" i="2"/>
  <c r="E1364" i="2"/>
  <c r="D1364" i="2"/>
  <c r="B1364" i="2"/>
  <c r="E1363" i="2"/>
  <c r="D1363" i="2"/>
  <c r="B1363" i="2"/>
  <c r="E1362" i="2"/>
  <c r="D1362" i="2"/>
  <c r="B1362" i="2"/>
  <c r="E1361" i="2"/>
  <c r="D1361" i="2"/>
  <c r="B1361" i="2"/>
  <c r="E1360" i="2"/>
  <c r="D1360" i="2"/>
  <c r="B1360" i="2"/>
  <c r="E1359" i="2"/>
  <c r="D1359" i="2"/>
  <c r="B1359" i="2"/>
  <c r="E1358" i="2"/>
  <c r="D1358" i="2"/>
  <c r="B1358" i="2"/>
  <c r="E1357" i="2"/>
  <c r="D1357" i="2"/>
  <c r="B1357" i="2"/>
  <c r="E1356" i="2"/>
  <c r="D1356" i="2"/>
  <c r="B1356" i="2"/>
  <c r="E1355" i="2"/>
  <c r="D1355" i="2"/>
  <c r="B1355" i="2"/>
  <c r="E1354" i="2"/>
  <c r="D1354" i="2"/>
  <c r="B1354" i="2"/>
  <c r="E1353" i="2"/>
  <c r="D1353" i="2"/>
  <c r="B1353" i="2"/>
  <c r="E1352" i="2"/>
  <c r="D1352" i="2"/>
  <c r="B1352" i="2"/>
  <c r="E1351" i="2"/>
  <c r="D1351" i="2"/>
  <c r="B1351" i="2"/>
  <c r="E1350" i="2"/>
  <c r="D1350" i="2"/>
  <c r="B1350" i="2"/>
  <c r="E1349" i="2"/>
  <c r="D1349" i="2"/>
  <c r="B1349" i="2"/>
  <c r="E1348" i="2"/>
  <c r="D1348" i="2"/>
  <c r="B1348" i="2"/>
  <c r="E1347" i="2"/>
  <c r="D1347" i="2"/>
  <c r="B1347" i="2"/>
  <c r="E1346" i="2"/>
  <c r="D1346" i="2"/>
  <c r="B1346" i="2"/>
  <c r="E1345" i="2"/>
  <c r="D1345" i="2"/>
  <c r="B1345" i="2"/>
  <c r="E1344" i="2"/>
  <c r="D1344" i="2"/>
  <c r="B1344" i="2"/>
  <c r="E1343" i="2"/>
  <c r="D1343" i="2"/>
  <c r="B1343" i="2"/>
  <c r="E1342" i="2"/>
  <c r="D1342" i="2"/>
  <c r="B1342" i="2"/>
  <c r="E1341" i="2"/>
  <c r="D1341" i="2"/>
  <c r="B1341" i="2"/>
  <c r="E1340" i="2"/>
  <c r="D1340" i="2"/>
  <c r="B1340" i="2"/>
  <c r="E1339" i="2"/>
  <c r="D1339" i="2"/>
  <c r="B1339" i="2"/>
  <c r="E1338" i="2"/>
  <c r="D1338" i="2"/>
  <c r="B1338" i="2"/>
  <c r="E1337" i="2"/>
  <c r="D1337" i="2"/>
  <c r="B1337" i="2"/>
  <c r="E1336" i="2"/>
  <c r="D1336" i="2"/>
  <c r="B1336" i="2"/>
  <c r="E1335" i="2"/>
  <c r="D1335" i="2"/>
  <c r="B1335" i="2"/>
  <c r="E1334" i="2"/>
  <c r="D1334" i="2"/>
  <c r="B1334" i="2"/>
  <c r="E1333" i="2"/>
  <c r="D1333" i="2"/>
  <c r="B1333" i="2"/>
  <c r="E1332" i="2"/>
  <c r="D1332" i="2"/>
  <c r="B1332" i="2"/>
  <c r="E1331" i="2"/>
  <c r="D1331" i="2"/>
  <c r="B1331" i="2"/>
  <c r="E1330" i="2"/>
  <c r="D1330" i="2"/>
  <c r="B1330" i="2"/>
  <c r="E1329" i="2"/>
  <c r="D1329" i="2"/>
  <c r="B1329" i="2"/>
  <c r="E1328" i="2"/>
  <c r="D1328" i="2"/>
  <c r="B1328" i="2"/>
  <c r="E1327" i="2"/>
  <c r="D1327" i="2"/>
  <c r="B1327" i="2"/>
  <c r="E1326" i="2"/>
  <c r="D1326" i="2"/>
  <c r="B1326" i="2"/>
  <c r="E1325" i="2"/>
  <c r="D1325" i="2"/>
  <c r="B1325" i="2"/>
  <c r="E1324" i="2"/>
  <c r="D1324" i="2"/>
  <c r="B1324" i="2"/>
  <c r="E1323" i="2"/>
  <c r="D1323" i="2"/>
  <c r="B1323" i="2"/>
  <c r="E1322" i="2"/>
  <c r="D1322" i="2"/>
  <c r="B1322" i="2"/>
  <c r="E1321" i="2"/>
  <c r="D1321" i="2"/>
  <c r="B1321" i="2"/>
  <c r="E1320" i="2"/>
  <c r="D1320" i="2"/>
  <c r="B1320" i="2"/>
  <c r="E1319" i="2"/>
  <c r="D1319" i="2"/>
  <c r="B1319" i="2"/>
  <c r="E1318" i="2"/>
  <c r="D1318" i="2"/>
  <c r="B1318" i="2"/>
  <c r="E1317" i="2"/>
  <c r="D1317" i="2"/>
  <c r="B1317" i="2"/>
  <c r="E1316" i="2"/>
  <c r="D1316" i="2"/>
  <c r="B1316" i="2"/>
  <c r="E1315" i="2"/>
  <c r="D1315" i="2"/>
  <c r="B1315" i="2"/>
  <c r="E1314" i="2"/>
  <c r="D1314" i="2"/>
  <c r="B1314" i="2"/>
  <c r="E1313" i="2"/>
  <c r="D1313" i="2"/>
  <c r="B1313" i="2"/>
  <c r="E1312" i="2"/>
  <c r="D1312" i="2"/>
  <c r="B1312" i="2"/>
  <c r="E1311" i="2"/>
  <c r="D1311" i="2"/>
  <c r="B1311" i="2"/>
  <c r="E1310" i="2"/>
  <c r="D1310" i="2"/>
  <c r="B1310" i="2"/>
  <c r="E1309" i="2"/>
  <c r="D1309" i="2"/>
  <c r="B1309" i="2"/>
  <c r="E1308" i="2"/>
  <c r="D1308" i="2"/>
  <c r="B1308" i="2"/>
  <c r="E1307" i="2"/>
  <c r="D1307" i="2"/>
  <c r="B1307" i="2"/>
  <c r="E1306" i="2"/>
  <c r="D1306" i="2"/>
  <c r="B1306" i="2"/>
  <c r="E1305" i="2"/>
  <c r="D1305" i="2"/>
  <c r="B1305" i="2"/>
  <c r="E1304" i="2"/>
  <c r="D1304" i="2"/>
  <c r="B1304" i="2"/>
  <c r="E1303" i="2"/>
  <c r="D1303" i="2"/>
  <c r="B1303" i="2"/>
  <c r="E1302" i="2"/>
  <c r="D1302" i="2"/>
  <c r="B1302" i="2"/>
  <c r="E1301" i="2"/>
  <c r="D1301" i="2"/>
  <c r="B1301" i="2"/>
  <c r="E1300" i="2"/>
  <c r="D1300" i="2"/>
  <c r="B1300" i="2"/>
  <c r="E1299" i="2"/>
  <c r="D1299" i="2"/>
  <c r="B1299" i="2"/>
  <c r="E1298" i="2"/>
  <c r="D1298" i="2"/>
  <c r="B1298" i="2"/>
  <c r="E1297" i="2"/>
  <c r="D1297" i="2"/>
  <c r="B1297" i="2"/>
  <c r="E1296" i="2"/>
  <c r="D1296" i="2"/>
  <c r="B1296" i="2"/>
  <c r="E1295" i="2"/>
  <c r="D1295" i="2"/>
  <c r="B1295" i="2"/>
  <c r="E1294" i="2"/>
  <c r="D1294" i="2"/>
  <c r="B1294" i="2"/>
  <c r="E1293" i="2"/>
  <c r="D1293" i="2"/>
  <c r="B1293" i="2"/>
  <c r="E1292" i="2"/>
  <c r="D1292" i="2"/>
  <c r="B1292" i="2"/>
  <c r="E1291" i="2"/>
  <c r="D1291" i="2"/>
  <c r="B1291" i="2"/>
  <c r="E1290" i="2"/>
  <c r="D1290" i="2"/>
  <c r="B1290" i="2"/>
  <c r="E1289" i="2"/>
  <c r="D1289" i="2"/>
  <c r="B1289" i="2"/>
  <c r="E1288" i="2"/>
  <c r="D1288" i="2"/>
  <c r="B1288" i="2"/>
  <c r="E1287" i="2"/>
  <c r="D1287" i="2"/>
  <c r="B1287" i="2"/>
  <c r="E1286" i="2"/>
  <c r="D1286" i="2"/>
  <c r="B1286" i="2"/>
  <c r="E1285" i="2"/>
  <c r="D1285" i="2"/>
  <c r="B1285" i="2"/>
  <c r="E1284" i="2"/>
  <c r="D1284" i="2"/>
  <c r="B1284" i="2"/>
  <c r="E1283" i="2"/>
  <c r="D1283" i="2"/>
  <c r="B1283" i="2"/>
  <c r="E1282" i="2"/>
  <c r="D1282" i="2"/>
  <c r="B1282" i="2"/>
  <c r="E1281" i="2"/>
  <c r="D1281" i="2"/>
  <c r="B1281" i="2"/>
  <c r="E1280" i="2"/>
  <c r="D1280" i="2"/>
  <c r="B1280" i="2"/>
  <c r="E1279" i="2"/>
  <c r="D1279" i="2"/>
  <c r="B1279" i="2"/>
  <c r="E1278" i="2"/>
  <c r="D1278" i="2"/>
  <c r="B1278" i="2"/>
  <c r="E1277" i="2"/>
  <c r="D1277" i="2"/>
  <c r="B1277" i="2"/>
  <c r="E1276" i="2"/>
  <c r="D1276" i="2"/>
  <c r="B1276" i="2"/>
  <c r="E1275" i="2"/>
  <c r="D1275" i="2"/>
  <c r="B1275" i="2"/>
  <c r="E1274" i="2"/>
  <c r="D1274" i="2"/>
  <c r="B1274" i="2"/>
  <c r="E1273" i="2"/>
  <c r="D1273" i="2"/>
  <c r="B1273" i="2"/>
  <c r="E1272" i="2"/>
  <c r="D1272" i="2"/>
  <c r="B1272" i="2"/>
  <c r="E1271" i="2"/>
  <c r="D1271" i="2"/>
  <c r="B1271" i="2"/>
  <c r="E1270" i="2"/>
  <c r="D1270" i="2"/>
  <c r="B1270" i="2"/>
  <c r="E1269" i="2"/>
  <c r="D1269" i="2"/>
  <c r="B1269" i="2"/>
  <c r="E1268" i="2"/>
  <c r="D1268" i="2"/>
  <c r="B1268" i="2"/>
  <c r="E1267" i="2"/>
  <c r="D1267" i="2"/>
  <c r="B1267" i="2"/>
  <c r="E1266" i="2"/>
  <c r="D1266" i="2"/>
  <c r="B1266" i="2"/>
  <c r="E1265" i="2"/>
  <c r="D1265" i="2"/>
  <c r="B1265" i="2"/>
  <c r="E1264" i="2"/>
  <c r="D1264" i="2"/>
  <c r="B1264" i="2"/>
  <c r="E1263" i="2"/>
  <c r="D1263" i="2"/>
  <c r="B1263" i="2"/>
  <c r="E1262" i="2"/>
  <c r="D1262" i="2"/>
  <c r="B1262" i="2"/>
  <c r="E1261" i="2"/>
  <c r="D1261" i="2"/>
  <c r="B1261" i="2"/>
  <c r="E1260" i="2"/>
  <c r="D1260" i="2"/>
  <c r="B1260" i="2"/>
  <c r="E1259" i="2"/>
  <c r="D1259" i="2"/>
  <c r="B1259" i="2"/>
  <c r="E1258" i="2"/>
  <c r="D1258" i="2"/>
  <c r="B1258" i="2"/>
  <c r="E1257" i="2"/>
  <c r="D1257" i="2"/>
  <c r="B1257" i="2"/>
  <c r="E1256" i="2"/>
  <c r="D1256" i="2"/>
  <c r="B1256" i="2"/>
  <c r="E1255" i="2"/>
  <c r="D1255" i="2"/>
  <c r="B1255" i="2"/>
  <c r="E1254" i="2"/>
  <c r="D1254" i="2"/>
  <c r="B1254" i="2"/>
  <c r="E1253" i="2"/>
  <c r="D1253" i="2"/>
  <c r="B1253" i="2"/>
  <c r="E1252" i="2"/>
  <c r="D1252" i="2"/>
  <c r="B1252" i="2"/>
  <c r="E1251" i="2"/>
  <c r="D1251" i="2"/>
  <c r="B1251" i="2"/>
  <c r="E1250" i="2"/>
  <c r="D1250" i="2"/>
  <c r="B1250" i="2"/>
  <c r="E1249" i="2"/>
  <c r="D1249" i="2"/>
  <c r="B1249" i="2"/>
  <c r="E1248" i="2"/>
  <c r="D1248" i="2"/>
  <c r="B1248" i="2"/>
  <c r="E1247" i="2"/>
  <c r="D1247" i="2"/>
  <c r="B1247" i="2"/>
  <c r="E1246" i="2"/>
  <c r="D1246" i="2"/>
  <c r="B1246" i="2"/>
  <c r="E1245" i="2"/>
  <c r="D1245" i="2"/>
  <c r="B1245" i="2"/>
  <c r="E1244" i="2"/>
  <c r="D1244" i="2"/>
  <c r="B1244" i="2"/>
  <c r="E1243" i="2"/>
  <c r="D1243" i="2"/>
  <c r="B1243" i="2"/>
  <c r="E1242" i="2"/>
  <c r="D1242" i="2"/>
  <c r="B1242" i="2"/>
  <c r="E1241" i="2"/>
  <c r="D1241" i="2"/>
  <c r="B1241" i="2"/>
  <c r="E1240" i="2"/>
  <c r="D1240" i="2"/>
  <c r="B1240" i="2"/>
  <c r="E1239" i="2"/>
  <c r="D1239" i="2"/>
  <c r="B1239" i="2"/>
  <c r="E1238" i="2"/>
  <c r="D1238" i="2"/>
  <c r="B1238" i="2"/>
  <c r="E1237" i="2"/>
  <c r="D1237" i="2"/>
  <c r="B1237" i="2"/>
  <c r="E1236" i="2"/>
  <c r="D1236" i="2"/>
  <c r="B1236" i="2"/>
  <c r="E1235" i="2"/>
  <c r="D1235" i="2"/>
  <c r="B1235" i="2"/>
  <c r="E1234" i="2"/>
  <c r="D1234" i="2"/>
  <c r="B1234" i="2"/>
  <c r="E1233" i="2"/>
  <c r="D1233" i="2"/>
  <c r="B1233" i="2"/>
  <c r="E1232" i="2"/>
  <c r="D1232" i="2"/>
  <c r="B1232" i="2"/>
  <c r="E1231" i="2"/>
  <c r="D1231" i="2"/>
  <c r="B1231" i="2"/>
  <c r="E1230" i="2"/>
  <c r="D1230" i="2"/>
  <c r="B1230" i="2"/>
  <c r="E1229" i="2"/>
  <c r="D1229" i="2"/>
  <c r="B1229" i="2"/>
  <c r="E1228" i="2"/>
  <c r="D1228" i="2"/>
  <c r="B1228" i="2"/>
  <c r="E1227" i="2"/>
  <c r="D1227" i="2"/>
  <c r="B1227" i="2"/>
  <c r="E1226" i="2"/>
  <c r="D1226" i="2"/>
  <c r="B1226" i="2"/>
  <c r="E1225" i="2"/>
  <c r="D1225" i="2"/>
  <c r="B1225" i="2"/>
  <c r="E1224" i="2"/>
  <c r="D1224" i="2"/>
  <c r="B1224" i="2"/>
  <c r="E1223" i="2"/>
  <c r="D1223" i="2"/>
  <c r="B1223" i="2"/>
  <c r="E1222" i="2"/>
  <c r="D1222" i="2"/>
  <c r="B1222" i="2"/>
  <c r="E1221" i="2"/>
  <c r="D1221" i="2"/>
  <c r="B1221" i="2"/>
  <c r="E1220" i="2"/>
  <c r="D1220" i="2"/>
  <c r="B1220" i="2"/>
  <c r="E1219" i="2"/>
  <c r="D1219" i="2"/>
  <c r="B1219" i="2"/>
  <c r="E1218" i="2"/>
  <c r="D1218" i="2"/>
  <c r="B1218" i="2"/>
  <c r="E1217" i="2"/>
  <c r="D1217" i="2"/>
  <c r="B1217" i="2"/>
  <c r="E1216" i="2"/>
  <c r="D1216" i="2"/>
  <c r="B1216" i="2"/>
  <c r="E1215" i="2"/>
  <c r="D1215" i="2"/>
  <c r="B1215" i="2"/>
  <c r="E1214" i="2"/>
  <c r="D1214" i="2"/>
  <c r="B1214" i="2"/>
  <c r="E1213" i="2"/>
  <c r="D1213" i="2"/>
  <c r="B1213" i="2"/>
  <c r="E1212" i="2"/>
  <c r="D1212" i="2"/>
  <c r="B1212" i="2"/>
  <c r="E1211" i="2"/>
  <c r="D1211" i="2"/>
  <c r="B1211" i="2"/>
  <c r="E1210" i="2"/>
  <c r="D1210" i="2"/>
  <c r="B1210" i="2"/>
  <c r="E1209" i="2"/>
  <c r="D1209" i="2"/>
  <c r="B1209" i="2"/>
  <c r="E1208" i="2"/>
  <c r="D1208" i="2"/>
  <c r="B1208" i="2"/>
  <c r="E1207" i="2"/>
  <c r="D1207" i="2"/>
  <c r="B1207" i="2"/>
  <c r="E1206" i="2"/>
  <c r="D1206" i="2"/>
  <c r="B1206" i="2"/>
  <c r="E1205" i="2"/>
  <c r="D1205" i="2"/>
  <c r="B1205" i="2"/>
  <c r="E1204" i="2"/>
  <c r="D1204" i="2"/>
  <c r="B1204" i="2"/>
  <c r="E1203" i="2"/>
  <c r="D1203" i="2"/>
  <c r="B1203" i="2"/>
  <c r="E1202" i="2"/>
  <c r="D1202" i="2"/>
  <c r="B1202" i="2"/>
  <c r="E1201" i="2"/>
  <c r="D1201" i="2"/>
  <c r="B1201" i="2"/>
  <c r="E1200" i="2"/>
  <c r="D1200" i="2"/>
  <c r="B1200" i="2"/>
  <c r="E1199" i="2"/>
  <c r="D1199" i="2"/>
  <c r="B1199" i="2"/>
  <c r="E1198" i="2"/>
  <c r="D1198" i="2"/>
  <c r="B1198" i="2"/>
  <c r="E1197" i="2"/>
  <c r="D1197" i="2"/>
  <c r="B1197" i="2"/>
  <c r="E1196" i="2"/>
  <c r="D1196" i="2"/>
  <c r="B1196" i="2"/>
  <c r="E1195" i="2"/>
  <c r="D1195" i="2"/>
  <c r="B1195" i="2"/>
  <c r="E1194" i="2"/>
  <c r="D1194" i="2"/>
  <c r="B1194" i="2"/>
  <c r="E1193" i="2"/>
  <c r="D1193" i="2"/>
  <c r="B1193" i="2"/>
  <c r="E1192" i="2"/>
  <c r="D1192" i="2"/>
  <c r="B1192" i="2"/>
  <c r="E1191" i="2"/>
  <c r="D1191" i="2"/>
  <c r="B1191" i="2"/>
  <c r="E1190" i="2"/>
  <c r="D1190" i="2"/>
  <c r="B1190" i="2"/>
  <c r="E1189" i="2"/>
  <c r="D1189" i="2"/>
  <c r="B1189" i="2"/>
  <c r="E1188" i="2"/>
  <c r="D1188" i="2"/>
  <c r="B1188" i="2"/>
  <c r="E1187" i="2"/>
  <c r="D1187" i="2"/>
  <c r="B1187" i="2"/>
  <c r="E1186" i="2"/>
  <c r="D1186" i="2"/>
  <c r="B1186" i="2"/>
  <c r="E1185" i="2"/>
  <c r="D1185" i="2"/>
  <c r="B1185" i="2"/>
  <c r="E1184" i="2"/>
  <c r="D1184" i="2"/>
  <c r="B1184" i="2"/>
  <c r="E1183" i="2"/>
  <c r="D1183" i="2"/>
  <c r="B1183" i="2"/>
  <c r="E1182" i="2"/>
  <c r="D1182" i="2"/>
  <c r="B1182" i="2"/>
  <c r="E1181" i="2"/>
  <c r="D1181" i="2"/>
  <c r="B1181" i="2"/>
  <c r="E1180" i="2"/>
  <c r="D1180" i="2"/>
  <c r="B1180" i="2"/>
  <c r="E1179" i="2"/>
  <c r="D1179" i="2"/>
  <c r="B1179" i="2"/>
  <c r="E1178" i="2"/>
  <c r="D1178" i="2"/>
  <c r="B1178" i="2"/>
  <c r="E1177" i="2"/>
  <c r="D1177" i="2"/>
  <c r="B1177" i="2"/>
  <c r="E1176" i="2"/>
  <c r="D1176" i="2"/>
  <c r="B1176" i="2"/>
  <c r="E1175" i="2"/>
  <c r="D1175" i="2"/>
  <c r="B1175" i="2"/>
  <c r="E1174" i="2"/>
  <c r="D1174" i="2"/>
  <c r="B1174" i="2"/>
  <c r="E1173" i="2"/>
  <c r="D1173" i="2"/>
  <c r="B1173" i="2"/>
  <c r="E1172" i="2"/>
  <c r="D1172" i="2"/>
  <c r="B1172" i="2"/>
  <c r="E1171" i="2"/>
  <c r="D1171" i="2"/>
  <c r="B1171" i="2"/>
  <c r="E1170" i="2"/>
  <c r="D1170" i="2"/>
  <c r="B1170" i="2"/>
  <c r="E1169" i="2"/>
  <c r="D1169" i="2"/>
  <c r="B1169" i="2"/>
  <c r="E1168" i="2"/>
  <c r="D1168" i="2"/>
  <c r="B1168" i="2"/>
  <c r="E1167" i="2"/>
  <c r="D1167" i="2"/>
  <c r="B1167" i="2"/>
  <c r="E1166" i="2"/>
  <c r="D1166" i="2"/>
  <c r="B1166" i="2"/>
  <c r="E1165" i="2"/>
  <c r="D1165" i="2"/>
  <c r="B1165" i="2"/>
  <c r="E1164" i="2"/>
  <c r="D1164" i="2"/>
  <c r="B1164" i="2"/>
  <c r="E1163" i="2"/>
  <c r="D1163" i="2"/>
  <c r="B1163" i="2"/>
  <c r="E1162" i="2"/>
  <c r="D1162" i="2"/>
  <c r="B1162" i="2"/>
  <c r="E1161" i="2"/>
  <c r="D1161" i="2"/>
  <c r="B1161" i="2"/>
  <c r="E1160" i="2"/>
  <c r="D1160" i="2"/>
  <c r="B1160" i="2"/>
  <c r="E1159" i="2"/>
  <c r="D1159" i="2"/>
  <c r="B1159" i="2"/>
  <c r="E1158" i="2"/>
  <c r="D1158" i="2"/>
  <c r="B1158" i="2"/>
  <c r="E1157" i="2"/>
  <c r="D1157" i="2"/>
  <c r="B1157" i="2"/>
  <c r="E1156" i="2"/>
  <c r="D1156" i="2"/>
  <c r="B1156" i="2"/>
  <c r="E1155" i="2"/>
  <c r="D1155" i="2"/>
  <c r="B1155" i="2"/>
  <c r="E1154" i="2"/>
  <c r="D1154" i="2"/>
  <c r="B1154" i="2"/>
  <c r="E1153" i="2"/>
  <c r="D1153" i="2"/>
  <c r="B1153" i="2"/>
  <c r="E1152" i="2"/>
  <c r="D1152" i="2"/>
  <c r="B1152" i="2"/>
  <c r="E1151" i="2"/>
  <c r="D1151" i="2"/>
  <c r="B1151" i="2"/>
  <c r="E1150" i="2"/>
  <c r="D1150" i="2"/>
  <c r="B1150" i="2"/>
  <c r="E1149" i="2"/>
  <c r="D1149" i="2"/>
  <c r="B1149" i="2"/>
  <c r="E1148" i="2"/>
  <c r="D1148" i="2"/>
  <c r="B1148" i="2"/>
  <c r="E1147" i="2"/>
  <c r="D1147" i="2"/>
  <c r="B1147" i="2"/>
  <c r="E1146" i="2"/>
  <c r="D1146" i="2"/>
  <c r="B1146" i="2"/>
  <c r="E1145" i="2"/>
  <c r="D1145" i="2"/>
  <c r="B1145" i="2"/>
  <c r="E1144" i="2"/>
  <c r="D1144" i="2"/>
  <c r="B1144" i="2"/>
  <c r="E1143" i="2"/>
  <c r="D1143" i="2"/>
  <c r="B1143" i="2"/>
  <c r="E1142" i="2"/>
  <c r="D1142" i="2"/>
  <c r="B1142" i="2"/>
  <c r="E1141" i="2"/>
  <c r="D1141" i="2"/>
  <c r="B1141" i="2"/>
  <c r="E1140" i="2"/>
  <c r="D1140" i="2"/>
  <c r="B1140" i="2"/>
  <c r="E1139" i="2"/>
  <c r="D1139" i="2"/>
  <c r="B1139" i="2"/>
  <c r="E1138" i="2"/>
  <c r="D1138" i="2"/>
  <c r="B1138" i="2"/>
  <c r="E1137" i="2"/>
  <c r="D1137" i="2"/>
  <c r="B1137" i="2"/>
  <c r="E1136" i="2"/>
  <c r="D1136" i="2"/>
  <c r="B1136" i="2"/>
  <c r="E1135" i="2"/>
  <c r="D1135" i="2"/>
  <c r="B1135" i="2"/>
  <c r="E1134" i="2"/>
  <c r="D1134" i="2"/>
  <c r="B1134" i="2"/>
  <c r="E1133" i="2"/>
  <c r="D1133" i="2"/>
  <c r="B1133" i="2"/>
  <c r="E1132" i="2"/>
  <c r="D1132" i="2"/>
  <c r="B1132" i="2"/>
  <c r="E1131" i="2"/>
  <c r="D1131" i="2"/>
  <c r="B1131" i="2"/>
  <c r="E1130" i="2"/>
  <c r="D1130" i="2"/>
  <c r="B1130" i="2"/>
  <c r="E1129" i="2"/>
  <c r="D1129" i="2"/>
  <c r="B1129" i="2"/>
  <c r="E1128" i="2"/>
  <c r="D1128" i="2"/>
  <c r="B1128" i="2"/>
  <c r="E1127" i="2"/>
  <c r="D1127" i="2"/>
  <c r="B1127" i="2"/>
  <c r="E1126" i="2"/>
  <c r="D1126" i="2"/>
  <c r="B1126" i="2"/>
  <c r="E1125" i="2"/>
  <c r="D1125" i="2"/>
  <c r="B1125" i="2"/>
  <c r="E1124" i="2"/>
  <c r="D1124" i="2"/>
  <c r="B1124" i="2"/>
  <c r="E1123" i="2"/>
  <c r="D1123" i="2"/>
  <c r="B1123" i="2"/>
  <c r="E1122" i="2"/>
  <c r="D1122" i="2"/>
  <c r="B1122" i="2"/>
  <c r="E1121" i="2"/>
  <c r="D1121" i="2"/>
  <c r="B1121" i="2"/>
  <c r="E1120" i="2"/>
  <c r="D1120" i="2"/>
  <c r="B1120" i="2"/>
  <c r="E1119" i="2"/>
  <c r="D1119" i="2"/>
  <c r="B1119" i="2"/>
  <c r="E1118" i="2"/>
  <c r="D1118" i="2"/>
  <c r="B1118" i="2"/>
  <c r="E1117" i="2"/>
  <c r="D1117" i="2"/>
  <c r="B1117" i="2"/>
  <c r="E1116" i="2"/>
  <c r="D1116" i="2"/>
  <c r="B1116" i="2"/>
  <c r="E1115" i="2"/>
  <c r="D1115" i="2"/>
  <c r="B1115" i="2"/>
  <c r="E1114" i="2"/>
  <c r="D1114" i="2"/>
  <c r="B1114" i="2"/>
  <c r="E1113" i="2"/>
  <c r="D1113" i="2"/>
  <c r="B1113" i="2"/>
  <c r="E1112" i="2"/>
  <c r="D1112" i="2"/>
  <c r="B1112" i="2"/>
  <c r="E1111" i="2"/>
  <c r="D1111" i="2"/>
  <c r="B1111" i="2"/>
  <c r="E1110" i="2"/>
  <c r="D1110" i="2"/>
  <c r="B1110" i="2"/>
  <c r="E1109" i="2"/>
  <c r="D1109" i="2"/>
  <c r="B1109" i="2"/>
  <c r="E1108" i="2"/>
  <c r="D1108" i="2"/>
  <c r="B1108" i="2"/>
  <c r="E1107" i="2"/>
  <c r="D1107" i="2"/>
  <c r="B1107" i="2"/>
  <c r="E1106" i="2"/>
  <c r="D1106" i="2"/>
  <c r="B1106" i="2"/>
  <c r="E1105" i="2"/>
  <c r="D1105" i="2"/>
  <c r="B1105" i="2"/>
  <c r="E1104" i="2"/>
  <c r="D1104" i="2"/>
  <c r="B1104" i="2"/>
  <c r="E1103" i="2"/>
  <c r="D1103" i="2"/>
  <c r="B1103" i="2"/>
  <c r="E1102" i="2"/>
  <c r="D1102" i="2"/>
  <c r="B1102" i="2"/>
  <c r="E1101" i="2"/>
  <c r="D1101" i="2"/>
  <c r="B1101" i="2"/>
  <c r="E1100" i="2"/>
  <c r="D1100" i="2"/>
  <c r="B1100" i="2"/>
  <c r="E1099" i="2"/>
  <c r="D1099" i="2"/>
  <c r="B1099" i="2"/>
  <c r="E1098" i="2"/>
  <c r="D1098" i="2"/>
  <c r="B1098" i="2"/>
  <c r="E1097" i="2"/>
  <c r="D1097" i="2"/>
  <c r="B1097" i="2"/>
  <c r="E1096" i="2"/>
  <c r="D1096" i="2"/>
  <c r="B1096" i="2"/>
  <c r="E1095" i="2"/>
  <c r="D1095" i="2"/>
  <c r="B1095" i="2"/>
  <c r="E1094" i="2"/>
  <c r="D1094" i="2"/>
  <c r="B1094" i="2"/>
  <c r="E1093" i="2"/>
  <c r="D1093" i="2"/>
  <c r="B1093" i="2"/>
  <c r="E1092" i="2"/>
  <c r="D1092" i="2"/>
  <c r="B1092" i="2"/>
  <c r="E1091" i="2"/>
  <c r="D1091" i="2"/>
  <c r="B1091" i="2"/>
  <c r="E1090" i="2"/>
  <c r="D1090" i="2"/>
  <c r="B1090" i="2"/>
  <c r="E1089" i="2"/>
  <c r="D1089" i="2"/>
  <c r="B1089" i="2"/>
  <c r="E1088" i="2"/>
  <c r="D1088" i="2"/>
  <c r="B1088" i="2"/>
  <c r="E1087" i="2"/>
  <c r="D1087" i="2"/>
  <c r="B1087" i="2"/>
  <c r="E1086" i="2"/>
  <c r="D1086" i="2"/>
  <c r="B1086" i="2"/>
  <c r="E1085" i="2"/>
  <c r="D1085" i="2"/>
  <c r="B1085" i="2"/>
  <c r="E1084" i="2"/>
  <c r="D1084" i="2"/>
  <c r="B1084" i="2"/>
  <c r="E1083" i="2"/>
  <c r="D1083" i="2"/>
  <c r="B1083" i="2"/>
  <c r="E1082" i="2"/>
  <c r="D1082" i="2"/>
  <c r="B1082" i="2"/>
  <c r="E1081" i="2"/>
  <c r="D1081" i="2"/>
  <c r="B1081" i="2"/>
  <c r="E1080" i="2"/>
  <c r="D1080" i="2"/>
  <c r="B1080" i="2"/>
  <c r="E1079" i="2"/>
  <c r="D1079" i="2"/>
  <c r="B1079" i="2"/>
  <c r="E1078" i="2"/>
  <c r="D1078" i="2"/>
  <c r="B1078" i="2"/>
  <c r="E1077" i="2"/>
  <c r="D1077" i="2"/>
  <c r="B1077" i="2"/>
  <c r="E1076" i="2"/>
  <c r="D1076" i="2"/>
  <c r="B1076" i="2"/>
  <c r="E1075" i="2"/>
  <c r="D1075" i="2"/>
  <c r="B1075" i="2"/>
  <c r="E1074" i="2"/>
  <c r="D1074" i="2"/>
  <c r="B1074" i="2"/>
  <c r="E1073" i="2"/>
  <c r="D1073" i="2"/>
  <c r="B1073" i="2"/>
  <c r="E1072" i="2"/>
  <c r="D1072" i="2"/>
  <c r="B1072" i="2"/>
  <c r="E1071" i="2"/>
  <c r="D1071" i="2"/>
  <c r="B1071" i="2"/>
  <c r="E1070" i="2"/>
  <c r="D1070" i="2"/>
  <c r="B1070" i="2"/>
  <c r="E1069" i="2"/>
  <c r="D1069" i="2"/>
  <c r="B1069" i="2"/>
  <c r="E1068" i="2"/>
  <c r="D1068" i="2"/>
  <c r="B1068" i="2"/>
  <c r="E1067" i="2"/>
  <c r="D1067" i="2"/>
  <c r="B1067" i="2"/>
  <c r="E1066" i="2"/>
  <c r="D1066" i="2"/>
  <c r="B1066" i="2"/>
  <c r="E1065" i="2"/>
  <c r="D1065" i="2"/>
  <c r="B1065" i="2"/>
  <c r="E1064" i="2"/>
  <c r="D1064" i="2"/>
  <c r="B1064" i="2"/>
  <c r="E1063" i="2"/>
  <c r="D1063" i="2"/>
  <c r="B1063" i="2"/>
  <c r="E1062" i="2"/>
  <c r="D1062" i="2"/>
  <c r="B1062" i="2"/>
  <c r="E1061" i="2"/>
  <c r="D1061" i="2"/>
  <c r="B1061" i="2"/>
  <c r="E1060" i="2"/>
  <c r="D1060" i="2"/>
  <c r="B1060" i="2"/>
  <c r="E1059" i="2"/>
  <c r="D1059" i="2"/>
  <c r="B1059" i="2"/>
  <c r="E1058" i="2"/>
  <c r="D1058" i="2"/>
  <c r="B1058" i="2"/>
  <c r="E1057" i="2"/>
  <c r="D1057" i="2"/>
  <c r="B1057" i="2"/>
  <c r="E1056" i="2"/>
  <c r="D1056" i="2"/>
  <c r="B1056" i="2"/>
  <c r="E1055" i="2"/>
  <c r="D1055" i="2"/>
  <c r="B1055" i="2"/>
  <c r="E1054" i="2"/>
  <c r="D1054" i="2"/>
  <c r="B1054" i="2"/>
  <c r="E1053" i="2"/>
  <c r="D1053" i="2"/>
  <c r="B1053" i="2"/>
  <c r="E1052" i="2"/>
  <c r="D1052" i="2"/>
  <c r="B1052" i="2"/>
  <c r="E1051" i="2"/>
  <c r="D1051" i="2"/>
  <c r="B1051" i="2"/>
  <c r="E1050" i="2"/>
  <c r="D1050" i="2"/>
  <c r="B1050" i="2"/>
  <c r="E1049" i="2"/>
  <c r="D1049" i="2"/>
  <c r="B1049" i="2"/>
  <c r="E1048" i="2"/>
  <c r="D1048" i="2"/>
  <c r="B1048" i="2"/>
  <c r="E1047" i="2"/>
  <c r="D1047" i="2"/>
  <c r="B1047" i="2"/>
  <c r="E1046" i="2"/>
  <c r="D1046" i="2"/>
  <c r="B1046" i="2"/>
  <c r="E1045" i="2"/>
  <c r="D1045" i="2"/>
  <c r="B1045" i="2"/>
  <c r="E1044" i="2"/>
  <c r="D1044" i="2"/>
  <c r="B1044" i="2"/>
  <c r="E1043" i="2"/>
  <c r="D1043" i="2"/>
  <c r="B1043" i="2"/>
  <c r="E1042" i="2"/>
  <c r="D1042" i="2"/>
  <c r="B1042" i="2"/>
  <c r="E1041" i="2"/>
  <c r="D1041" i="2"/>
  <c r="B1041" i="2"/>
  <c r="E1040" i="2"/>
  <c r="D1040" i="2"/>
  <c r="B1040" i="2"/>
  <c r="E1039" i="2"/>
  <c r="D1039" i="2"/>
  <c r="B1039" i="2"/>
  <c r="E1038" i="2"/>
  <c r="D1038" i="2"/>
  <c r="B1038" i="2"/>
  <c r="E1037" i="2"/>
  <c r="D1037" i="2"/>
  <c r="B1037" i="2"/>
  <c r="E1036" i="2"/>
  <c r="D1036" i="2"/>
  <c r="B1036" i="2"/>
  <c r="E1035" i="2"/>
  <c r="D1035" i="2"/>
  <c r="B1035" i="2"/>
  <c r="E1034" i="2"/>
  <c r="D1034" i="2"/>
  <c r="B1034" i="2"/>
  <c r="E1033" i="2"/>
  <c r="D1033" i="2"/>
  <c r="B1033" i="2"/>
  <c r="E1032" i="2"/>
  <c r="D1032" i="2"/>
  <c r="B1032" i="2"/>
  <c r="E1031" i="2"/>
  <c r="D1031" i="2"/>
  <c r="B1031" i="2"/>
  <c r="E1030" i="2"/>
  <c r="D1030" i="2"/>
  <c r="B1030" i="2"/>
  <c r="E1029" i="2"/>
  <c r="D1029" i="2"/>
  <c r="B1029" i="2"/>
  <c r="E1028" i="2"/>
  <c r="D1028" i="2"/>
  <c r="B1028" i="2"/>
  <c r="E1027" i="2"/>
  <c r="D1027" i="2"/>
  <c r="B1027" i="2"/>
  <c r="E1026" i="2"/>
  <c r="D1026" i="2"/>
  <c r="B1026" i="2"/>
  <c r="E1025" i="2"/>
  <c r="D1025" i="2"/>
  <c r="B1025" i="2"/>
  <c r="E1024" i="2"/>
  <c r="D1024" i="2"/>
  <c r="B1024" i="2"/>
  <c r="E1023" i="2"/>
  <c r="D1023" i="2"/>
  <c r="B1023" i="2"/>
  <c r="E1022" i="2"/>
  <c r="D1022" i="2"/>
  <c r="B1022" i="2"/>
  <c r="E1021" i="2"/>
  <c r="D1021" i="2"/>
  <c r="B1021" i="2"/>
  <c r="E1020" i="2"/>
  <c r="D1020" i="2"/>
  <c r="B1020" i="2"/>
  <c r="E1019" i="2"/>
  <c r="D1019" i="2"/>
  <c r="B1019" i="2"/>
  <c r="E1018" i="2"/>
  <c r="D1018" i="2"/>
  <c r="B1018" i="2"/>
  <c r="E1017" i="2"/>
  <c r="D1017" i="2"/>
  <c r="B1017" i="2"/>
  <c r="E1016" i="2"/>
  <c r="D1016" i="2"/>
  <c r="B1016" i="2"/>
  <c r="E1015" i="2"/>
  <c r="D1015" i="2"/>
  <c r="B1015" i="2"/>
  <c r="E1014" i="2"/>
  <c r="D1014" i="2"/>
  <c r="B1014" i="2"/>
  <c r="E1013" i="2"/>
  <c r="D1013" i="2"/>
  <c r="B1013" i="2"/>
  <c r="E1012" i="2"/>
  <c r="D1012" i="2"/>
  <c r="B1012" i="2"/>
  <c r="E1011" i="2"/>
  <c r="D1011" i="2"/>
  <c r="B1011" i="2"/>
  <c r="E1010" i="2"/>
  <c r="D1010" i="2"/>
  <c r="B1010" i="2"/>
  <c r="E1009" i="2"/>
  <c r="D1009" i="2"/>
  <c r="B1009" i="2"/>
  <c r="E1008" i="2"/>
  <c r="D1008" i="2"/>
  <c r="B1008" i="2"/>
  <c r="E1007" i="2"/>
  <c r="D1007" i="2"/>
  <c r="B1007" i="2"/>
  <c r="E1006" i="2"/>
  <c r="D1006" i="2"/>
  <c r="B1006" i="2"/>
  <c r="E1005" i="2"/>
  <c r="D1005" i="2"/>
  <c r="B1005" i="2"/>
  <c r="E1004" i="2"/>
  <c r="D1004" i="2"/>
  <c r="B1004" i="2"/>
  <c r="E1003" i="2"/>
  <c r="D1003" i="2"/>
  <c r="B1003" i="2"/>
  <c r="E1002" i="2"/>
  <c r="D1002" i="2"/>
  <c r="B1002" i="2"/>
  <c r="E1001" i="2"/>
  <c r="D1001" i="2"/>
  <c r="B1001" i="2"/>
  <c r="E1000" i="2"/>
  <c r="D1000" i="2"/>
  <c r="B1000" i="2"/>
  <c r="E999" i="2"/>
  <c r="D999" i="2"/>
  <c r="B999" i="2"/>
  <c r="E998" i="2"/>
  <c r="D998" i="2"/>
  <c r="B998" i="2"/>
  <c r="E997" i="2"/>
  <c r="D997" i="2"/>
  <c r="B997" i="2"/>
  <c r="E996" i="2"/>
  <c r="D996" i="2"/>
  <c r="B996" i="2"/>
  <c r="E995" i="2"/>
  <c r="D995" i="2"/>
  <c r="B995" i="2"/>
  <c r="E994" i="2"/>
  <c r="D994" i="2"/>
  <c r="B994" i="2"/>
  <c r="E993" i="2"/>
  <c r="D993" i="2"/>
  <c r="B993" i="2"/>
  <c r="E992" i="2"/>
  <c r="D992" i="2"/>
  <c r="B992" i="2"/>
  <c r="E991" i="2"/>
  <c r="D991" i="2"/>
  <c r="B991" i="2"/>
  <c r="E990" i="2"/>
  <c r="D990" i="2"/>
  <c r="B990" i="2"/>
  <c r="E989" i="2"/>
  <c r="D989" i="2"/>
  <c r="B989" i="2"/>
  <c r="E988" i="2"/>
  <c r="D988" i="2"/>
  <c r="B988" i="2"/>
  <c r="E987" i="2"/>
  <c r="D987" i="2"/>
  <c r="B987" i="2"/>
  <c r="E986" i="2"/>
  <c r="D986" i="2"/>
  <c r="B986" i="2"/>
  <c r="E985" i="2"/>
  <c r="D985" i="2"/>
  <c r="B985" i="2"/>
  <c r="E984" i="2"/>
  <c r="D984" i="2"/>
  <c r="B984" i="2"/>
  <c r="E983" i="2"/>
  <c r="D983" i="2"/>
  <c r="B983" i="2"/>
  <c r="E982" i="2"/>
  <c r="D982" i="2"/>
  <c r="B982" i="2"/>
  <c r="E981" i="2"/>
  <c r="D981" i="2"/>
  <c r="B981" i="2"/>
  <c r="E980" i="2"/>
  <c r="D980" i="2"/>
  <c r="B980" i="2"/>
  <c r="E979" i="2"/>
  <c r="D979" i="2"/>
  <c r="B979" i="2"/>
  <c r="E978" i="2"/>
  <c r="D978" i="2"/>
  <c r="B978" i="2"/>
  <c r="E977" i="2"/>
  <c r="D977" i="2"/>
  <c r="B977" i="2"/>
  <c r="E976" i="2"/>
  <c r="D976" i="2"/>
  <c r="B976" i="2"/>
  <c r="E975" i="2"/>
  <c r="D975" i="2"/>
  <c r="B975" i="2"/>
  <c r="E974" i="2"/>
  <c r="D974" i="2"/>
  <c r="B974" i="2"/>
  <c r="E973" i="2"/>
  <c r="D973" i="2"/>
  <c r="B973" i="2"/>
  <c r="E972" i="2"/>
  <c r="D972" i="2"/>
  <c r="B972" i="2"/>
  <c r="E971" i="2"/>
  <c r="D971" i="2"/>
  <c r="B971" i="2"/>
  <c r="E970" i="2"/>
  <c r="D970" i="2"/>
  <c r="B970" i="2"/>
  <c r="E969" i="2"/>
  <c r="D969" i="2"/>
  <c r="B969" i="2"/>
  <c r="E968" i="2"/>
  <c r="D968" i="2"/>
  <c r="B968" i="2"/>
  <c r="E967" i="2"/>
  <c r="D967" i="2"/>
  <c r="B967" i="2"/>
  <c r="E966" i="2"/>
  <c r="D966" i="2"/>
  <c r="B966" i="2"/>
  <c r="E965" i="2"/>
  <c r="D965" i="2"/>
  <c r="B965" i="2"/>
  <c r="E964" i="2"/>
  <c r="D964" i="2"/>
  <c r="B964" i="2"/>
  <c r="E963" i="2"/>
  <c r="D963" i="2"/>
  <c r="B963" i="2"/>
  <c r="E962" i="2"/>
  <c r="D962" i="2"/>
  <c r="B962" i="2"/>
  <c r="E961" i="2"/>
  <c r="D961" i="2"/>
  <c r="B961" i="2"/>
  <c r="E960" i="2"/>
  <c r="D960" i="2"/>
  <c r="B960" i="2"/>
  <c r="E959" i="2"/>
  <c r="D959" i="2"/>
  <c r="B959" i="2"/>
  <c r="E958" i="2"/>
  <c r="D958" i="2"/>
  <c r="B958" i="2"/>
  <c r="E957" i="2"/>
  <c r="D957" i="2"/>
  <c r="B957" i="2"/>
  <c r="E956" i="2"/>
  <c r="D956" i="2"/>
  <c r="B956" i="2"/>
  <c r="E955" i="2"/>
  <c r="D955" i="2"/>
  <c r="B955" i="2"/>
  <c r="E954" i="2"/>
  <c r="D954" i="2"/>
  <c r="B954" i="2"/>
  <c r="E953" i="2"/>
  <c r="D953" i="2"/>
  <c r="B953" i="2"/>
  <c r="E952" i="2"/>
  <c r="D952" i="2"/>
  <c r="B952" i="2"/>
  <c r="E951" i="2"/>
  <c r="D951" i="2"/>
  <c r="B951" i="2"/>
  <c r="E950" i="2"/>
  <c r="D950" i="2"/>
  <c r="B950" i="2"/>
  <c r="E949" i="2"/>
  <c r="D949" i="2"/>
  <c r="B949" i="2"/>
  <c r="E948" i="2"/>
  <c r="D948" i="2"/>
  <c r="B948" i="2"/>
  <c r="E947" i="2"/>
  <c r="D947" i="2"/>
  <c r="B947" i="2"/>
  <c r="E946" i="2"/>
  <c r="D946" i="2"/>
  <c r="B946" i="2"/>
  <c r="E945" i="2"/>
  <c r="D945" i="2"/>
  <c r="B945" i="2"/>
  <c r="E944" i="2"/>
  <c r="D944" i="2"/>
  <c r="B944" i="2"/>
  <c r="E943" i="2"/>
  <c r="D943" i="2"/>
  <c r="B943" i="2"/>
  <c r="E942" i="2"/>
  <c r="D942" i="2"/>
  <c r="B942" i="2"/>
  <c r="E941" i="2"/>
  <c r="D941" i="2"/>
  <c r="B941" i="2"/>
  <c r="E940" i="2"/>
  <c r="D940" i="2"/>
  <c r="B940" i="2"/>
  <c r="E939" i="2"/>
  <c r="D939" i="2"/>
  <c r="B939" i="2"/>
  <c r="E938" i="2"/>
  <c r="D938" i="2"/>
  <c r="B938" i="2"/>
  <c r="E937" i="2"/>
  <c r="D937" i="2"/>
  <c r="B937" i="2"/>
  <c r="E936" i="2"/>
  <c r="D936" i="2"/>
  <c r="B936" i="2"/>
  <c r="E935" i="2"/>
  <c r="D935" i="2"/>
  <c r="B935" i="2"/>
  <c r="E934" i="2"/>
  <c r="D934" i="2"/>
  <c r="B934" i="2"/>
  <c r="E933" i="2"/>
  <c r="D933" i="2"/>
  <c r="B933" i="2"/>
  <c r="E932" i="2"/>
  <c r="D932" i="2"/>
  <c r="B932" i="2"/>
  <c r="E931" i="2"/>
  <c r="D931" i="2"/>
  <c r="B931" i="2"/>
  <c r="E930" i="2"/>
  <c r="D930" i="2"/>
  <c r="B930" i="2"/>
  <c r="E929" i="2"/>
  <c r="D929" i="2"/>
  <c r="B929" i="2"/>
  <c r="E928" i="2"/>
  <c r="D928" i="2"/>
  <c r="B928" i="2"/>
  <c r="E927" i="2"/>
  <c r="D927" i="2"/>
  <c r="B927" i="2"/>
  <c r="E926" i="2"/>
  <c r="D926" i="2"/>
  <c r="B926" i="2"/>
  <c r="E925" i="2"/>
  <c r="D925" i="2"/>
  <c r="B925" i="2"/>
  <c r="E924" i="2"/>
  <c r="D924" i="2"/>
  <c r="B924" i="2"/>
  <c r="E923" i="2"/>
  <c r="D923" i="2"/>
  <c r="B923" i="2"/>
  <c r="E922" i="2"/>
  <c r="D922" i="2"/>
  <c r="B922" i="2"/>
  <c r="E921" i="2"/>
  <c r="D921" i="2"/>
  <c r="B921" i="2"/>
  <c r="E920" i="2"/>
  <c r="D920" i="2"/>
  <c r="B920" i="2"/>
  <c r="E919" i="2"/>
  <c r="D919" i="2"/>
  <c r="B919" i="2"/>
  <c r="E918" i="2"/>
  <c r="D918" i="2"/>
  <c r="B918" i="2"/>
  <c r="E917" i="2"/>
  <c r="D917" i="2"/>
  <c r="B917" i="2"/>
  <c r="E916" i="2"/>
  <c r="D916" i="2"/>
  <c r="B916" i="2"/>
  <c r="E915" i="2"/>
  <c r="D915" i="2"/>
  <c r="B915" i="2"/>
  <c r="E914" i="2"/>
  <c r="D914" i="2"/>
  <c r="B914" i="2"/>
  <c r="E913" i="2"/>
  <c r="D913" i="2"/>
  <c r="B913" i="2"/>
  <c r="E912" i="2"/>
  <c r="D912" i="2"/>
  <c r="B912" i="2"/>
  <c r="E911" i="2"/>
  <c r="D911" i="2"/>
  <c r="B911" i="2"/>
  <c r="E910" i="2"/>
  <c r="D910" i="2"/>
  <c r="B910" i="2"/>
  <c r="E909" i="2"/>
  <c r="D909" i="2"/>
  <c r="B909" i="2"/>
  <c r="E908" i="2"/>
  <c r="D908" i="2"/>
  <c r="B908" i="2"/>
  <c r="E907" i="2"/>
  <c r="D907" i="2"/>
  <c r="B907" i="2"/>
  <c r="E906" i="2"/>
  <c r="D906" i="2"/>
  <c r="B906" i="2"/>
  <c r="E905" i="2"/>
  <c r="D905" i="2"/>
  <c r="B905" i="2"/>
  <c r="E904" i="2"/>
  <c r="D904" i="2"/>
  <c r="B904" i="2"/>
  <c r="E903" i="2"/>
  <c r="D903" i="2"/>
  <c r="B903" i="2"/>
  <c r="E902" i="2"/>
  <c r="D902" i="2"/>
  <c r="B902" i="2"/>
  <c r="E901" i="2"/>
  <c r="D901" i="2"/>
  <c r="B901" i="2"/>
  <c r="E900" i="2"/>
  <c r="D900" i="2"/>
  <c r="B900" i="2"/>
  <c r="E899" i="2"/>
  <c r="D899" i="2"/>
  <c r="B899" i="2"/>
  <c r="E898" i="2"/>
  <c r="D898" i="2"/>
  <c r="B898" i="2"/>
  <c r="E897" i="2"/>
  <c r="D897" i="2"/>
  <c r="B897" i="2"/>
  <c r="E896" i="2"/>
  <c r="D896" i="2"/>
  <c r="B896" i="2"/>
  <c r="E895" i="2"/>
  <c r="D895" i="2"/>
  <c r="B895" i="2"/>
  <c r="E894" i="2"/>
  <c r="D894" i="2"/>
  <c r="B894" i="2"/>
  <c r="E893" i="2"/>
  <c r="D893" i="2"/>
  <c r="B893" i="2"/>
  <c r="E892" i="2"/>
  <c r="D892" i="2"/>
  <c r="B892" i="2"/>
  <c r="E891" i="2"/>
  <c r="D891" i="2"/>
  <c r="B891" i="2"/>
  <c r="E890" i="2"/>
  <c r="D890" i="2"/>
  <c r="B890" i="2"/>
  <c r="E889" i="2"/>
  <c r="D889" i="2"/>
  <c r="B889" i="2"/>
  <c r="E888" i="2"/>
  <c r="D888" i="2"/>
  <c r="B888" i="2"/>
  <c r="E887" i="2"/>
  <c r="D887" i="2"/>
  <c r="B887" i="2"/>
  <c r="E886" i="2"/>
  <c r="D886" i="2"/>
  <c r="B886" i="2"/>
  <c r="E885" i="2"/>
  <c r="D885" i="2"/>
  <c r="B885" i="2"/>
  <c r="E884" i="2"/>
  <c r="D884" i="2"/>
  <c r="B884" i="2"/>
  <c r="E883" i="2"/>
  <c r="D883" i="2"/>
  <c r="B883" i="2"/>
  <c r="E882" i="2"/>
  <c r="D882" i="2"/>
  <c r="B882" i="2"/>
  <c r="E881" i="2"/>
  <c r="D881" i="2"/>
  <c r="B881" i="2"/>
  <c r="E880" i="2"/>
  <c r="D880" i="2"/>
  <c r="B880" i="2"/>
  <c r="E879" i="2"/>
  <c r="D879" i="2"/>
  <c r="B879" i="2"/>
  <c r="E878" i="2"/>
  <c r="D878" i="2"/>
  <c r="B878" i="2"/>
  <c r="E877" i="2"/>
  <c r="D877" i="2"/>
  <c r="B877" i="2"/>
  <c r="E876" i="2"/>
  <c r="D876" i="2"/>
  <c r="B876" i="2"/>
  <c r="E875" i="2"/>
  <c r="D875" i="2"/>
  <c r="B875" i="2"/>
  <c r="E874" i="2"/>
  <c r="D874" i="2"/>
  <c r="B874" i="2"/>
  <c r="E873" i="2"/>
  <c r="D873" i="2"/>
  <c r="B873" i="2"/>
  <c r="E872" i="2"/>
  <c r="D872" i="2"/>
  <c r="B872" i="2"/>
  <c r="E871" i="2"/>
  <c r="D871" i="2"/>
  <c r="B871" i="2"/>
  <c r="E870" i="2"/>
  <c r="D870" i="2"/>
  <c r="B870" i="2"/>
  <c r="E869" i="2"/>
  <c r="D869" i="2"/>
  <c r="B869" i="2"/>
  <c r="E868" i="2"/>
  <c r="D868" i="2"/>
  <c r="B868" i="2"/>
  <c r="E867" i="2"/>
  <c r="D867" i="2"/>
  <c r="B867" i="2"/>
  <c r="E866" i="2"/>
  <c r="D866" i="2"/>
  <c r="B866" i="2"/>
  <c r="E865" i="2"/>
  <c r="D865" i="2"/>
  <c r="B865" i="2"/>
  <c r="E864" i="2"/>
  <c r="D864" i="2"/>
  <c r="B864" i="2"/>
  <c r="E863" i="2"/>
  <c r="D863" i="2"/>
  <c r="B863" i="2"/>
  <c r="E862" i="2"/>
  <c r="D862" i="2"/>
  <c r="B862" i="2"/>
  <c r="E861" i="2"/>
  <c r="D861" i="2"/>
  <c r="B861" i="2"/>
  <c r="E860" i="2"/>
  <c r="D860" i="2"/>
  <c r="B860" i="2"/>
  <c r="E859" i="2"/>
  <c r="D859" i="2"/>
  <c r="B859" i="2"/>
  <c r="E858" i="2"/>
  <c r="D858" i="2"/>
  <c r="B858" i="2"/>
  <c r="E857" i="2"/>
  <c r="D857" i="2"/>
  <c r="B857" i="2"/>
  <c r="E856" i="2"/>
  <c r="D856" i="2"/>
  <c r="B856" i="2"/>
  <c r="E855" i="2"/>
  <c r="D855" i="2"/>
  <c r="B855" i="2"/>
  <c r="E854" i="2"/>
  <c r="D854" i="2"/>
  <c r="B854" i="2"/>
  <c r="E853" i="2"/>
  <c r="D853" i="2"/>
  <c r="B853" i="2"/>
  <c r="E852" i="2"/>
  <c r="D852" i="2"/>
  <c r="B852" i="2"/>
  <c r="E851" i="2"/>
  <c r="D851" i="2"/>
  <c r="B851" i="2"/>
  <c r="E850" i="2"/>
  <c r="D850" i="2"/>
  <c r="B850" i="2"/>
  <c r="E849" i="2"/>
  <c r="D849" i="2"/>
  <c r="B849" i="2"/>
  <c r="E848" i="2"/>
  <c r="D848" i="2"/>
  <c r="B848" i="2"/>
  <c r="E847" i="2"/>
  <c r="D847" i="2"/>
  <c r="B847" i="2"/>
  <c r="E846" i="2"/>
  <c r="D846" i="2"/>
  <c r="B846" i="2"/>
  <c r="E845" i="2"/>
  <c r="D845" i="2"/>
  <c r="B845" i="2"/>
  <c r="E844" i="2"/>
  <c r="D844" i="2"/>
  <c r="B844" i="2"/>
  <c r="E843" i="2"/>
  <c r="D843" i="2"/>
  <c r="B843" i="2"/>
  <c r="E842" i="2"/>
  <c r="D842" i="2"/>
  <c r="B842" i="2"/>
  <c r="E841" i="2"/>
  <c r="D841" i="2"/>
  <c r="B841" i="2"/>
  <c r="E840" i="2"/>
  <c r="D840" i="2"/>
  <c r="B840" i="2"/>
  <c r="E839" i="2"/>
  <c r="D839" i="2"/>
  <c r="B839" i="2"/>
  <c r="E838" i="2"/>
  <c r="D838" i="2"/>
  <c r="B838" i="2"/>
  <c r="E837" i="2"/>
  <c r="D837" i="2"/>
  <c r="B837" i="2"/>
  <c r="E836" i="2"/>
  <c r="D836" i="2"/>
  <c r="B836" i="2"/>
  <c r="E835" i="2"/>
  <c r="D835" i="2"/>
  <c r="B835" i="2"/>
  <c r="E834" i="2"/>
  <c r="D834" i="2"/>
  <c r="B834" i="2"/>
  <c r="E833" i="2"/>
  <c r="D833" i="2"/>
  <c r="B833" i="2"/>
  <c r="E832" i="2"/>
  <c r="D832" i="2"/>
  <c r="B832" i="2"/>
  <c r="E831" i="2"/>
  <c r="D831" i="2"/>
  <c r="B831" i="2"/>
  <c r="E830" i="2"/>
  <c r="D830" i="2"/>
  <c r="B830" i="2"/>
  <c r="E829" i="2"/>
  <c r="D829" i="2"/>
  <c r="B829" i="2"/>
  <c r="E828" i="2"/>
  <c r="D828" i="2"/>
  <c r="B828" i="2"/>
  <c r="E827" i="2"/>
  <c r="D827" i="2"/>
  <c r="B827" i="2"/>
  <c r="E826" i="2"/>
  <c r="D826" i="2"/>
  <c r="B826" i="2"/>
  <c r="E825" i="2"/>
  <c r="D825" i="2"/>
  <c r="B825" i="2"/>
  <c r="E824" i="2"/>
  <c r="D824" i="2"/>
  <c r="B824" i="2"/>
  <c r="E823" i="2"/>
  <c r="D823" i="2"/>
  <c r="B823" i="2"/>
  <c r="E822" i="2"/>
  <c r="D822" i="2"/>
  <c r="B822" i="2"/>
  <c r="E821" i="2"/>
  <c r="D821" i="2"/>
  <c r="B821" i="2"/>
  <c r="E820" i="2"/>
  <c r="D820" i="2"/>
  <c r="B820" i="2"/>
  <c r="E819" i="2"/>
  <c r="D819" i="2"/>
  <c r="B819" i="2"/>
  <c r="E818" i="2"/>
  <c r="D818" i="2"/>
  <c r="B818" i="2"/>
  <c r="E817" i="2"/>
  <c r="D817" i="2"/>
  <c r="B817" i="2"/>
  <c r="E816" i="2"/>
  <c r="D816" i="2"/>
  <c r="B816" i="2"/>
  <c r="E815" i="2"/>
  <c r="D815" i="2"/>
  <c r="B815" i="2"/>
  <c r="E814" i="2"/>
  <c r="D814" i="2"/>
  <c r="B814" i="2"/>
  <c r="E813" i="2"/>
  <c r="D813" i="2"/>
  <c r="B813" i="2"/>
  <c r="E812" i="2"/>
  <c r="D812" i="2"/>
  <c r="B812" i="2"/>
  <c r="E811" i="2"/>
  <c r="D811" i="2"/>
  <c r="B811" i="2"/>
  <c r="E810" i="2"/>
  <c r="D810" i="2"/>
  <c r="B810" i="2"/>
  <c r="E809" i="2"/>
  <c r="D809" i="2"/>
  <c r="B809" i="2"/>
  <c r="E808" i="2"/>
  <c r="D808" i="2"/>
  <c r="B808" i="2"/>
  <c r="E807" i="2"/>
  <c r="D807" i="2"/>
  <c r="B807" i="2"/>
  <c r="E806" i="2"/>
  <c r="D806" i="2"/>
  <c r="B806" i="2"/>
  <c r="E805" i="2"/>
  <c r="D805" i="2"/>
  <c r="B805" i="2"/>
  <c r="E804" i="2"/>
  <c r="D804" i="2"/>
  <c r="B804" i="2"/>
  <c r="E803" i="2"/>
  <c r="D803" i="2"/>
  <c r="B803" i="2"/>
  <c r="E802" i="2"/>
  <c r="D802" i="2"/>
  <c r="B802" i="2"/>
  <c r="E801" i="2"/>
  <c r="D801" i="2"/>
  <c r="B801" i="2"/>
  <c r="E800" i="2"/>
  <c r="D800" i="2"/>
  <c r="B800" i="2"/>
  <c r="E799" i="2"/>
  <c r="D799" i="2"/>
  <c r="B799" i="2"/>
  <c r="E798" i="2"/>
  <c r="D798" i="2"/>
  <c r="B798" i="2"/>
  <c r="E797" i="2"/>
  <c r="D797" i="2"/>
  <c r="B797" i="2"/>
  <c r="E796" i="2"/>
  <c r="D796" i="2"/>
  <c r="B796" i="2"/>
  <c r="E795" i="2"/>
  <c r="D795" i="2"/>
  <c r="B795" i="2"/>
  <c r="E794" i="2"/>
  <c r="D794" i="2"/>
  <c r="B794" i="2"/>
  <c r="E793" i="2"/>
  <c r="D793" i="2"/>
  <c r="B793" i="2"/>
  <c r="E792" i="2"/>
  <c r="D792" i="2"/>
  <c r="B792" i="2"/>
  <c r="E791" i="2"/>
  <c r="D791" i="2"/>
  <c r="B791" i="2"/>
  <c r="E790" i="2"/>
  <c r="D790" i="2"/>
  <c r="B790" i="2"/>
  <c r="E789" i="2"/>
  <c r="D789" i="2"/>
  <c r="B789" i="2"/>
  <c r="E788" i="2"/>
  <c r="D788" i="2"/>
  <c r="B788" i="2"/>
  <c r="E787" i="2"/>
  <c r="D787" i="2"/>
  <c r="B787" i="2"/>
  <c r="E786" i="2"/>
  <c r="D786" i="2"/>
  <c r="B786" i="2"/>
  <c r="E785" i="2"/>
  <c r="D785" i="2"/>
  <c r="B785" i="2"/>
  <c r="E784" i="2"/>
  <c r="D784" i="2"/>
  <c r="B784" i="2"/>
  <c r="E783" i="2"/>
  <c r="D783" i="2"/>
  <c r="B783" i="2"/>
  <c r="E782" i="2"/>
  <c r="D782" i="2"/>
  <c r="B782" i="2"/>
  <c r="E781" i="2"/>
  <c r="D781" i="2"/>
  <c r="B781" i="2"/>
  <c r="E780" i="2"/>
  <c r="D780" i="2"/>
  <c r="B780" i="2"/>
  <c r="E779" i="2"/>
  <c r="D779" i="2"/>
  <c r="B779" i="2"/>
  <c r="E778" i="2"/>
  <c r="D778" i="2"/>
  <c r="B778" i="2"/>
  <c r="E777" i="2"/>
  <c r="D777" i="2"/>
  <c r="B777" i="2"/>
  <c r="E776" i="2"/>
  <c r="D776" i="2"/>
  <c r="B776" i="2"/>
  <c r="E775" i="2"/>
  <c r="D775" i="2"/>
  <c r="B775" i="2"/>
  <c r="E774" i="2"/>
  <c r="D774" i="2"/>
  <c r="B774" i="2"/>
  <c r="E773" i="2"/>
  <c r="D773" i="2"/>
  <c r="B773" i="2"/>
  <c r="E772" i="2"/>
  <c r="D772" i="2"/>
  <c r="B772" i="2"/>
  <c r="E771" i="2"/>
  <c r="D771" i="2"/>
  <c r="B771" i="2"/>
  <c r="E770" i="2"/>
  <c r="D770" i="2"/>
  <c r="B770" i="2"/>
  <c r="E769" i="2"/>
  <c r="D769" i="2"/>
  <c r="B769" i="2"/>
  <c r="E768" i="2"/>
  <c r="D768" i="2"/>
  <c r="B768" i="2"/>
  <c r="E767" i="2"/>
  <c r="D767" i="2"/>
  <c r="B767" i="2"/>
  <c r="E766" i="2"/>
  <c r="D766" i="2"/>
  <c r="B766" i="2"/>
  <c r="E765" i="2"/>
  <c r="D765" i="2"/>
  <c r="B765" i="2"/>
  <c r="E764" i="2"/>
  <c r="D764" i="2"/>
  <c r="B764" i="2"/>
  <c r="E763" i="2"/>
  <c r="D763" i="2"/>
  <c r="B763" i="2"/>
  <c r="E762" i="2"/>
  <c r="D762" i="2"/>
  <c r="B762" i="2"/>
  <c r="E761" i="2"/>
  <c r="D761" i="2"/>
  <c r="B761" i="2"/>
  <c r="E760" i="2"/>
  <c r="D760" i="2"/>
  <c r="B760" i="2"/>
  <c r="E759" i="2"/>
  <c r="D759" i="2"/>
  <c r="B759" i="2"/>
  <c r="E758" i="2"/>
  <c r="D758" i="2"/>
  <c r="B758" i="2"/>
  <c r="E757" i="2"/>
  <c r="D757" i="2"/>
  <c r="B757" i="2"/>
  <c r="E756" i="2"/>
  <c r="D756" i="2"/>
  <c r="B756" i="2"/>
  <c r="E755" i="2"/>
  <c r="D755" i="2"/>
  <c r="B755" i="2"/>
  <c r="E754" i="2"/>
  <c r="D754" i="2"/>
  <c r="B754" i="2"/>
  <c r="E753" i="2"/>
  <c r="D753" i="2"/>
  <c r="B753" i="2"/>
  <c r="E752" i="2"/>
  <c r="D752" i="2"/>
  <c r="B752" i="2"/>
  <c r="E751" i="2"/>
  <c r="D751" i="2"/>
  <c r="B751" i="2"/>
  <c r="E750" i="2"/>
  <c r="D750" i="2"/>
  <c r="B750" i="2"/>
  <c r="E749" i="2"/>
  <c r="D749" i="2"/>
  <c r="B749" i="2"/>
  <c r="E748" i="2"/>
  <c r="D748" i="2"/>
  <c r="B748" i="2"/>
  <c r="E747" i="2"/>
  <c r="D747" i="2"/>
  <c r="B747" i="2"/>
  <c r="E746" i="2"/>
  <c r="D746" i="2"/>
  <c r="B746" i="2"/>
  <c r="E745" i="2"/>
  <c r="D745" i="2"/>
  <c r="B745" i="2"/>
  <c r="E744" i="2"/>
  <c r="D744" i="2"/>
  <c r="B744" i="2"/>
  <c r="E743" i="2"/>
  <c r="D743" i="2"/>
  <c r="B743" i="2"/>
  <c r="E742" i="2"/>
  <c r="D742" i="2"/>
  <c r="B742" i="2"/>
  <c r="E741" i="2"/>
  <c r="D741" i="2"/>
  <c r="B741" i="2"/>
  <c r="E740" i="2"/>
  <c r="D740" i="2"/>
  <c r="B740" i="2"/>
  <c r="E739" i="2"/>
  <c r="D739" i="2"/>
  <c r="B739" i="2"/>
  <c r="E738" i="2"/>
  <c r="D738" i="2"/>
  <c r="B738" i="2"/>
  <c r="E737" i="2"/>
  <c r="D737" i="2"/>
  <c r="B737" i="2"/>
  <c r="E736" i="2"/>
  <c r="D736" i="2"/>
  <c r="B736" i="2"/>
  <c r="E735" i="2"/>
  <c r="D735" i="2"/>
  <c r="B735" i="2"/>
  <c r="E734" i="2"/>
  <c r="D734" i="2"/>
  <c r="B734" i="2"/>
  <c r="E733" i="2"/>
  <c r="D733" i="2"/>
  <c r="B733" i="2"/>
  <c r="E732" i="2"/>
  <c r="D732" i="2"/>
  <c r="B732" i="2"/>
  <c r="E731" i="2"/>
  <c r="D731" i="2"/>
  <c r="B731" i="2"/>
  <c r="E730" i="2"/>
  <c r="D730" i="2"/>
  <c r="B730" i="2"/>
  <c r="E729" i="2"/>
  <c r="D729" i="2"/>
  <c r="B729" i="2"/>
  <c r="E728" i="2"/>
  <c r="D728" i="2"/>
  <c r="B728" i="2"/>
  <c r="E727" i="2"/>
  <c r="D727" i="2"/>
  <c r="B727" i="2"/>
  <c r="E726" i="2"/>
  <c r="D726" i="2"/>
  <c r="B726" i="2"/>
  <c r="E725" i="2"/>
  <c r="D725" i="2"/>
  <c r="B725" i="2"/>
  <c r="E724" i="2"/>
  <c r="D724" i="2"/>
  <c r="B724" i="2"/>
  <c r="E723" i="2"/>
  <c r="D723" i="2"/>
  <c r="B723" i="2"/>
  <c r="E722" i="2"/>
  <c r="D722" i="2"/>
  <c r="B722" i="2"/>
  <c r="E721" i="2"/>
  <c r="D721" i="2"/>
  <c r="B721" i="2"/>
  <c r="E720" i="2"/>
  <c r="D720" i="2"/>
  <c r="B720" i="2"/>
  <c r="E719" i="2"/>
  <c r="D719" i="2"/>
  <c r="B719" i="2"/>
  <c r="E718" i="2"/>
  <c r="D718" i="2"/>
  <c r="B718" i="2"/>
  <c r="E717" i="2"/>
  <c r="D717" i="2"/>
  <c r="B717" i="2"/>
  <c r="E716" i="2"/>
  <c r="D716" i="2"/>
  <c r="B716" i="2"/>
  <c r="E715" i="2"/>
  <c r="D715" i="2"/>
  <c r="B715" i="2"/>
  <c r="E714" i="2"/>
  <c r="D714" i="2"/>
  <c r="B714" i="2"/>
  <c r="E713" i="2"/>
  <c r="D713" i="2"/>
  <c r="B713" i="2"/>
  <c r="E712" i="2"/>
  <c r="D712" i="2"/>
  <c r="B712" i="2"/>
  <c r="E711" i="2"/>
  <c r="D711" i="2"/>
  <c r="B711" i="2"/>
  <c r="E710" i="2"/>
  <c r="D710" i="2"/>
  <c r="B710" i="2"/>
  <c r="E709" i="2"/>
  <c r="D709" i="2"/>
  <c r="B709" i="2"/>
  <c r="E708" i="2"/>
  <c r="D708" i="2"/>
  <c r="B708" i="2"/>
  <c r="E707" i="2"/>
  <c r="D707" i="2"/>
  <c r="B707" i="2"/>
  <c r="E706" i="2"/>
  <c r="D706" i="2"/>
  <c r="B706" i="2"/>
  <c r="E705" i="2"/>
  <c r="D705" i="2"/>
  <c r="B705" i="2"/>
  <c r="E704" i="2"/>
  <c r="D704" i="2"/>
  <c r="B704" i="2"/>
  <c r="E703" i="2"/>
  <c r="D703" i="2"/>
  <c r="B703" i="2"/>
  <c r="E702" i="2"/>
  <c r="D702" i="2"/>
  <c r="B702" i="2"/>
  <c r="E701" i="2"/>
  <c r="D701" i="2"/>
  <c r="B701" i="2"/>
  <c r="E700" i="2"/>
  <c r="D700" i="2"/>
  <c r="B700" i="2"/>
  <c r="E699" i="2"/>
  <c r="D699" i="2"/>
  <c r="B699" i="2"/>
  <c r="E698" i="2"/>
  <c r="D698" i="2"/>
  <c r="B698" i="2"/>
  <c r="E697" i="2"/>
  <c r="D697" i="2"/>
  <c r="B697" i="2"/>
  <c r="E696" i="2"/>
  <c r="D696" i="2"/>
  <c r="B696" i="2"/>
  <c r="E695" i="2"/>
  <c r="D695" i="2"/>
  <c r="B695" i="2"/>
  <c r="E694" i="2"/>
  <c r="D694" i="2"/>
  <c r="B694" i="2"/>
  <c r="E693" i="2"/>
  <c r="D693" i="2"/>
  <c r="B693" i="2"/>
  <c r="E692" i="2"/>
  <c r="D692" i="2"/>
  <c r="B692" i="2"/>
  <c r="E691" i="2"/>
  <c r="D691" i="2"/>
  <c r="B691" i="2"/>
  <c r="E690" i="2"/>
  <c r="D690" i="2"/>
  <c r="B690" i="2"/>
  <c r="E689" i="2"/>
  <c r="D689" i="2"/>
  <c r="B689" i="2"/>
  <c r="E688" i="2"/>
  <c r="D688" i="2"/>
  <c r="B688" i="2"/>
  <c r="E687" i="2"/>
  <c r="D687" i="2"/>
  <c r="B687" i="2"/>
  <c r="E686" i="2"/>
  <c r="D686" i="2"/>
  <c r="B686" i="2"/>
  <c r="E685" i="2"/>
  <c r="D685" i="2"/>
  <c r="B685" i="2"/>
  <c r="E684" i="2"/>
  <c r="D684" i="2"/>
  <c r="B684" i="2"/>
  <c r="E683" i="2"/>
  <c r="D683" i="2"/>
  <c r="B683" i="2"/>
  <c r="E682" i="2"/>
  <c r="D682" i="2"/>
  <c r="B682" i="2"/>
  <c r="E681" i="2"/>
  <c r="D681" i="2"/>
  <c r="B681" i="2"/>
  <c r="E680" i="2"/>
  <c r="D680" i="2"/>
  <c r="B680" i="2"/>
  <c r="E679" i="2"/>
  <c r="D679" i="2"/>
  <c r="B679" i="2"/>
  <c r="E678" i="2"/>
  <c r="D678" i="2"/>
  <c r="B678" i="2"/>
  <c r="E677" i="2"/>
  <c r="D677" i="2"/>
  <c r="B677" i="2"/>
  <c r="E676" i="2"/>
  <c r="D676" i="2"/>
  <c r="B676" i="2"/>
  <c r="E675" i="2"/>
  <c r="D675" i="2"/>
  <c r="B675" i="2"/>
  <c r="E674" i="2"/>
  <c r="D674" i="2"/>
  <c r="B674" i="2"/>
  <c r="E673" i="2"/>
  <c r="D673" i="2"/>
  <c r="B673" i="2"/>
  <c r="E672" i="2"/>
  <c r="D672" i="2"/>
  <c r="B672" i="2"/>
  <c r="E671" i="2"/>
  <c r="D671" i="2"/>
  <c r="B671" i="2"/>
  <c r="E670" i="2"/>
  <c r="D670" i="2"/>
  <c r="B670" i="2"/>
  <c r="E669" i="2"/>
  <c r="D669" i="2"/>
  <c r="B669" i="2"/>
  <c r="E668" i="2"/>
  <c r="D668" i="2"/>
  <c r="B668" i="2"/>
  <c r="E667" i="2"/>
  <c r="D667" i="2"/>
  <c r="B667" i="2"/>
  <c r="E666" i="2"/>
  <c r="D666" i="2"/>
  <c r="B666" i="2"/>
  <c r="E665" i="2"/>
  <c r="D665" i="2"/>
  <c r="B665" i="2"/>
  <c r="E664" i="2"/>
  <c r="D664" i="2"/>
  <c r="B664" i="2"/>
  <c r="E663" i="2"/>
  <c r="D663" i="2"/>
  <c r="B663" i="2"/>
  <c r="E662" i="2"/>
  <c r="D662" i="2"/>
  <c r="B662" i="2"/>
  <c r="E661" i="2"/>
  <c r="D661" i="2"/>
  <c r="B661" i="2"/>
  <c r="E660" i="2"/>
  <c r="D660" i="2"/>
  <c r="B660" i="2"/>
  <c r="E659" i="2"/>
  <c r="D659" i="2"/>
  <c r="B659" i="2"/>
  <c r="E658" i="2"/>
  <c r="D658" i="2"/>
  <c r="B658" i="2"/>
  <c r="E657" i="2"/>
  <c r="D657" i="2"/>
  <c r="B657" i="2"/>
  <c r="E656" i="2"/>
  <c r="D656" i="2"/>
  <c r="B656" i="2"/>
  <c r="E655" i="2"/>
  <c r="D655" i="2"/>
  <c r="B655" i="2"/>
  <c r="E654" i="2"/>
  <c r="D654" i="2"/>
  <c r="B654" i="2"/>
  <c r="E653" i="2"/>
  <c r="D653" i="2"/>
  <c r="B653" i="2"/>
  <c r="E652" i="2"/>
  <c r="D652" i="2"/>
  <c r="B652" i="2"/>
  <c r="E651" i="2"/>
  <c r="D651" i="2"/>
  <c r="B651" i="2"/>
  <c r="E650" i="2"/>
  <c r="D650" i="2"/>
  <c r="B650" i="2"/>
  <c r="E649" i="2"/>
  <c r="D649" i="2"/>
  <c r="B649" i="2"/>
  <c r="E648" i="2"/>
  <c r="D648" i="2"/>
  <c r="B648" i="2"/>
  <c r="E647" i="2"/>
  <c r="D647" i="2"/>
  <c r="B647" i="2"/>
  <c r="E646" i="2"/>
  <c r="D646" i="2"/>
  <c r="B646" i="2"/>
  <c r="E645" i="2"/>
  <c r="D645" i="2"/>
  <c r="B645" i="2"/>
  <c r="E644" i="2"/>
  <c r="D644" i="2"/>
  <c r="B644" i="2"/>
  <c r="E643" i="2"/>
  <c r="D643" i="2"/>
  <c r="B643" i="2"/>
  <c r="E642" i="2"/>
  <c r="D642" i="2"/>
  <c r="B642" i="2"/>
  <c r="E641" i="2"/>
  <c r="D641" i="2"/>
  <c r="B641" i="2"/>
  <c r="E640" i="2"/>
  <c r="D640" i="2"/>
  <c r="B640" i="2"/>
  <c r="E639" i="2"/>
  <c r="D639" i="2"/>
  <c r="B639" i="2"/>
  <c r="E638" i="2"/>
  <c r="D638" i="2"/>
  <c r="B638" i="2"/>
  <c r="E637" i="2"/>
  <c r="D637" i="2"/>
  <c r="B637" i="2"/>
  <c r="E636" i="2"/>
  <c r="D636" i="2"/>
  <c r="B636" i="2"/>
  <c r="E635" i="2"/>
  <c r="D635" i="2"/>
  <c r="B635" i="2"/>
  <c r="E634" i="2"/>
  <c r="D634" i="2"/>
  <c r="B634" i="2"/>
  <c r="E633" i="2"/>
  <c r="D633" i="2"/>
  <c r="B633" i="2"/>
  <c r="E632" i="2"/>
  <c r="D632" i="2"/>
  <c r="B632" i="2"/>
  <c r="E631" i="2"/>
  <c r="D631" i="2"/>
  <c r="B631" i="2"/>
  <c r="E630" i="2"/>
  <c r="D630" i="2"/>
  <c r="B630" i="2"/>
  <c r="E629" i="2"/>
  <c r="D629" i="2"/>
  <c r="B629" i="2"/>
  <c r="E628" i="2"/>
  <c r="D628" i="2"/>
  <c r="B628" i="2"/>
  <c r="E627" i="2"/>
  <c r="D627" i="2"/>
  <c r="B627" i="2"/>
  <c r="E626" i="2"/>
  <c r="D626" i="2"/>
  <c r="B626" i="2"/>
  <c r="E625" i="2"/>
  <c r="D625" i="2"/>
  <c r="B625" i="2"/>
  <c r="E624" i="2"/>
  <c r="D624" i="2"/>
  <c r="B624" i="2"/>
  <c r="E623" i="2"/>
  <c r="D623" i="2"/>
  <c r="B623" i="2"/>
  <c r="E622" i="2"/>
  <c r="D622" i="2"/>
  <c r="B622" i="2"/>
  <c r="E621" i="2"/>
  <c r="D621" i="2"/>
  <c r="B621" i="2"/>
  <c r="E620" i="2"/>
  <c r="D620" i="2"/>
  <c r="B620" i="2"/>
  <c r="E619" i="2"/>
  <c r="D619" i="2"/>
  <c r="B619" i="2"/>
  <c r="E618" i="2"/>
  <c r="D618" i="2"/>
  <c r="B618" i="2"/>
  <c r="E617" i="2"/>
  <c r="D617" i="2"/>
  <c r="B617" i="2"/>
  <c r="E616" i="2"/>
  <c r="D616" i="2"/>
  <c r="B616" i="2"/>
  <c r="E615" i="2"/>
  <c r="D615" i="2"/>
  <c r="B615" i="2"/>
  <c r="E614" i="2"/>
  <c r="D614" i="2"/>
  <c r="B614" i="2"/>
  <c r="E613" i="2"/>
  <c r="D613" i="2"/>
  <c r="B613" i="2"/>
  <c r="E612" i="2"/>
  <c r="D612" i="2"/>
  <c r="B612" i="2"/>
  <c r="E611" i="2"/>
  <c r="D611" i="2"/>
  <c r="B611" i="2"/>
  <c r="E610" i="2"/>
  <c r="D610" i="2"/>
  <c r="B610" i="2"/>
  <c r="E609" i="2"/>
  <c r="D609" i="2"/>
  <c r="B609" i="2"/>
  <c r="E608" i="2"/>
  <c r="D608" i="2"/>
  <c r="B608" i="2"/>
  <c r="E607" i="2"/>
  <c r="D607" i="2"/>
  <c r="B607" i="2"/>
  <c r="E606" i="2"/>
  <c r="D606" i="2"/>
  <c r="B606" i="2"/>
  <c r="E605" i="2"/>
  <c r="D605" i="2"/>
  <c r="B605" i="2"/>
  <c r="E604" i="2"/>
  <c r="D604" i="2"/>
  <c r="B604" i="2"/>
  <c r="E603" i="2"/>
  <c r="D603" i="2"/>
  <c r="B603" i="2"/>
  <c r="E602" i="2"/>
  <c r="D602" i="2"/>
  <c r="B602" i="2"/>
  <c r="E601" i="2"/>
  <c r="D601" i="2"/>
  <c r="B601" i="2"/>
  <c r="E600" i="2"/>
  <c r="D600" i="2"/>
  <c r="B600" i="2"/>
  <c r="E599" i="2"/>
  <c r="D599" i="2"/>
  <c r="B599" i="2"/>
  <c r="E598" i="2"/>
  <c r="D598" i="2"/>
  <c r="B598" i="2"/>
  <c r="E597" i="2"/>
  <c r="D597" i="2"/>
  <c r="B597" i="2"/>
  <c r="E596" i="2"/>
  <c r="D596" i="2"/>
  <c r="B596" i="2"/>
  <c r="E595" i="2"/>
  <c r="D595" i="2"/>
  <c r="B595" i="2"/>
  <c r="E594" i="2"/>
  <c r="D594" i="2"/>
  <c r="B594" i="2"/>
  <c r="E593" i="2"/>
  <c r="D593" i="2"/>
  <c r="B593" i="2"/>
  <c r="E592" i="2"/>
  <c r="D592" i="2"/>
  <c r="B592" i="2"/>
  <c r="E591" i="2"/>
  <c r="D591" i="2"/>
  <c r="B591" i="2"/>
  <c r="E590" i="2"/>
  <c r="D590" i="2"/>
  <c r="B590" i="2"/>
  <c r="E589" i="2"/>
  <c r="D589" i="2"/>
  <c r="B589" i="2"/>
  <c r="E588" i="2"/>
  <c r="D588" i="2"/>
  <c r="B588" i="2"/>
  <c r="E587" i="2"/>
  <c r="D587" i="2"/>
  <c r="B587" i="2"/>
  <c r="E586" i="2"/>
  <c r="D586" i="2"/>
  <c r="B586" i="2"/>
  <c r="E585" i="2"/>
  <c r="D585" i="2"/>
  <c r="B585" i="2"/>
  <c r="E584" i="2"/>
  <c r="D584" i="2"/>
  <c r="B584" i="2"/>
  <c r="E583" i="2"/>
  <c r="D583" i="2"/>
  <c r="B583" i="2"/>
  <c r="E582" i="2"/>
  <c r="D582" i="2"/>
  <c r="B582" i="2"/>
  <c r="E581" i="2"/>
  <c r="D581" i="2"/>
  <c r="B581" i="2"/>
  <c r="E580" i="2"/>
  <c r="D580" i="2"/>
  <c r="B580" i="2"/>
  <c r="E579" i="2"/>
  <c r="D579" i="2"/>
  <c r="B579" i="2"/>
  <c r="E578" i="2"/>
  <c r="D578" i="2"/>
  <c r="B578" i="2"/>
  <c r="E577" i="2"/>
  <c r="D577" i="2"/>
  <c r="B577" i="2"/>
  <c r="E576" i="2"/>
  <c r="D576" i="2"/>
  <c r="B576" i="2"/>
  <c r="E575" i="2"/>
  <c r="D575" i="2"/>
  <c r="B575" i="2"/>
  <c r="E574" i="2"/>
  <c r="D574" i="2"/>
  <c r="B574" i="2"/>
  <c r="E573" i="2"/>
  <c r="D573" i="2"/>
  <c r="B573" i="2"/>
  <c r="E572" i="2"/>
  <c r="D572" i="2"/>
  <c r="B572" i="2"/>
  <c r="E571" i="2"/>
  <c r="D571" i="2"/>
  <c r="B571" i="2"/>
  <c r="E570" i="2"/>
  <c r="D570" i="2"/>
  <c r="B570" i="2"/>
  <c r="E569" i="2"/>
  <c r="D569" i="2"/>
  <c r="B569" i="2"/>
  <c r="E568" i="2"/>
  <c r="D568" i="2"/>
  <c r="B568" i="2"/>
  <c r="E567" i="2"/>
  <c r="D567" i="2"/>
  <c r="B567" i="2"/>
  <c r="E566" i="2"/>
  <c r="D566" i="2"/>
  <c r="B566" i="2"/>
  <c r="E565" i="2"/>
  <c r="D565" i="2"/>
  <c r="B565" i="2"/>
  <c r="E564" i="2"/>
  <c r="D564" i="2"/>
  <c r="B564" i="2"/>
  <c r="E563" i="2"/>
  <c r="D563" i="2"/>
  <c r="B563" i="2"/>
  <c r="E562" i="2"/>
  <c r="D562" i="2"/>
  <c r="B562" i="2"/>
  <c r="E561" i="2"/>
  <c r="D561" i="2"/>
  <c r="B561" i="2"/>
  <c r="E560" i="2"/>
  <c r="D560" i="2"/>
  <c r="B560" i="2"/>
  <c r="E559" i="2"/>
  <c r="D559" i="2"/>
  <c r="B559" i="2"/>
  <c r="E558" i="2"/>
  <c r="D558" i="2"/>
  <c r="B558" i="2"/>
  <c r="E557" i="2"/>
  <c r="D557" i="2"/>
  <c r="B557" i="2"/>
  <c r="E556" i="2"/>
  <c r="D556" i="2"/>
  <c r="B556" i="2"/>
  <c r="E555" i="2"/>
  <c r="D555" i="2"/>
  <c r="B555" i="2"/>
  <c r="E554" i="2"/>
  <c r="D554" i="2"/>
  <c r="B554" i="2"/>
  <c r="E553" i="2"/>
  <c r="D553" i="2"/>
  <c r="B553" i="2"/>
  <c r="E552" i="2"/>
  <c r="D552" i="2"/>
  <c r="B552" i="2"/>
  <c r="E551" i="2"/>
  <c r="D551" i="2"/>
  <c r="B551" i="2"/>
  <c r="E550" i="2"/>
  <c r="D550" i="2"/>
  <c r="B550" i="2"/>
  <c r="E549" i="2"/>
  <c r="D549" i="2"/>
  <c r="B549" i="2"/>
  <c r="E548" i="2"/>
  <c r="D548" i="2"/>
  <c r="B548" i="2"/>
  <c r="E547" i="2"/>
  <c r="D547" i="2"/>
  <c r="B547" i="2"/>
  <c r="E546" i="2"/>
  <c r="D546" i="2"/>
  <c r="B546" i="2"/>
  <c r="E545" i="2"/>
  <c r="D545" i="2"/>
  <c r="B545" i="2"/>
  <c r="E544" i="2"/>
  <c r="D544" i="2"/>
  <c r="B544" i="2"/>
  <c r="E543" i="2"/>
  <c r="D543" i="2"/>
  <c r="B543" i="2"/>
  <c r="E542" i="2"/>
  <c r="D542" i="2"/>
  <c r="B542" i="2"/>
  <c r="E541" i="2"/>
  <c r="D541" i="2"/>
  <c r="B541" i="2"/>
  <c r="E540" i="2"/>
  <c r="D540" i="2"/>
  <c r="B540" i="2"/>
  <c r="E539" i="2"/>
  <c r="D539" i="2"/>
  <c r="B539" i="2"/>
  <c r="E538" i="2"/>
  <c r="D538" i="2"/>
  <c r="B538" i="2"/>
  <c r="E537" i="2"/>
  <c r="D537" i="2"/>
  <c r="B537" i="2"/>
  <c r="E536" i="2"/>
  <c r="D536" i="2"/>
  <c r="B536" i="2"/>
  <c r="E535" i="2"/>
  <c r="D535" i="2"/>
  <c r="B535" i="2"/>
  <c r="E534" i="2"/>
  <c r="D534" i="2"/>
  <c r="B534" i="2"/>
  <c r="E533" i="2"/>
  <c r="D533" i="2"/>
  <c r="B533" i="2"/>
  <c r="E532" i="2"/>
  <c r="D532" i="2"/>
  <c r="B532" i="2"/>
  <c r="E531" i="2"/>
  <c r="D531" i="2"/>
  <c r="B531" i="2"/>
  <c r="E530" i="2"/>
  <c r="D530" i="2"/>
  <c r="B530" i="2"/>
  <c r="E529" i="2"/>
  <c r="D529" i="2"/>
  <c r="B529" i="2"/>
  <c r="E528" i="2"/>
  <c r="D528" i="2"/>
  <c r="B528" i="2"/>
  <c r="E527" i="2"/>
  <c r="D527" i="2"/>
  <c r="B527" i="2"/>
  <c r="E526" i="2"/>
  <c r="D526" i="2"/>
  <c r="B526" i="2"/>
  <c r="E525" i="2"/>
  <c r="D525" i="2"/>
  <c r="B525" i="2"/>
  <c r="E524" i="2"/>
  <c r="D524" i="2"/>
  <c r="B524" i="2"/>
  <c r="E523" i="2"/>
  <c r="D523" i="2"/>
  <c r="B523" i="2"/>
  <c r="E522" i="2"/>
  <c r="D522" i="2"/>
  <c r="B522" i="2"/>
  <c r="E521" i="2"/>
  <c r="D521" i="2"/>
  <c r="B521" i="2"/>
  <c r="E520" i="2"/>
  <c r="D520" i="2"/>
  <c r="B520" i="2"/>
  <c r="E519" i="2"/>
  <c r="D519" i="2"/>
  <c r="B519" i="2"/>
  <c r="E518" i="2"/>
  <c r="D518" i="2"/>
  <c r="B518" i="2"/>
  <c r="E517" i="2"/>
  <c r="D517" i="2"/>
  <c r="B517" i="2"/>
  <c r="E516" i="2"/>
  <c r="D516" i="2"/>
  <c r="B516" i="2"/>
  <c r="E515" i="2"/>
  <c r="D515" i="2"/>
  <c r="B515" i="2"/>
  <c r="E514" i="2"/>
  <c r="D514" i="2"/>
  <c r="B514" i="2"/>
  <c r="E513" i="2"/>
  <c r="D513" i="2"/>
  <c r="B513" i="2"/>
  <c r="E512" i="2"/>
  <c r="D512" i="2"/>
  <c r="B512" i="2"/>
  <c r="E511" i="2"/>
  <c r="D511" i="2"/>
  <c r="B511" i="2"/>
  <c r="E510" i="2"/>
  <c r="D510" i="2"/>
  <c r="B510" i="2"/>
  <c r="E509" i="2"/>
  <c r="D509" i="2"/>
  <c r="B509" i="2"/>
  <c r="E508" i="2"/>
  <c r="D508" i="2"/>
  <c r="B508" i="2"/>
  <c r="E507" i="2"/>
  <c r="D507" i="2"/>
  <c r="B507" i="2"/>
  <c r="E506" i="2"/>
  <c r="D506" i="2"/>
  <c r="B506" i="2"/>
  <c r="E505" i="2"/>
  <c r="D505" i="2"/>
  <c r="B505" i="2"/>
  <c r="E504" i="2"/>
  <c r="D504" i="2"/>
  <c r="B504" i="2"/>
  <c r="E503" i="2"/>
  <c r="D503" i="2"/>
  <c r="B503" i="2"/>
  <c r="E502" i="2"/>
  <c r="D502" i="2"/>
  <c r="B502" i="2"/>
  <c r="E501" i="2"/>
  <c r="D501" i="2"/>
  <c r="B501" i="2"/>
  <c r="E500" i="2"/>
  <c r="D500" i="2"/>
  <c r="B500" i="2"/>
  <c r="E499" i="2"/>
  <c r="D499" i="2"/>
  <c r="B499" i="2"/>
  <c r="E498" i="2"/>
  <c r="D498" i="2"/>
  <c r="B498" i="2"/>
  <c r="E497" i="2"/>
  <c r="D497" i="2"/>
  <c r="B497" i="2"/>
  <c r="E496" i="2"/>
  <c r="D496" i="2"/>
  <c r="B496" i="2"/>
  <c r="E495" i="2"/>
  <c r="D495" i="2"/>
  <c r="B495" i="2"/>
  <c r="E494" i="2"/>
  <c r="D494" i="2"/>
  <c r="B494" i="2"/>
  <c r="E493" i="2"/>
  <c r="D493" i="2"/>
  <c r="B493" i="2"/>
  <c r="E492" i="2"/>
  <c r="D492" i="2"/>
  <c r="B492" i="2"/>
  <c r="E491" i="2"/>
  <c r="D491" i="2"/>
  <c r="B491" i="2"/>
  <c r="E490" i="2"/>
  <c r="D490" i="2"/>
  <c r="B490" i="2"/>
  <c r="E489" i="2"/>
  <c r="D489" i="2"/>
  <c r="B489" i="2"/>
  <c r="E488" i="2"/>
  <c r="D488" i="2"/>
  <c r="B488" i="2"/>
  <c r="E487" i="2"/>
  <c r="D487" i="2"/>
  <c r="B487" i="2"/>
  <c r="E486" i="2"/>
  <c r="D486" i="2"/>
  <c r="B486" i="2"/>
  <c r="E485" i="2"/>
  <c r="D485" i="2"/>
  <c r="B485" i="2"/>
  <c r="E484" i="2"/>
  <c r="D484" i="2"/>
  <c r="B484" i="2"/>
  <c r="E483" i="2"/>
  <c r="D483" i="2"/>
  <c r="B483" i="2"/>
  <c r="E482" i="2"/>
  <c r="D482" i="2"/>
  <c r="B482" i="2"/>
  <c r="E481" i="2"/>
  <c r="D481" i="2"/>
  <c r="B481" i="2"/>
  <c r="E480" i="2"/>
  <c r="D480" i="2"/>
  <c r="B480" i="2"/>
  <c r="E479" i="2"/>
  <c r="D479" i="2"/>
  <c r="B479" i="2"/>
  <c r="E478" i="2"/>
  <c r="D478" i="2"/>
  <c r="B478" i="2"/>
  <c r="E477" i="2"/>
  <c r="D477" i="2"/>
  <c r="B477" i="2"/>
  <c r="E476" i="2"/>
  <c r="D476" i="2"/>
  <c r="B476" i="2"/>
  <c r="E475" i="2"/>
  <c r="D475" i="2"/>
  <c r="B475" i="2"/>
  <c r="E474" i="2"/>
  <c r="D474" i="2"/>
  <c r="B474" i="2"/>
  <c r="E473" i="2"/>
  <c r="D473" i="2"/>
  <c r="B473" i="2"/>
  <c r="E472" i="2"/>
  <c r="D472" i="2"/>
  <c r="B472" i="2"/>
  <c r="E471" i="2"/>
  <c r="D471" i="2"/>
  <c r="B471" i="2"/>
  <c r="E470" i="2"/>
  <c r="D470" i="2"/>
  <c r="B470" i="2"/>
  <c r="E469" i="2"/>
  <c r="D469" i="2"/>
  <c r="B469" i="2"/>
  <c r="E468" i="2"/>
  <c r="D468" i="2"/>
  <c r="B468" i="2"/>
  <c r="E467" i="2"/>
  <c r="D467" i="2"/>
  <c r="B467" i="2"/>
  <c r="E466" i="2"/>
  <c r="D466" i="2"/>
  <c r="B466" i="2"/>
  <c r="E465" i="2"/>
  <c r="D465" i="2"/>
  <c r="B465" i="2"/>
  <c r="E464" i="2"/>
  <c r="D464" i="2"/>
  <c r="B464" i="2"/>
  <c r="E463" i="2"/>
  <c r="D463" i="2"/>
  <c r="B463" i="2"/>
  <c r="E462" i="2"/>
  <c r="D462" i="2"/>
  <c r="B462" i="2"/>
  <c r="E461" i="2"/>
  <c r="D461" i="2"/>
  <c r="B461" i="2"/>
  <c r="E460" i="2"/>
  <c r="D460" i="2"/>
  <c r="B460" i="2"/>
  <c r="E459" i="2"/>
  <c r="D459" i="2"/>
  <c r="B459" i="2"/>
  <c r="E458" i="2"/>
  <c r="D458" i="2"/>
  <c r="B458" i="2"/>
  <c r="E457" i="2"/>
  <c r="D457" i="2"/>
  <c r="B457" i="2"/>
  <c r="E456" i="2"/>
  <c r="D456" i="2"/>
  <c r="B456" i="2"/>
  <c r="E455" i="2"/>
  <c r="D455" i="2"/>
  <c r="B455" i="2"/>
  <c r="E454" i="2"/>
  <c r="D454" i="2"/>
  <c r="B454" i="2"/>
  <c r="E453" i="2"/>
  <c r="D453" i="2"/>
  <c r="B453" i="2"/>
  <c r="E452" i="2"/>
  <c r="D452" i="2"/>
  <c r="B452" i="2"/>
  <c r="E451" i="2"/>
  <c r="D451" i="2"/>
  <c r="B451" i="2"/>
  <c r="E450" i="2"/>
  <c r="D450" i="2"/>
  <c r="B450" i="2"/>
  <c r="E449" i="2"/>
  <c r="D449" i="2"/>
  <c r="B449" i="2"/>
  <c r="E448" i="2"/>
  <c r="D448" i="2"/>
  <c r="B448" i="2"/>
  <c r="E447" i="2"/>
  <c r="D447" i="2"/>
  <c r="B447" i="2"/>
  <c r="E446" i="2"/>
  <c r="D446" i="2"/>
  <c r="B446" i="2"/>
  <c r="E445" i="2"/>
  <c r="D445" i="2"/>
  <c r="B445" i="2"/>
  <c r="E444" i="2"/>
  <c r="D444" i="2"/>
  <c r="B444" i="2"/>
  <c r="E443" i="2"/>
  <c r="D443" i="2"/>
  <c r="B443" i="2"/>
  <c r="E442" i="2"/>
  <c r="D442" i="2"/>
  <c r="B442" i="2"/>
  <c r="E441" i="2"/>
  <c r="D441" i="2"/>
  <c r="B441" i="2"/>
  <c r="E440" i="2"/>
  <c r="D440" i="2"/>
  <c r="B440" i="2"/>
  <c r="E439" i="2"/>
  <c r="D439" i="2"/>
  <c r="B439" i="2"/>
  <c r="E438" i="2"/>
  <c r="D438" i="2"/>
  <c r="B438" i="2"/>
  <c r="E437" i="2"/>
  <c r="D437" i="2"/>
  <c r="B437" i="2"/>
  <c r="E436" i="2"/>
  <c r="D436" i="2"/>
  <c r="B436" i="2"/>
  <c r="E435" i="2"/>
  <c r="D435" i="2"/>
  <c r="B435" i="2"/>
  <c r="E434" i="2"/>
  <c r="D434" i="2"/>
  <c r="B434" i="2"/>
  <c r="E433" i="2"/>
  <c r="D433" i="2"/>
  <c r="B433" i="2"/>
  <c r="E432" i="2"/>
  <c r="D432" i="2"/>
  <c r="B432" i="2"/>
  <c r="E431" i="2"/>
  <c r="D431" i="2"/>
  <c r="B431" i="2"/>
  <c r="E430" i="2"/>
  <c r="D430" i="2"/>
  <c r="B430" i="2"/>
  <c r="E429" i="2"/>
  <c r="D429" i="2"/>
  <c r="B429" i="2"/>
  <c r="E428" i="2"/>
  <c r="D428" i="2"/>
  <c r="B428" i="2"/>
  <c r="E427" i="2"/>
  <c r="D427" i="2"/>
  <c r="B427" i="2"/>
  <c r="E426" i="2"/>
  <c r="D426" i="2"/>
  <c r="B426" i="2"/>
  <c r="E425" i="2"/>
  <c r="D425" i="2"/>
  <c r="B425" i="2"/>
  <c r="E424" i="2"/>
  <c r="D424" i="2"/>
  <c r="B424" i="2"/>
  <c r="E423" i="2"/>
  <c r="D423" i="2"/>
  <c r="B423" i="2"/>
  <c r="E422" i="2"/>
  <c r="D422" i="2"/>
  <c r="B422" i="2"/>
  <c r="E421" i="2"/>
  <c r="D421" i="2"/>
  <c r="B421" i="2"/>
  <c r="E420" i="2"/>
  <c r="D420" i="2"/>
  <c r="B420" i="2"/>
  <c r="E419" i="2"/>
  <c r="D419" i="2"/>
  <c r="B419" i="2"/>
  <c r="E418" i="2"/>
  <c r="D418" i="2"/>
  <c r="B418" i="2"/>
  <c r="E417" i="2"/>
  <c r="D417" i="2"/>
  <c r="B417" i="2"/>
  <c r="E416" i="2"/>
  <c r="D416" i="2"/>
  <c r="B416" i="2"/>
  <c r="E415" i="2"/>
  <c r="D415" i="2"/>
  <c r="B415" i="2"/>
  <c r="E414" i="2"/>
  <c r="D414" i="2"/>
  <c r="B414" i="2"/>
  <c r="E413" i="2"/>
  <c r="D413" i="2"/>
  <c r="B413" i="2"/>
  <c r="E412" i="2"/>
  <c r="D412" i="2"/>
  <c r="B412" i="2"/>
  <c r="E411" i="2"/>
  <c r="D411" i="2"/>
  <c r="B411" i="2"/>
  <c r="E410" i="2"/>
  <c r="D410" i="2"/>
  <c r="B410" i="2"/>
  <c r="E409" i="2"/>
  <c r="D409" i="2"/>
  <c r="B409" i="2"/>
  <c r="E408" i="2"/>
  <c r="D408" i="2"/>
  <c r="B408" i="2"/>
  <c r="E407" i="2"/>
  <c r="D407" i="2"/>
  <c r="B407" i="2"/>
  <c r="E406" i="2"/>
  <c r="D406" i="2"/>
  <c r="B406" i="2"/>
  <c r="E405" i="2"/>
  <c r="D405" i="2"/>
  <c r="B405" i="2"/>
  <c r="E404" i="2"/>
  <c r="D404" i="2"/>
  <c r="B404" i="2"/>
  <c r="E403" i="2"/>
  <c r="D403" i="2"/>
  <c r="B403" i="2"/>
  <c r="E402" i="2"/>
  <c r="D402" i="2"/>
  <c r="B402" i="2"/>
  <c r="E401" i="2"/>
  <c r="D401" i="2"/>
  <c r="B401" i="2"/>
  <c r="E400" i="2"/>
  <c r="D400" i="2"/>
  <c r="B400" i="2"/>
  <c r="E399" i="2"/>
  <c r="D399" i="2"/>
  <c r="B399" i="2"/>
  <c r="E398" i="2"/>
  <c r="D398" i="2"/>
  <c r="B398" i="2"/>
  <c r="E397" i="2"/>
  <c r="D397" i="2"/>
  <c r="B397" i="2"/>
  <c r="E396" i="2"/>
  <c r="D396" i="2"/>
  <c r="B396" i="2"/>
  <c r="E395" i="2"/>
  <c r="D395" i="2"/>
  <c r="B395" i="2"/>
  <c r="E394" i="2"/>
  <c r="D394" i="2"/>
  <c r="B394" i="2"/>
  <c r="E393" i="2"/>
  <c r="D393" i="2"/>
  <c r="B393" i="2"/>
  <c r="E392" i="2"/>
  <c r="D392" i="2"/>
  <c r="B392" i="2"/>
  <c r="E391" i="2"/>
  <c r="D391" i="2"/>
  <c r="B391" i="2"/>
  <c r="E390" i="2"/>
  <c r="D390" i="2"/>
  <c r="B390" i="2"/>
  <c r="E389" i="2"/>
  <c r="D389" i="2"/>
  <c r="B389" i="2"/>
  <c r="E388" i="2"/>
  <c r="D388" i="2"/>
  <c r="B388" i="2"/>
  <c r="E387" i="2"/>
  <c r="D387" i="2"/>
  <c r="B387" i="2"/>
  <c r="E386" i="2"/>
  <c r="D386" i="2"/>
  <c r="B386" i="2"/>
  <c r="E385" i="2"/>
  <c r="D385" i="2"/>
  <c r="B385" i="2"/>
  <c r="E384" i="2"/>
  <c r="D384" i="2"/>
  <c r="B384" i="2"/>
  <c r="E383" i="2"/>
  <c r="D383" i="2"/>
  <c r="B383" i="2"/>
  <c r="E382" i="2"/>
  <c r="D382" i="2"/>
  <c r="B382" i="2"/>
  <c r="E381" i="2"/>
  <c r="D381" i="2"/>
  <c r="B381" i="2"/>
  <c r="E380" i="2"/>
  <c r="D380" i="2"/>
  <c r="B380" i="2"/>
  <c r="E379" i="2"/>
  <c r="D379" i="2"/>
  <c r="B379" i="2"/>
  <c r="E378" i="2"/>
  <c r="D378" i="2"/>
  <c r="B378" i="2"/>
  <c r="E377" i="2"/>
  <c r="D377" i="2"/>
  <c r="B377" i="2"/>
  <c r="E376" i="2"/>
  <c r="D376" i="2"/>
  <c r="B376" i="2"/>
  <c r="E375" i="2"/>
  <c r="D375" i="2"/>
  <c r="B375" i="2"/>
  <c r="E374" i="2"/>
  <c r="D374" i="2"/>
  <c r="B374" i="2"/>
  <c r="E373" i="2"/>
  <c r="D373" i="2"/>
  <c r="B373" i="2"/>
  <c r="E372" i="2"/>
  <c r="D372" i="2"/>
  <c r="B372" i="2"/>
  <c r="E371" i="2"/>
  <c r="D371" i="2"/>
  <c r="B371" i="2"/>
  <c r="E370" i="2"/>
  <c r="D370" i="2"/>
  <c r="B370" i="2"/>
  <c r="E369" i="2"/>
  <c r="D369" i="2"/>
  <c r="B369" i="2"/>
  <c r="E368" i="2"/>
  <c r="D368" i="2"/>
  <c r="B368" i="2"/>
  <c r="E367" i="2"/>
  <c r="D367" i="2"/>
  <c r="B367" i="2"/>
  <c r="E366" i="2"/>
  <c r="D366" i="2"/>
  <c r="B366" i="2"/>
  <c r="E365" i="2"/>
  <c r="D365" i="2"/>
  <c r="B365" i="2"/>
  <c r="E364" i="2"/>
  <c r="D364" i="2"/>
  <c r="B364" i="2"/>
  <c r="E363" i="2"/>
  <c r="D363" i="2"/>
  <c r="B363" i="2"/>
  <c r="E362" i="2"/>
  <c r="D362" i="2"/>
  <c r="B362" i="2"/>
  <c r="E361" i="2"/>
  <c r="D361" i="2"/>
  <c r="B361" i="2"/>
  <c r="E360" i="2"/>
  <c r="D360" i="2"/>
  <c r="B360" i="2"/>
  <c r="E359" i="2"/>
  <c r="D359" i="2"/>
  <c r="B359" i="2"/>
  <c r="E358" i="2"/>
  <c r="D358" i="2"/>
  <c r="B358" i="2"/>
  <c r="E357" i="2"/>
  <c r="D357" i="2"/>
  <c r="B357" i="2"/>
  <c r="E356" i="2"/>
  <c r="D356" i="2"/>
  <c r="B356" i="2"/>
  <c r="E355" i="2"/>
  <c r="D355" i="2"/>
  <c r="B355" i="2"/>
  <c r="E354" i="2"/>
  <c r="D354" i="2"/>
  <c r="B354" i="2"/>
  <c r="E353" i="2"/>
  <c r="D353" i="2"/>
  <c r="B353" i="2"/>
  <c r="E352" i="2"/>
  <c r="D352" i="2"/>
  <c r="B352" i="2"/>
  <c r="E351" i="2"/>
  <c r="D351" i="2"/>
  <c r="B351" i="2"/>
  <c r="E350" i="2"/>
  <c r="D350" i="2"/>
  <c r="B350" i="2"/>
  <c r="E349" i="2"/>
  <c r="D349" i="2"/>
  <c r="B349" i="2"/>
  <c r="E348" i="2"/>
  <c r="D348" i="2"/>
  <c r="B348" i="2"/>
  <c r="E347" i="2"/>
  <c r="D347" i="2"/>
  <c r="B347" i="2"/>
  <c r="E346" i="2"/>
  <c r="D346" i="2"/>
  <c r="B346" i="2"/>
  <c r="E345" i="2"/>
  <c r="D345" i="2"/>
  <c r="B345" i="2"/>
  <c r="E344" i="2"/>
  <c r="D344" i="2"/>
  <c r="B344" i="2"/>
  <c r="E343" i="2"/>
  <c r="D343" i="2"/>
  <c r="B343" i="2"/>
  <c r="E342" i="2"/>
  <c r="D342" i="2"/>
  <c r="B342" i="2"/>
  <c r="E341" i="2"/>
  <c r="D341" i="2"/>
  <c r="B341" i="2"/>
  <c r="E340" i="2"/>
  <c r="D340" i="2"/>
  <c r="B340" i="2"/>
  <c r="E339" i="2"/>
  <c r="D339" i="2"/>
  <c r="B339" i="2"/>
  <c r="E338" i="2"/>
  <c r="D338" i="2"/>
  <c r="B338" i="2"/>
  <c r="E337" i="2"/>
  <c r="D337" i="2"/>
  <c r="B337" i="2"/>
  <c r="E336" i="2"/>
  <c r="D336" i="2"/>
  <c r="B336" i="2"/>
  <c r="E335" i="2"/>
  <c r="D335" i="2"/>
  <c r="B335" i="2"/>
  <c r="E334" i="2"/>
  <c r="D334" i="2"/>
  <c r="B334" i="2"/>
  <c r="E333" i="2"/>
  <c r="D333" i="2"/>
  <c r="B333" i="2"/>
  <c r="E332" i="2"/>
  <c r="D332" i="2"/>
  <c r="B332" i="2"/>
  <c r="E331" i="2"/>
  <c r="D331" i="2"/>
  <c r="B331" i="2"/>
  <c r="E330" i="2"/>
  <c r="D330" i="2"/>
  <c r="B330" i="2"/>
  <c r="E329" i="2"/>
  <c r="D329" i="2"/>
  <c r="B329" i="2"/>
  <c r="E328" i="2"/>
  <c r="D328" i="2"/>
  <c r="B328" i="2"/>
  <c r="E327" i="2"/>
  <c r="D327" i="2"/>
  <c r="B327" i="2"/>
  <c r="E326" i="2"/>
  <c r="D326" i="2"/>
  <c r="B326" i="2"/>
  <c r="E325" i="2"/>
  <c r="D325" i="2"/>
  <c r="B325" i="2"/>
  <c r="E324" i="2"/>
  <c r="D324" i="2"/>
  <c r="B324" i="2"/>
  <c r="E323" i="2"/>
  <c r="D323" i="2"/>
  <c r="B323" i="2"/>
  <c r="E322" i="2"/>
  <c r="D322" i="2"/>
  <c r="B322" i="2"/>
  <c r="E321" i="2"/>
  <c r="D321" i="2"/>
  <c r="B321" i="2"/>
  <c r="E320" i="2"/>
  <c r="D320" i="2"/>
  <c r="B320" i="2"/>
  <c r="E319" i="2"/>
  <c r="D319" i="2"/>
  <c r="B319" i="2"/>
  <c r="E318" i="2"/>
  <c r="D318" i="2"/>
  <c r="B318" i="2"/>
  <c r="E317" i="2"/>
  <c r="D317" i="2"/>
  <c r="B317" i="2"/>
  <c r="E316" i="2"/>
  <c r="D316" i="2"/>
  <c r="B316" i="2"/>
  <c r="E315" i="2"/>
  <c r="D315" i="2"/>
  <c r="B315" i="2"/>
  <c r="E314" i="2"/>
  <c r="D314" i="2"/>
  <c r="B314" i="2"/>
  <c r="E313" i="2"/>
  <c r="D313" i="2"/>
  <c r="B313" i="2"/>
  <c r="E312" i="2"/>
  <c r="D312" i="2"/>
  <c r="B312" i="2"/>
  <c r="E311" i="2"/>
  <c r="D311" i="2"/>
  <c r="B311" i="2"/>
  <c r="E310" i="2"/>
  <c r="D310" i="2"/>
  <c r="B310" i="2"/>
  <c r="E309" i="2"/>
  <c r="D309" i="2"/>
  <c r="B309" i="2"/>
  <c r="E308" i="2"/>
  <c r="D308" i="2"/>
  <c r="B308" i="2"/>
  <c r="E307" i="2"/>
  <c r="D307" i="2"/>
  <c r="B307" i="2"/>
  <c r="E306" i="2"/>
  <c r="D306" i="2"/>
  <c r="B306" i="2"/>
  <c r="E305" i="2"/>
  <c r="D305" i="2"/>
  <c r="B305" i="2"/>
  <c r="E304" i="2"/>
  <c r="D304" i="2"/>
  <c r="B304" i="2"/>
  <c r="E303" i="2"/>
  <c r="D303" i="2"/>
  <c r="B303" i="2"/>
  <c r="E302" i="2"/>
  <c r="D302" i="2"/>
  <c r="B302" i="2"/>
  <c r="E301" i="2"/>
  <c r="D301" i="2"/>
  <c r="B301" i="2"/>
  <c r="E300" i="2"/>
  <c r="D300" i="2"/>
  <c r="B300" i="2"/>
  <c r="E299" i="2"/>
  <c r="D299" i="2"/>
  <c r="B299" i="2"/>
  <c r="E298" i="2"/>
  <c r="D298" i="2"/>
  <c r="B298" i="2"/>
  <c r="E297" i="2"/>
  <c r="D297" i="2"/>
  <c r="B297" i="2"/>
  <c r="E296" i="2"/>
  <c r="D296" i="2"/>
  <c r="B296" i="2"/>
  <c r="E295" i="2"/>
  <c r="D295" i="2"/>
  <c r="B295" i="2"/>
  <c r="E294" i="2"/>
  <c r="D294" i="2"/>
  <c r="B294" i="2"/>
  <c r="E293" i="2"/>
  <c r="D293" i="2"/>
  <c r="B293" i="2"/>
  <c r="E292" i="2"/>
  <c r="D292" i="2"/>
  <c r="B292" i="2"/>
  <c r="E291" i="2"/>
  <c r="D291" i="2"/>
  <c r="B291" i="2"/>
  <c r="E290" i="2"/>
  <c r="D290" i="2"/>
  <c r="B290" i="2"/>
  <c r="E289" i="2"/>
  <c r="D289" i="2"/>
  <c r="B289" i="2"/>
  <c r="E288" i="2"/>
  <c r="D288" i="2"/>
  <c r="B288" i="2"/>
  <c r="E287" i="2"/>
  <c r="D287" i="2"/>
  <c r="B287" i="2"/>
  <c r="E286" i="2"/>
  <c r="D286" i="2"/>
  <c r="B286" i="2"/>
  <c r="E285" i="2"/>
  <c r="D285" i="2"/>
  <c r="B285" i="2"/>
  <c r="E284" i="2"/>
  <c r="D284" i="2"/>
  <c r="B284" i="2"/>
  <c r="E283" i="2"/>
  <c r="D283" i="2"/>
  <c r="B283" i="2"/>
  <c r="E282" i="2"/>
  <c r="D282" i="2"/>
  <c r="B282" i="2"/>
  <c r="E281" i="2"/>
  <c r="D281" i="2"/>
  <c r="B281" i="2"/>
  <c r="E280" i="2"/>
  <c r="D280" i="2"/>
  <c r="B280" i="2"/>
  <c r="E279" i="2"/>
  <c r="D279" i="2"/>
  <c r="B279" i="2"/>
  <c r="E278" i="2"/>
  <c r="D278" i="2"/>
  <c r="B278" i="2"/>
  <c r="E277" i="2"/>
  <c r="D277" i="2"/>
  <c r="B277" i="2"/>
  <c r="E276" i="2"/>
  <c r="D276" i="2"/>
  <c r="B276" i="2"/>
  <c r="E275" i="2"/>
  <c r="D275" i="2"/>
  <c r="B275" i="2"/>
  <c r="E274" i="2"/>
  <c r="D274" i="2"/>
  <c r="B274" i="2"/>
  <c r="E273" i="2"/>
  <c r="D273" i="2"/>
  <c r="B273" i="2"/>
  <c r="E272" i="2"/>
  <c r="D272" i="2"/>
  <c r="B272" i="2"/>
  <c r="E271" i="2"/>
  <c r="D271" i="2"/>
  <c r="B271" i="2"/>
  <c r="E270" i="2"/>
  <c r="D270" i="2"/>
  <c r="B270" i="2"/>
  <c r="E269" i="2"/>
  <c r="D269" i="2"/>
  <c r="B269" i="2"/>
  <c r="E268" i="2"/>
  <c r="D268" i="2"/>
  <c r="B268" i="2"/>
  <c r="E267" i="2"/>
  <c r="D267" i="2"/>
  <c r="B267" i="2"/>
  <c r="E266" i="2"/>
  <c r="D266" i="2"/>
  <c r="B266" i="2"/>
  <c r="E265" i="2"/>
  <c r="D265" i="2"/>
  <c r="B265" i="2"/>
  <c r="E264" i="2"/>
  <c r="D264" i="2"/>
  <c r="B264" i="2"/>
  <c r="E263" i="2"/>
  <c r="D263" i="2"/>
  <c r="B263" i="2"/>
  <c r="E262" i="2"/>
  <c r="D262" i="2"/>
  <c r="B262" i="2"/>
  <c r="E261" i="2"/>
  <c r="D261" i="2"/>
  <c r="B261" i="2"/>
  <c r="E260" i="2"/>
  <c r="D260" i="2"/>
  <c r="B260" i="2"/>
  <c r="E259" i="2"/>
  <c r="D259" i="2"/>
  <c r="B259" i="2"/>
  <c r="E258" i="2"/>
  <c r="D258" i="2"/>
  <c r="B258" i="2"/>
  <c r="E257" i="2"/>
  <c r="D257" i="2"/>
  <c r="B257" i="2"/>
  <c r="E256" i="2"/>
  <c r="D256" i="2"/>
  <c r="B256" i="2"/>
  <c r="E255" i="2"/>
  <c r="D255" i="2"/>
  <c r="B255" i="2"/>
  <c r="E254" i="2"/>
  <c r="D254" i="2"/>
  <c r="B254" i="2"/>
  <c r="E253" i="2"/>
  <c r="D253" i="2"/>
  <c r="B253" i="2"/>
  <c r="E252" i="2"/>
  <c r="D252" i="2"/>
  <c r="B252" i="2"/>
  <c r="E251" i="2"/>
  <c r="D251" i="2"/>
  <c r="B251" i="2"/>
  <c r="E250" i="2"/>
  <c r="D250" i="2"/>
  <c r="B250" i="2"/>
  <c r="E249" i="2"/>
  <c r="D249" i="2"/>
  <c r="B249" i="2"/>
  <c r="E248" i="2"/>
  <c r="D248" i="2"/>
  <c r="B248" i="2"/>
  <c r="E247" i="2"/>
  <c r="D247" i="2"/>
  <c r="B247" i="2"/>
  <c r="E246" i="2"/>
  <c r="D246" i="2"/>
  <c r="B246" i="2"/>
  <c r="E245" i="2"/>
  <c r="D245" i="2"/>
  <c r="B245" i="2"/>
  <c r="E244" i="2"/>
  <c r="D244" i="2"/>
  <c r="B244" i="2"/>
  <c r="E243" i="2"/>
  <c r="D243" i="2"/>
  <c r="B243" i="2"/>
  <c r="E242" i="2"/>
  <c r="D242" i="2"/>
  <c r="B242" i="2"/>
  <c r="E241" i="2"/>
  <c r="D241" i="2"/>
  <c r="B241" i="2"/>
  <c r="E240" i="2"/>
  <c r="D240" i="2"/>
  <c r="B240" i="2"/>
  <c r="E239" i="2"/>
  <c r="D239" i="2"/>
  <c r="B239" i="2"/>
  <c r="E238" i="2"/>
  <c r="D238" i="2"/>
  <c r="B238" i="2"/>
  <c r="E237" i="2"/>
  <c r="D237" i="2"/>
  <c r="B237" i="2"/>
  <c r="E236" i="2"/>
  <c r="D236" i="2"/>
  <c r="B236" i="2"/>
  <c r="E235" i="2"/>
  <c r="D235" i="2"/>
  <c r="B235" i="2"/>
  <c r="E234" i="2"/>
  <c r="D234" i="2"/>
  <c r="B234" i="2"/>
  <c r="E233" i="2"/>
  <c r="D233" i="2"/>
  <c r="B233" i="2"/>
  <c r="E232" i="2"/>
  <c r="D232" i="2"/>
  <c r="B232" i="2"/>
  <c r="E231" i="2"/>
  <c r="D231" i="2"/>
  <c r="B231" i="2"/>
  <c r="E230" i="2"/>
  <c r="D230" i="2"/>
  <c r="B230" i="2"/>
  <c r="E229" i="2"/>
  <c r="D229" i="2"/>
  <c r="B229" i="2"/>
  <c r="E228" i="2"/>
  <c r="D228" i="2"/>
  <c r="B228" i="2"/>
  <c r="E227" i="2"/>
  <c r="D227" i="2"/>
  <c r="B227" i="2"/>
  <c r="E226" i="2"/>
  <c r="D226" i="2"/>
  <c r="B226" i="2"/>
  <c r="E225" i="2"/>
  <c r="D225" i="2"/>
  <c r="B225" i="2"/>
  <c r="E224" i="2"/>
  <c r="D224" i="2"/>
  <c r="B224" i="2"/>
  <c r="E223" i="2"/>
  <c r="D223" i="2"/>
  <c r="B223" i="2"/>
  <c r="E222" i="2"/>
  <c r="D222" i="2"/>
  <c r="B222" i="2"/>
  <c r="E221" i="2"/>
  <c r="D221" i="2"/>
  <c r="B221" i="2"/>
  <c r="E220" i="2"/>
  <c r="D220" i="2"/>
  <c r="B220" i="2"/>
  <c r="E219" i="2"/>
  <c r="D219" i="2"/>
  <c r="B219" i="2"/>
  <c r="E218" i="2"/>
  <c r="D218" i="2"/>
  <c r="B218" i="2"/>
  <c r="E217" i="2"/>
  <c r="D217" i="2"/>
  <c r="B217" i="2"/>
  <c r="E216" i="2"/>
  <c r="D216" i="2"/>
  <c r="B216" i="2"/>
  <c r="E215" i="2"/>
  <c r="D215" i="2"/>
  <c r="B215" i="2"/>
  <c r="E214" i="2"/>
  <c r="D214" i="2"/>
  <c r="B214" i="2"/>
  <c r="E213" i="2"/>
  <c r="D213" i="2"/>
  <c r="B213" i="2"/>
  <c r="E212" i="2"/>
  <c r="D212" i="2"/>
  <c r="B212" i="2"/>
  <c r="E211" i="2"/>
  <c r="D211" i="2"/>
  <c r="B211" i="2"/>
  <c r="E210" i="2"/>
  <c r="D210" i="2"/>
  <c r="B210" i="2"/>
  <c r="E209" i="2"/>
  <c r="D209" i="2"/>
  <c r="B209" i="2"/>
  <c r="E208" i="2"/>
  <c r="D208" i="2"/>
  <c r="B208" i="2"/>
  <c r="E207" i="2"/>
  <c r="D207" i="2"/>
  <c r="B207" i="2"/>
  <c r="E206" i="2"/>
  <c r="D206" i="2"/>
  <c r="B206" i="2"/>
  <c r="E205" i="2"/>
  <c r="D205" i="2"/>
  <c r="B205" i="2"/>
  <c r="E204" i="2"/>
  <c r="D204" i="2"/>
  <c r="B204" i="2"/>
  <c r="E203" i="2"/>
  <c r="D203" i="2"/>
  <c r="B203" i="2"/>
  <c r="E202" i="2"/>
  <c r="D202" i="2"/>
  <c r="B202" i="2"/>
  <c r="E201" i="2"/>
  <c r="D201" i="2"/>
  <c r="B201" i="2"/>
  <c r="E200" i="2"/>
  <c r="D200" i="2"/>
  <c r="B200" i="2"/>
  <c r="E199" i="2"/>
  <c r="D199" i="2"/>
  <c r="B199" i="2"/>
  <c r="E198" i="2"/>
  <c r="D198" i="2"/>
  <c r="B198" i="2"/>
  <c r="E197" i="2"/>
  <c r="D197" i="2"/>
  <c r="B197" i="2"/>
  <c r="E196" i="2"/>
  <c r="D196" i="2"/>
  <c r="B196" i="2"/>
  <c r="E195" i="2"/>
  <c r="D195" i="2"/>
  <c r="B195" i="2"/>
  <c r="E194" i="2"/>
  <c r="D194" i="2"/>
  <c r="B194" i="2"/>
  <c r="E193" i="2"/>
  <c r="D193" i="2"/>
  <c r="B193" i="2"/>
  <c r="E192" i="2"/>
  <c r="D192" i="2"/>
  <c r="B192" i="2"/>
  <c r="E191" i="2"/>
  <c r="D191" i="2"/>
  <c r="B191" i="2"/>
  <c r="E190" i="2"/>
  <c r="D190" i="2"/>
  <c r="B190" i="2"/>
  <c r="E189" i="2"/>
  <c r="D189" i="2"/>
  <c r="B189" i="2"/>
  <c r="E188" i="2"/>
  <c r="D188" i="2"/>
  <c r="B188" i="2"/>
  <c r="E187" i="2"/>
  <c r="D187" i="2"/>
  <c r="B187" i="2"/>
  <c r="E186" i="2"/>
  <c r="D186" i="2"/>
  <c r="B186" i="2"/>
  <c r="E185" i="2"/>
  <c r="D185" i="2"/>
  <c r="B185" i="2"/>
  <c r="E184" i="2"/>
  <c r="D184" i="2"/>
  <c r="B184" i="2"/>
  <c r="E183" i="2"/>
  <c r="D183" i="2"/>
  <c r="B183" i="2"/>
  <c r="E182" i="2"/>
  <c r="D182" i="2"/>
  <c r="B182" i="2"/>
  <c r="E181" i="2"/>
  <c r="D181" i="2"/>
  <c r="B181" i="2"/>
  <c r="E180" i="2"/>
  <c r="D180" i="2"/>
  <c r="B180" i="2"/>
  <c r="E179" i="2"/>
  <c r="D179" i="2"/>
  <c r="B179" i="2"/>
  <c r="E178" i="2"/>
  <c r="D178" i="2"/>
  <c r="B178" i="2"/>
  <c r="E177" i="2"/>
  <c r="D177" i="2"/>
  <c r="B177" i="2"/>
  <c r="E176" i="2"/>
  <c r="D176" i="2"/>
  <c r="B176" i="2"/>
  <c r="E175" i="2"/>
  <c r="D175" i="2"/>
  <c r="B175" i="2"/>
  <c r="E174" i="2"/>
  <c r="D174" i="2"/>
  <c r="B174" i="2"/>
  <c r="E173" i="2"/>
  <c r="D173" i="2"/>
  <c r="B173" i="2"/>
  <c r="E172" i="2"/>
  <c r="D172" i="2"/>
  <c r="B172" i="2"/>
  <c r="E171" i="2"/>
  <c r="D171" i="2"/>
  <c r="B171" i="2"/>
  <c r="E170" i="2"/>
  <c r="D170" i="2"/>
  <c r="B170" i="2"/>
  <c r="E169" i="2"/>
  <c r="D169" i="2"/>
  <c r="B169" i="2"/>
  <c r="E168" i="2"/>
  <c r="D168" i="2"/>
  <c r="B168" i="2"/>
  <c r="E167" i="2"/>
  <c r="D167" i="2"/>
  <c r="B167" i="2"/>
  <c r="E166" i="2"/>
  <c r="D166" i="2"/>
  <c r="B166" i="2"/>
  <c r="E165" i="2"/>
  <c r="D165" i="2"/>
  <c r="B165" i="2"/>
  <c r="E164" i="2"/>
  <c r="D164" i="2"/>
  <c r="B164" i="2"/>
  <c r="E163" i="2"/>
  <c r="D163" i="2"/>
  <c r="B163" i="2"/>
  <c r="E162" i="2"/>
  <c r="D162" i="2"/>
  <c r="B162" i="2"/>
  <c r="E161" i="2"/>
  <c r="D161" i="2"/>
  <c r="B161" i="2"/>
  <c r="E160" i="2"/>
  <c r="D160" i="2"/>
  <c r="B160" i="2"/>
  <c r="E159" i="2"/>
  <c r="D159" i="2"/>
  <c r="B159" i="2"/>
  <c r="E158" i="2"/>
  <c r="D158" i="2"/>
  <c r="B158" i="2"/>
  <c r="E157" i="2"/>
  <c r="D157" i="2"/>
  <c r="B157" i="2"/>
  <c r="E156" i="2"/>
  <c r="D156" i="2"/>
  <c r="B156" i="2"/>
  <c r="E155" i="2"/>
  <c r="D155" i="2"/>
  <c r="B155" i="2"/>
  <c r="E154" i="2"/>
  <c r="D154" i="2"/>
  <c r="B154" i="2"/>
  <c r="E153" i="2"/>
  <c r="D153" i="2"/>
  <c r="B153" i="2"/>
  <c r="E152" i="2"/>
  <c r="D152" i="2"/>
  <c r="B152" i="2"/>
  <c r="E151" i="2"/>
  <c r="D151" i="2"/>
  <c r="B151" i="2"/>
  <c r="E150" i="2"/>
  <c r="D150" i="2"/>
  <c r="B150" i="2"/>
  <c r="E149" i="2"/>
  <c r="D149" i="2"/>
  <c r="B149" i="2"/>
  <c r="E148" i="2"/>
  <c r="D148" i="2"/>
  <c r="B148" i="2"/>
  <c r="E147" i="2"/>
  <c r="D147" i="2"/>
  <c r="B147" i="2"/>
  <c r="E146" i="2"/>
  <c r="D146" i="2"/>
  <c r="B146" i="2"/>
  <c r="E145" i="2"/>
  <c r="D145" i="2"/>
  <c r="B145" i="2"/>
  <c r="E144" i="2"/>
  <c r="D144" i="2"/>
  <c r="B144" i="2"/>
  <c r="E143" i="2"/>
  <c r="D143" i="2"/>
  <c r="B143" i="2"/>
  <c r="E142" i="2"/>
  <c r="D142" i="2"/>
  <c r="B142" i="2"/>
  <c r="E141" i="2"/>
  <c r="D141" i="2"/>
  <c r="B141" i="2"/>
  <c r="E140" i="2"/>
  <c r="D140" i="2"/>
  <c r="B140" i="2"/>
  <c r="E139" i="2"/>
  <c r="D139" i="2"/>
  <c r="B139" i="2"/>
  <c r="E138" i="2"/>
  <c r="D138" i="2"/>
  <c r="B138" i="2"/>
  <c r="E137" i="2"/>
  <c r="D137" i="2"/>
  <c r="B137" i="2"/>
  <c r="E136" i="2"/>
  <c r="D136" i="2"/>
  <c r="B136" i="2"/>
  <c r="E135" i="2"/>
  <c r="D135" i="2"/>
  <c r="B135" i="2"/>
  <c r="E134" i="2"/>
  <c r="D134" i="2"/>
  <c r="B134" i="2"/>
  <c r="E133" i="2"/>
  <c r="D133" i="2"/>
  <c r="B133" i="2"/>
  <c r="E132" i="2"/>
  <c r="D132" i="2"/>
  <c r="B132" i="2"/>
  <c r="E131" i="2"/>
  <c r="D131" i="2"/>
  <c r="B131" i="2"/>
  <c r="E130" i="2"/>
  <c r="D130" i="2"/>
  <c r="B130" i="2"/>
  <c r="E129" i="2"/>
  <c r="D129" i="2"/>
  <c r="B129" i="2"/>
  <c r="E128" i="2"/>
  <c r="D128" i="2"/>
  <c r="B128" i="2"/>
  <c r="E127" i="2"/>
  <c r="D127" i="2"/>
  <c r="B127" i="2"/>
  <c r="E126" i="2"/>
  <c r="D126" i="2"/>
  <c r="B126" i="2"/>
  <c r="E125" i="2"/>
  <c r="D125" i="2"/>
  <c r="B125" i="2"/>
  <c r="E124" i="2"/>
  <c r="D124" i="2"/>
  <c r="B124" i="2"/>
  <c r="E123" i="2"/>
  <c r="D123" i="2"/>
  <c r="B123" i="2"/>
  <c r="E122" i="2"/>
  <c r="D122" i="2"/>
  <c r="B122" i="2"/>
  <c r="E121" i="2"/>
  <c r="D121" i="2"/>
  <c r="B121" i="2"/>
  <c r="E120" i="2"/>
  <c r="D120" i="2"/>
  <c r="B120" i="2"/>
  <c r="E119" i="2"/>
  <c r="D119" i="2"/>
  <c r="B119" i="2"/>
  <c r="E118" i="2"/>
  <c r="D118" i="2"/>
  <c r="B118" i="2"/>
  <c r="E117" i="2"/>
  <c r="D117" i="2"/>
  <c r="B117" i="2"/>
  <c r="E116" i="2"/>
  <c r="D116" i="2"/>
  <c r="B116" i="2"/>
  <c r="E115" i="2"/>
  <c r="D115" i="2"/>
  <c r="B115" i="2"/>
  <c r="E114" i="2"/>
  <c r="D114" i="2"/>
  <c r="B114" i="2"/>
  <c r="E113" i="2"/>
  <c r="D113" i="2"/>
  <c r="B113" i="2"/>
  <c r="E112" i="2"/>
  <c r="D112" i="2"/>
  <c r="B112" i="2"/>
  <c r="E111" i="2"/>
  <c r="D111" i="2"/>
  <c r="B111" i="2"/>
  <c r="E110" i="2"/>
  <c r="D110" i="2"/>
  <c r="B110" i="2"/>
  <c r="E109" i="2"/>
  <c r="D109" i="2"/>
  <c r="B109" i="2"/>
  <c r="E108" i="2"/>
  <c r="D108" i="2"/>
  <c r="B108" i="2"/>
  <c r="E107" i="2"/>
  <c r="D107" i="2"/>
  <c r="B107" i="2"/>
  <c r="E106" i="2"/>
  <c r="D106" i="2"/>
  <c r="B106" i="2"/>
  <c r="E105" i="2"/>
  <c r="D105" i="2"/>
  <c r="B105" i="2"/>
  <c r="E104" i="2"/>
  <c r="D104" i="2"/>
  <c r="B104" i="2"/>
  <c r="E103" i="2"/>
  <c r="D103" i="2"/>
  <c r="B103" i="2"/>
  <c r="E102" i="2"/>
  <c r="D102" i="2"/>
  <c r="B102" i="2"/>
  <c r="E101" i="2"/>
  <c r="D101" i="2"/>
  <c r="B101" i="2"/>
  <c r="E100" i="2"/>
  <c r="D100" i="2"/>
  <c r="B100" i="2"/>
  <c r="E99" i="2"/>
  <c r="D99" i="2"/>
  <c r="B99" i="2"/>
  <c r="E98" i="2"/>
  <c r="D98" i="2"/>
  <c r="B98" i="2"/>
  <c r="E97" i="2"/>
  <c r="D97" i="2"/>
  <c r="B97" i="2"/>
  <c r="E96" i="2"/>
  <c r="D96" i="2"/>
  <c r="B96" i="2"/>
  <c r="E95" i="2"/>
  <c r="D95" i="2"/>
  <c r="B95" i="2"/>
  <c r="E94" i="2"/>
  <c r="D94" i="2"/>
  <c r="B94" i="2"/>
  <c r="E93" i="2"/>
  <c r="D93" i="2"/>
  <c r="B93" i="2"/>
  <c r="E92" i="2"/>
  <c r="D92" i="2"/>
  <c r="B92" i="2"/>
  <c r="E91" i="2"/>
  <c r="D91" i="2"/>
  <c r="B91" i="2"/>
  <c r="E90" i="2"/>
  <c r="D90" i="2"/>
  <c r="B90" i="2"/>
  <c r="E89" i="2"/>
  <c r="D89" i="2"/>
  <c r="B89" i="2"/>
  <c r="E88" i="2"/>
  <c r="D88" i="2"/>
  <c r="B88" i="2"/>
  <c r="E87" i="2"/>
  <c r="D87" i="2"/>
  <c r="B87" i="2"/>
  <c r="E86" i="2"/>
  <c r="D86" i="2"/>
  <c r="B86" i="2"/>
  <c r="E85" i="2"/>
  <c r="D85" i="2"/>
  <c r="B85" i="2"/>
  <c r="E84" i="2"/>
  <c r="D84" i="2"/>
  <c r="B84" i="2"/>
  <c r="E83" i="2"/>
  <c r="D83" i="2"/>
  <c r="B83" i="2"/>
  <c r="E82" i="2"/>
  <c r="D82" i="2"/>
  <c r="B82" i="2"/>
  <c r="E81" i="2"/>
  <c r="D81" i="2"/>
  <c r="B81" i="2"/>
  <c r="E80" i="2"/>
  <c r="D80" i="2"/>
  <c r="B80" i="2"/>
  <c r="E79" i="2"/>
  <c r="D79" i="2"/>
  <c r="B79" i="2"/>
  <c r="E78" i="2"/>
  <c r="D78" i="2"/>
  <c r="B78" i="2"/>
  <c r="E77" i="2"/>
  <c r="D77" i="2"/>
  <c r="B77" i="2"/>
  <c r="E76" i="2"/>
  <c r="D76" i="2"/>
  <c r="B76" i="2"/>
  <c r="E75" i="2"/>
  <c r="D75" i="2"/>
  <c r="B75" i="2"/>
  <c r="E74" i="2"/>
  <c r="D74" i="2"/>
  <c r="B74" i="2"/>
  <c r="E73" i="2"/>
  <c r="D73" i="2"/>
  <c r="B73" i="2"/>
  <c r="E72" i="2"/>
  <c r="D72" i="2"/>
  <c r="B72" i="2"/>
  <c r="E71" i="2"/>
  <c r="D71" i="2"/>
  <c r="B71" i="2"/>
  <c r="E70" i="2"/>
  <c r="D70" i="2"/>
  <c r="B70" i="2"/>
  <c r="E69" i="2"/>
  <c r="D69" i="2"/>
  <c r="B69" i="2"/>
  <c r="E68" i="2"/>
  <c r="D68" i="2"/>
  <c r="B68" i="2"/>
  <c r="E67" i="2"/>
  <c r="D67" i="2"/>
  <c r="B67" i="2"/>
  <c r="E66" i="2"/>
  <c r="D66" i="2"/>
  <c r="B66" i="2"/>
  <c r="E65" i="2"/>
  <c r="D65" i="2"/>
  <c r="B65" i="2"/>
  <c r="E64" i="2"/>
  <c r="D64" i="2"/>
  <c r="B64" i="2"/>
  <c r="E63" i="2"/>
  <c r="D63" i="2"/>
  <c r="B63" i="2"/>
  <c r="E62" i="2"/>
  <c r="D62" i="2"/>
  <c r="B62" i="2"/>
  <c r="E61" i="2"/>
  <c r="D61" i="2"/>
  <c r="B61" i="2"/>
  <c r="E60" i="2"/>
  <c r="D60" i="2"/>
  <c r="B60" i="2"/>
  <c r="E59" i="2"/>
  <c r="D59" i="2"/>
  <c r="B59" i="2"/>
  <c r="E58" i="2"/>
  <c r="D58" i="2"/>
  <c r="B58" i="2"/>
  <c r="E57" i="2"/>
  <c r="D57" i="2"/>
  <c r="B57" i="2"/>
  <c r="E56" i="2"/>
  <c r="D56" i="2"/>
  <c r="B56" i="2"/>
  <c r="E55" i="2"/>
  <c r="D55" i="2"/>
  <c r="B55" i="2"/>
  <c r="E54" i="2"/>
  <c r="D54" i="2"/>
  <c r="B54" i="2"/>
  <c r="E53" i="2"/>
  <c r="D53" i="2"/>
  <c r="B53" i="2"/>
  <c r="E52" i="2"/>
  <c r="D52" i="2"/>
  <c r="B52" i="2"/>
  <c r="E51" i="2"/>
  <c r="D51" i="2"/>
  <c r="B51" i="2"/>
  <c r="E50" i="2"/>
  <c r="D50" i="2"/>
  <c r="B50" i="2"/>
  <c r="E49" i="2"/>
  <c r="D49" i="2"/>
  <c r="B49" i="2"/>
  <c r="E48" i="2"/>
  <c r="D48" i="2"/>
  <c r="B48" i="2"/>
  <c r="E47" i="2"/>
  <c r="D47" i="2"/>
  <c r="B47" i="2"/>
  <c r="E46" i="2"/>
  <c r="D46" i="2"/>
  <c r="B46" i="2"/>
  <c r="E45" i="2"/>
  <c r="D45" i="2"/>
  <c r="B45" i="2"/>
  <c r="E44" i="2"/>
  <c r="D44" i="2"/>
  <c r="B44" i="2"/>
  <c r="E43" i="2"/>
  <c r="D43" i="2"/>
  <c r="B43" i="2"/>
  <c r="E42" i="2"/>
  <c r="D42" i="2"/>
  <c r="B42" i="2"/>
  <c r="E41" i="2"/>
  <c r="D41" i="2"/>
  <c r="B41" i="2"/>
  <c r="E40" i="2"/>
  <c r="D40" i="2"/>
  <c r="B40" i="2"/>
  <c r="E39" i="2"/>
  <c r="D39" i="2"/>
  <c r="B39" i="2"/>
  <c r="E38" i="2"/>
  <c r="D38" i="2"/>
  <c r="B38" i="2"/>
  <c r="E37" i="2"/>
  <c r="D37" i="2"/>
  <c r="B37" i="2"/>
  <c r="E36" i="2"/>
  <c r="D36" i="2"/>
  <c r="B36" i="2"/>
  <c r="E35" i="2"/>
  <c r="D35" i="2"/>
  <c r="B35" i="2"/>
  <c r="E34" i="2"/>
  <c r="D34" i="2"/>
  <c r="B34" i="2"/>
  <c r="E33" i="2"/>
  <c r="D33" i="2"/>
  <c r="B33" i="2"/>
  <c r="E32" i="2"/>
  <c r="D32" i="2"/>
  <c r="B32" i="2"/>
  <c r="E31" i="2"/>
  <c r="D31" i="2"/>
  <c r="B31" i="2"/>
  <c r="E30" i="2"/>
  <c r="D30" i="2"/>
  <c r="B30" i="2"/>
  <c r="E29" i="2"/>
  <c r="D29" i="2"/>
  <c r="B29" i="2"/>
  <c r="E28" i="2"/>
  <c r="D28" i="2"/>
  <c r="B28" i="2"/>
  <c r="E27" i="2"/>
  <c r="D27" i="2"/>
  <c r="B27" i="2"/>
  <c r="E26" i="2"/>
  <c r="D26" i="2"/>
  <c r="B26" i="2"/>
  <c r="E25" i="2"/>
  <c r="D25" i="2"/>
  <c r="B25" i="2"/>
  <c r="E24" i="2"/>
  <c r="D24" i="2"/>
  <c r="B24" i="2"/>
  <c r="E23" i="2"/>
  <c r="D23" i="2"/>
  <c r="B23" i="2"/>
  <c r="E22" i="2"/>
  <c r="D22" i="2"/>
  <c r="B22" i="2"/>
  <c r="E21" i="2"/>
  <c r="D21" i="2"/>
  <c r="B21" i="2"/>
  <c r="E20" i="2"/>
  <c r="D20" i="2"/>
  <c r="B20" i="2"/>
  <c r="E19" i="2"/>
  <c r="D19" i="2"/>
  <c r="B19" i="2"/>
  <c r="E18" i="2"/>
  <c r="D18" i="2"/>
  <c r="B18" i="2"/>
  <c r="E17" i="2"/>
  <c r="D17" i="2"/>
  <c r="B17" i="2"/>
  <c r="E16" i="2"/>
  <c r="D16" i="2"/>
  <c r="B16" i="2"/>
  <c r="E15" i="2"/>
  <c r="D15" i="2"/>
  <c r="B15" i="2"/>
  <c r="E14" i="2"/>
  <c r="D14" i="2"/>
  <c r="B14" i="2"/>
  <c r="E13" i="2"/>
  <c r="D13" i="2"/>
  <c r="B13" i="2"/>
  <c r="E12" i="2"/>
  <c r="D12" i="2"/>
  <c r="B12" i="2"/>
  <c r="E11" i="2"/>
  <c r="D11" i="2"/>
  <c r="B11" i="2"/>
  <c r="E10" i="2"/>
  <c r="D10" i="2"/>
  <c r="B10" i="2"/>
  <c r="E9" i="2"/>
  <c r="D9" i="2"/>
  <c r="B9" i="2"/>
  <c r="E8" i="2"/>
  <c r="D8" i="2"/>
  <c r="B8" i="2"/>
  <c r="E7" i="2"/>
  <c r="D7" i="2"/>
  <c r="B7" i="2"/>
  <c r="E6" i="2"/>
  <c r="D6" i="2"/>
  <c r="B6" i="2"/>
  <c r="E5" i="2"/>
  <c r="D5" i="2"/>
  <c r="B5" i="2"/>
  <c r="E4" i="2"/>
  <c r="D4" i="2"/>
  <c r="B4" i="2"/>
  <c r="E3" i="2"/>
  <c r="D3" i="2"/>
  <c r="B3" i="2"/>
  <c r="E2" i="2"/>
  <c r="D2" i="2"/>
  <c r="B2" i="2"/>
</calcChain>
</file>

<file path=xl/sharedStrings.xml><?xml version="1.0" encoding="utf-8"?>
<sst xmlns="http://schemas.openxmlformats.org/spreadsheetml/2006/main" count="19" uniqueCount="16">
  <si>
    <t>Vol px</t>
  </si>
  <si>
    <t>Vol microns</t>
  </si>
  <si>
    <t>SA px</t>
  </si>
  <si>
    <t>SA Microns</t>
  </si>
  <si>
    <t>Sphericity</t>
  </si>
  <si>
    <t>Bin</t>
  </si>
  <si>
    <t>Frequency</t>
  </si>
  <si>
    <t>More</t>
  </si>
  <si>
    <t>Carbide size (um^3)</t>
  </si>
  <si>
    <t>Carbides x position (px)</t>
  </si>
  <si>
    <t>Carbides y position (px)</t>
  </si>
  <si>
    <t>Carbides x position (microns)</t>
  </si>
  <si>
    <t>Carbides y position (microns)</t>
  </si>
  <si>
    <t>Voids x position (px)</t>
  </si>
  <si>
    <t>Voids y position (px)</t>
  </si>
  <si>
    <t>Voids x position (microns)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</si>
</sst>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Fill="1" applyBorder="1" applyAlignment="1">
      <alignment horizontal="center"/>
    </xf>
    <xf numFmtId="0" fontId="0" fillId="0" borderId="0" xfId="0" applyNumberFormat="1" applyFill="1" applyBorder="1" applyAlignment="1"/>
    <xf numFmtId="0" fontId="0" fillId="0" borderId="0" xfId="0" applyFill="1" applyBorder="1" applyAlignment="1"/>
    <xf numFmtId="0" fontId="0" fillId="0" borderId="2" xfId="0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'MD2 Porosity size &amp; sphericity'!$B$1</c:f>
              <c:strCache>
                <c:ptCount val="1"/>
                <c:pt idx="0">
                  <c:v>Vol microns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'MD2 Porosity size &amp; sphericity'!$B$2:$B$1471</c:f>
              <c:numCache>
                <c:formatCode>General</c:formatCode>
                <c:ptCount val="1470"/>
                <c:pt idx="0">
                  <c:v>146217.06913727697</c:v>
                </c:pt>
                <c:pt idx="1">
                  <c:v>139951.27760867457</c:v>
                </c:pt>
                <c:pt idx="2">
                  <c:v>117505.13705293779</c:v>
                </c:pt>
                <c:pt idx="3">
                  <c:v>85865.918570263908</c:v>
                </c:pt>
                <c:pt idx="4">
                  <c:v>59449.916699423462</c:v>
                </c:pt>
                <c:pt idx="5">
                  <c:v>58088.216347573616</c:v>
                </c:pt>
                <c:pt idx="6">
                  <c:v>53243.222473613838</c:v>
                </c:pt>
                <c:pt idx="7">
                  <c:v>49642.226823441662</c:v>
                </c:pt>
                <c:pt idx="8">
                  <c:v>47622.57650049909</c:v>
                </c:pt>
                <c:pt idx="9">
                  <c:v>44396.848723060946</c:v>
                </c:pt>
                <c:pt idx="10">
                  <c:v>42239.797171125203</c:v>
                </c:pt>
                <c:pt idx="11">
                  <c:v>41992.573454442158</c:v>
                </c:pt>
                <c:pt idx="12">
                  <c:v>41741.9023950962</c:v>
                </c:pt>
                <c:pt idx="13">
                  <c:v>40461.953312109676</c:v>
                </c:pt>
                <c:pt idx="14">
                  <c:v>40433.389615759843</c:v>
                </c:pt>
                <c:pt idx="15">
                  <c:v>39341.074469140323</c:v>
                </c:pt>
                <c:pt idx="16">
                  <c:v>39010.62205102414</c:v>
                </c:pt>
                <c:pt idx="17">
                  <c:v>38942.167675289194</c:v>
                </c:pt>
                <c:pt idx="18">
                  <c:v>37837.540590587858</c:v>
                </c:pt>
                <c:pt idx="19">
                  <c:v>36605.854304882087</c:v>
                </c:pt>
                <c:pt idx="20">
                  <c:v>36426.100008887443</c:v>
                </c:pt>
                <c:pt idx="21">
                  <c:v>31572.241539508752</c:v>
                </c:pt>
                <c:pt idx="22">
                  <c:v>30599.105953521306</c:v>
                </c:pt>
                <c:pt idx="23">
                  <c:v>30556.752886519826</c:v>
                </c:pt>
                <c:pt idx="24">
                  <c:v>30411.47201715429</c:v>
                </c:pt>
                <c:pt idx="25">
                  <c:v>30269.638490451667</c:v>
                </c:pt>
                <c:pt idx="26">
                  <c:v>29017.268148768428</c:v>
                </c:pt>
                <c:pt idx="27">
                  <c:v>28266.732403300375</c:v>
                </c:pt>
                <c:pt idx="28">
                  <c:v>28095.350225201371</c:v>
                </c:pt>
                <c:pt idx="29">
                  <c:v>26111.650761457728</c:v>
                </c:pt>
                <c:pt idx="30">
                  <c:v>25628.530311126917</c:v>
                </c:pt>
                <c:pt idx="31">
                  <c:v>24922.810020276709</c:v>
                </c:pt>
                <c:pt idx="32">
                  <c:v>24910.005604671609</c:v>
                </c:pt>
                <c:pt idx="33">
                  <c:v>24817.419830296287</c:v>
                </c:pt>
                <c:pt idx="34">
                  <c:v>24446.091777748443</c:v>
                </c:pt>
                <c:pt idx="35">
                  <c:v>24417.035603875338</c:v>
                </c:pt>
                <c:pt idx="36">
                  <c:v>23243.461665915776</c:v>
                </c:pt>
                <c:pt idx="37">
                  <c:v>22249.14954642759</c:v>
                </c:pt>
                <c:pt idx="38">
                  <c:v>21930.024111346687</c:v>
                </c:pt>
                <c:pt idx="39">
                  <c:v>21360.720094443099</c:v>
                </c:pt>
                <c:pt idx="40">
                  <c:v>21257.299814555769</c:v>
                </c:pt>
                <c:pt idx="41">
                  <c:v>20880.062031728652</c:v>
                </c:pt>
                <c:pt idx="42">
                  <c:v>20139.868314249332</c:v>
                </c:pt>
                <c:pt idx="43">
                  <c:v>19971.93347881324</c:v>
                </c:pt>
                <c:pt idx="44">
                  <c:v>19847.829142948442</c:v>
                </c:pt>
                <c:pt idx="45">
                  <c:v>19657.240341441793</c:v>
                </c:pt>
                <c:pt idx="46">
                  <c:v>19654.285476302153</c:v>
                </c:pt>
                <c:pt idx="47">
                  <c:v>19400.65955181656</c:v>
                </c:pt>
                <c:pt idx="48">
                  <c:v>18985.500999697419</c:v>
                </c:pt>
                <c:pt idx="49">
                  <c:v>18136.96222709804</c:v>
                </c:pt>
                <c:pt idx="50">
                  <c:v>18126.620199109308</c:v>
                </c:pt>
                <c:pt idx="51">
                  <c:v>17861.667291588434</c:v>
                </c:pt>
                <c:pt idx="52">
                  <c:v>17686.345293303246</c:v>
                </c:pt>
                <c:pt idx="53">
                  <c:v>17578.985193229732</c:v>
                </c:pt>
                <c:pt idx="54">
                  <c:v>17155.454523214954</c:v>
                </c:pt>
                <c:pt idx="55">
                  <c:v>16597.477489346642</c:v>
                </c:pt>
                <c:pt idx="56">
                  <c:v>16587.627938881185</c:v>
                </c:pt>
                <c:pt idx="57">
                  <c:v>16308.885660708665</c:v>
                </c:pt>
                <c:pt idx="58">
                  <c:v>16141.443302795846</c:v>
                </c:pt>
                <c:pt idx="59">
                  <c:v>15983.850495348486</c:v>
                </c:pt>
                <c:pt idx="60">
                  <c:v>15983.358017825212</c:v>
                </c:pt>
                <c:pt idx="61">
                  <c:v>15860.238637006963</c:v>
                </c:pt>
                <c:pt idx="62">
                  <c:v>15677.52947587268</c:v>
                </c:pt>
                <c:pt idx="63">
                  <c:v>15468.719006004927</c:v>
                </c:pt>
                <c:pt idx="64">
                  <c:v>15420.456208724174</c:v>
                </c:pt>
                <c:pt idx="65">
                  <c:v>15101.823251166543</c:v>
                </c:pt>
                <c:pt idx="66">
                  <c:v>14794.51727664419</c:v>
                </c:pt>
                <c:pt idx="67">
                  <c:v>14508.387835622578</c:v>
                </c:pt>
                <c:pt idx="68">
                  <c:v>14462.094948434917</c:v>
                </c:pt>
                <c:pt idx="69">
                  <c:v>14394.625527746515</c:v>
                </c:pt>
                <c:pt idx="70">
                  <c:v>13854.870162239307</c:v>
                </c:pt>
                <c:pt idx="71">
                  <c:v>13765.239253003621</c:v>
                </c:pt>
                <c:pt idx="72">
                  <c:v>13742.092809409791</c:v>
                </c:pt>
                <c:pt idx="73">
                  <c:v>13635.225186859549</c:v>
                </c:pt>
                <c:pt idx="74">
                  <c:v>13584.007524439157</c:v>
                </c:pt>
                <c:pt idx="75">
                  <c:v>13455.963368388177</c:v>
                </c:pt>
                <c:pt idx="76">
                  <c:v>13420.997464235794</c:v>
                </c:pt>
                <c:pt idx="77">
                  <c:v>13095.469821352341</c:v>
                </c:pt>
                <c:pt idx="78">
                  <c:v>13030.462788280305</c:v>
                </c:pt>
                <c:pt idx="79">
                  <c:v>12910.790750124967</c:v>
                </c:pt>
                <c:pt idx="80">
                  <c:v>12713.307263292492</c:v>
                </c:pt>
                <c:pt idx="81">
                  <c:v>12620.229011393896</c:v>
                </c:pt>
                <c:pt idx="82">
                  <c:v>12457.218951190533</c:v>
                </c:pt>
                <c:pt idx="83">
                  <c:v>12392.211918118497</c:v>
                </c:pt>
                <c:pt idx="84">
                  <c:v>12260.227941881334</c:v>
                </c:pt>
                <c:pt idx="85">
                  <c:v>12139.078471156176</c:v>
                </c:pt>
                <c:pt idx="86">
                  <c:v>12134.153695923445</c:v>
                </c:pt>
                <c:pt idx="87">
                  <c:v>11950.952057265889</c:v>
                </c:pt>
                <c:pt idx="88">
                  <c:v>11926.328181102239</c:v>
                </c:pt>
                <c:pt idx="89">
                  <c:v>11697.818610303568</c:v>
                </c:pt>
                <c:pt idx="90">
                  <c:v>11562.879768926765</c:v>
                </c:pt>
                <c:pt idx="91">
                  <c:v>11204.848609507295</c:v>
                </c:pt>
                <c:pt idx="92">
                  <c:v>11160.525632412724</c:v>
                </c:pt>
                <c:pt idx="93">
                  <c:v>11102.905762189783</c:v>
                </c:pt>
                <c:pt idx="94">
                  <c:v>11045.285891966842</c:v>
                </c:pt>
                <c:pt idx="95">
                  <c:v>10843.370107424913</c:v>
                </c:pt>
                <c:pt idx="96">
                  <c:v>10733.547619735033</c:v>
                </c:pt>
                <c:pt idx="97">
                  <c:v>10705.476400908472</c:v>
                </c:pt>
                <c:pt idx="98">
                  <c:v>10570.537559531671</c:v>
                </c:pt>
                <c:pt idx="99">
                  <c:v>10433.136330538504</c:v>
                </c:pt>
                <c:pt idx="100">
                  <c:v>10057.868457804478</c:v>
                </c:pt>
                <c:pt idx="101">
                  <c:v>9972.1773687549758</c:v>
                </c:pt>
                <c:pt idx="102">
                  <c:v>9755.979736038129</c:v>
                </c:pt>
                <c:pt idx="103">
                  <c:v>9734.3107250141165</c:v>
                </c:pt>
                <c:pt idx="104">
                  <c:v>9695.4050006755497</c:v>
                </c:pt>
                <c:pt idx="105">
                  <c:v>9629.9054900802403</c:v>
                </c:pt>
                <c:pt idx="106">
                  <c:v>9561.4511143452928</c:v>
                </c:pt>
                <c:pt idx="107">
                  <c:v>9496.9365587965312</c:v>
                </c:pt>
                <c:pt idx="108">
                  <c:v>9482.1622330983409</c:v>
                </c:pt>
                <c:pt idx="109">
                  <c:v>9462.4631321674206</c:v>
                </c:pt>
                <c:pt idx="110">
                  <c:v>9388.099026153197</c:v>
                </c:pt>
                <c:pt idx="111">
                  <c:v>9202.4349998792768</c:v>
                </c:pt>
                <c:pt idx="112">
                  <c:v>9153.6797250752497</c:v>
                </c:pt>
                <c:pt idx="113">
                  <c:v>9075.868276398116</c:v>
                </c:pt>
                <c:pt idx="114">
                  <c:v>9064.0488158395638</c:v>
                </c:pt>
                <c:pt idx="115">
                  <c:v>9034.9926419664571</c:v>
                </c:pt>
                <c:pt idx="116">
                  <c:v>8959.6435809056875</c:v>
                </c:pt>
                <c:pt idx="117">
                  <c:v>8829.6295147616165</c:v>
                </c:pt>
                <c:pt idx="118">
                  <c:v>8791.7087454695939</c:v>
                </c:pt>
                <c:pt idx="119">
                  <c:v>8790.2313128997757</c:v>
                </c:pt>
                <c:pt idx="120">
                  <c:v>8727.1941899208323</c:v>
                </c:pt>
                <c:pt idx="121">
                  <c:v>8626.2362976498662</c:v>
                </c:pt>
                <c:pt idx="122">
                  <c:v>8527.2483154719939</c:v>
                </c:pt>
                <c:pt idx="123">
                  <c:v>8478.985518191239</c:v>
                </c:pt>
                <c:pt idx="124">
                  <c:v>8473.0757879119647</c:v>
                </c:pt>
                <c:pt idx="125">
                  <c:v>8447.9594342250402</c:v>
                </c:pt>
                <c:pt idx="126">
                  <c:v>8435.155018619942</c:v>
                </c:pt>
                <c:pt idx="127">
                  <c:v>8360.2984350824463</c:v>
                </c:pt>
                <c:pt idx="128">
                  <c:v>8281.9945088820405</c:v>
                </c:pt>
                <c:pt idx="129">
                  <c:v>8252.4458574856599</c:v>
                </c:pt>
                <c:pt idx="130">
                  <c:v>8251.4609024391139</c:v>
                </c:pt>
                <c:pt idx="131">
                  <c:v>8207.137925344543</c:v>
                </c:pt>
                <c:pt idx="132">
                  <c:v>8142.6233697957805</c:v>
                </c:pt>
                <c:pt idx="133">
                  <c:v>8138.6835496095964</c:v>
                </c:pt>
                <c:pt idx="134">
                  <c:v>8127.3565665743181</c:v>
                </c:pt>
                <c:pt idx="135">
                  <c:v>8091.4057073753884</c:v>
                </c:pt>
                <c:pt idx="136">
                  <c:v>8038.7106123851781</c:v>
                </c:pt>
                <c:pt idx="137">
                  <c:v>8024.9212417335339</c:v>
                </c:pt>
                <c:pt idx="138">
                  <c:v>7975.6734894062338</c:v>
                </c:pt>
                <c:pt idx="139">
                  <c:v>7974.1960568364148</c:v>
                </c:pt>
                <c:pt idx="140">
                  <c:v>7937.2602425909399</c:v>
                </c:pt>
                <c:pt idx="141">
                  <c:v>7899.8319508221921</c:v>
                </c:pt>
                <c:pt idx="142">
                  <c:v>7856.0014512508951</c:v>
                </c:pt>
                <c:pt idx="143">
                  <c:v>7758.983379166114</c:v>
                </c:pt>
                <c:pt idx="144">
                  <c:v>7748.1488736541078</c:v>
                </c:pt>
                <c:pt idx="145">
                  <c:v>7742.2391433748317</c:v>
                </c:pt>
                <c:pt idx="146">
                  <c:v>7733.8670254791905</c:v>
                </c:pt>
                <c:pt idx="147">
                  <c:v>7495.5079042150592</c:v>
                </c:pt>
                <c:pt idx="148">
                  <c:v>7488.120741365964</c:v>
                </c:pt>
                <c:pt idx="149">
                  <c:v>7419.1738881077436</c:v>
                </c:pt>
                <c:pt idx="150">
                  <c:v>7407.8469050724652</c:v>
                </c:pt>
                <c:pt idx="151">
                  <c:v>7385.6854165251798</c:v>
                </c:pt>
                <c:pt idx="152">
                  <c:v>7365.4938380709873</c:v>
                </c:pt>
                <c:pt idx="153">
                  <c:v>7212.825805856357</c:v>
                </c:pt>
                <c:pt idx="154">
                  <c:v>7202.4837778676238</c:v>
                </c:pt>
                <c:pt idx="155">
                  <c:v>7195.0966150185286</c:v>
                </c:pt>
                <c:pt idx="156">
                  <c:v>7144.8639076446825</c:v>
                </c:pt>
                <c:pt idx="157">
                  <c:v>7120.7325090043059</c:v>
                </c:pt>
                <c:pt idx="158">
                  <c:v>7096.1086328406564</c:v>
                </c:pt>
                <c:pt idx="159">
                  <c:v>7086.7515598984692</c:v>
                </c:pt>
                <c:pt idx="160">
                  <c:v>6974.4666845922247</c:v>
                </c:pt>
                <c:pt idx="161">
                  <c:v>6860.2118991928892</c:v>
                </c:pt>
                <c:pt idx="162">
                  <c:v>6844.9450959714259</c:v>
                </c:pt>
                <c:pt idx="163">
                  <c:v>6841.4977533085148</c:v>
                </c:pt>
                <c:pt idx="164">
                  <c:v>6818.8437872379573</c:v>
                </c:pt>
                <c:pt idx="165">
                  <c:v>6806.039371632859</c:v>
                </c:pt>
                <c:pt idx="166">
                  <c:v>6703.6040467920748</c:v>
                </c:pt>
                <c:pt idx="167">
                  <c:v>6690.7996311869774</c:v>
                </c:pt>
                <c:pt idx="168">
                  <c:v>6668.638142639692</c:v>
                </c:pt>
                <c:pt idx="169">
                  <c:v>6645.9841765691344</c:v>
                </c:pt>
                <c:pt idx="170">
                  <c:v>6606.0934971840206</c:v>
                </c:pt>
                <c:pt idx="171">
                  <c:v>6589.8417389160122</c:v>
                </c:pt>
                <c:pt idx="172">
                  <c:v>6560.7855650429046</c:v>
                </c:pt>
                <c:pt idx="173">
                  <c:v>6497.7484420639612</c:v>
                </c:pt>
                <c:pt idx="174">
                  <c:v>6458.8427177253943</c:v>
                </c:pt>
                <c:pt idx="175">
                  <c:v>6389.8958644671739</c:v>
                </c:pt>
                <c:pt idx="176">
                  <c:v>6389.4033869439008</c:v>
                </c:pt>
                <c:pt idx="177">
                  <c:v>6386.4485218042628</c:v>
                </c:pt>
                <c:pt idx="178">
                  <c:v>6353.945005268245</c:v>
                </c:pt>
                <c:pt idx="179">
                  <c:v>6263.8216185092861</c:v>
                </c:pt>
                <c:pt idx="180">
                  <c:v>6225.9008492172652</c:v>
                </c:pt>
                <c:pt idx="181">
                  <c:v>6223.4384616009002</c:v>
                </c:pt>
                <c:pt idx="182">
                  <c:v>6145.1345354004934</c:v>
                </c:pt>
                <c:pt idx="183">
                  <c:v>6140.7022376910363</c:v>
                </c:pt>
                <c:pt idx="184">
                  <c:v>6103.2739459222885</c:v>
                </c:pt>
                <c:pt idx="185">
                  <c:v>6085.0522775611871</c:v>
                </c:pt>
                <c:pt idx="186">
                  <c:v>6083.5748449913681</c:v>
                </c:pt>
                <c:pt idx="187">
                  <c:v>6080.61997985173</c:v>
                </c:pt>
                <c:pt idx="188">
                  <c:v>6007.7333064073264</c:v>
                </c:pt>
                <c:pt idx="189">
                  <c:v>5947.1585710447471</c:v>
                </c:pt>
                <c:pt idx="190">
                  <c:v>5946.1736159982011</c:v>
                </c:pt>
                <c:pt idx="191">
                  <c:v>5876.7342852167085</c:v>
                </c:pt>
                <c:pt idx="192">
                  <c:v>5814.6821172843102</c:v>
                </c:pt>
                <c:pt idx="193">
                  <c:v>5787.5958535042955</c:v>
                </c:pt>
                <c:pt idx="194">
                  <c:v>5772.8215278061052</c:v>
                </c:pt>
                <c:pt idx="195">
                  <c:v>5772.3290502828322</c:v>
                </c:pt>
                <c:pt idx="196">
                  <c:v>5763.956932387191</c:v>
                </c:pt>
                <c:pt idx="197">
                  <c:v>5762.479499817372</c:v>
                </c:pt>
                <c:pt idx="198">
                  <c:v>5722.5888204322591</c:v>
                </c:pt>
                <c:pt idx="199">
                  <c:v>5695.5025566522445</c:v>
                </c:pt>
                <c:pt idx="200">
                  <c:v>5688.1153938031493</c:v>
                </c:pt>
                <c:pt idx="201">
                  <c:v>5679.7432759075082</c:v>
                </c:pt>
                <c:pt idx="202">
                  <c:v>5617.1986304518368</c:v>
                </c:pt>
                <c:pt idx="203">
                  <c:v>5558.1013276590775</c:v>
                </c:pt>
                <c:pt idx="204">
                  <c:v>5551.6991198565283</c:v>
                </c:pt>
                <c:pt idx="205">
                  <c:v>5479.7974014586698</c:v>
                </c:pt>
                <c:pt idx="206">
                  <c:v>5469.4553734699375</c:v>
                </c:pt>
                <c:pt idx="207">
                  <c:v>5444.339019783014</c:v>
                </c:pt>
                <c:pt idx="208">
                  <c:v>5398.046132595352</c:v>
                </c:pt>
                <c:pt idx="209">
                  <c:v>5396.07622250226</c:v>
                </c:pt>
                <c:pt idx="210">
                  <c:v>5378.3470316644325</c:v>
                </c:pt>
                <c:pt idx="211">
                  <c:v>5356.1855431171471</c:v>
                </c:pt>
                <c:pt idx="212">
                  <c:v>5331.5616669534975</c:v>
                </c:pt>
                <c:pt idx="213">
                  <c:v>5305.460358220028</c:v>
                </c:pt>
                <c:pt idx="214">
                  <c:v>5287.2386898589275</c:v>
                </c:pt>
                <c:pt idx="215">
                  <c:v>5286.2537348123815</c:v>
                </c:pt>
                <c:pt idx="216">
                  <c:v>5277.3891393934673</c:v>
                </c:pt>
                <c:pt idx="217">
                  <c:v>5243.9006678109035</c:v>
                </c:pt>
                <c:pt idx="218">
                  <c:v>5209.4272411817929</c:v>
                </c:pt>
                <c:pt idx="219">
                  <c:v>5172.983904459591</c:v>
                </c:pt>
                <c:pt idx="220">
                  <c:v>5166.5816966570419</c:v>
                </c:pt>
                <c:pt idx="221">
                  <c:v>5157.2246237148556</c:v>
                </c:pt>
                <c:pt idx="222">
                  <c:v>5156.2396686683096</c:v>
                </c:pt>
                <c:pt idx="223">
                  <c:v>5115.8565117599237</c:v>
                </c:pt>
                <c:pt idx="224">
                  <c:v>5105.5144837711905</c:v>
                </c:pt>
                <c:pt idx="225">
                  <c:v>5088.2777704566352</c:v>
                </c:pt>
                <c:pt idx="226">
                  <c:v>5026.7180800475098</c:v>
                </c:pt>
                <c:pt idx="227">
                  <c:v>4966.6358222082044</c:v>
                </c:pt>
                <c:pt idx="228">
                  <c:v>4954.3238841263792</c:v>
                </c:pt>
                <c:pt idx="229">
                  <c:v>4889.3168510543437</c:v>
                </c:pt>
                <c:pt idx="230">
                  <c:v>4824.8022955055803</c:v>
                </c:pt>
                <c:pt idx="231">
                  <c:v>4803.6257620048409</c:v>
                </c:pt>
                <c:pt idx="232">
                  <c:v>4753.8855321542687</c:v>
                </c:pt>
                <c:pt idx="233">
                  <c:v>4742.0660715957165</c:v>
                </c:pt>
                <c:pt idx="234">
                  <c:v>4732.2165211302563</c:v>
                </c:pt>
                <c:pt idx="235">
                  <c:v>4726.7992683742532</c:v>
                </c:pt>
                <c:pt idx="236">
                  <c:v>4724.3368807578881</c:v>
                </c:pt>
                <c:pt idx="237">
                  <c:v>4693.3107967916894</c:v>
                </c:pt>
                <c:pt idx="238">
                  <c:v>4692.8183192684164</c:v>
                </c:pt>
                <c:pt idx="239">
                  <c:v>4675.0891284305881</c:v>
                </c:pt>
                <c:pt idx="240">
                  <c:v>4661.7922353022177</c:v>
                </c:pt>
                <c:pt idx="241">
                  <c:v>4658.3448926393066</c:v>
                </c:pt>
                <c:pt idx="242">
                  <c:v>4625.348898580015</c:v>
                </c:pt>
                <c:pt idx="243">
                  <c:v>4549.5073599959733</c:v>
                </c:pt>
                <c:pt idx="244">
                  <c:v>4529.8082590650538</c:v>
                </c:pt>
                <c:pt idx="245">
                  <c:v>4512.0790682272254</c:v>
                </c:pt>
                <c:pt idx="246">
                  <c:v>4460.8614058068333</c:v>
                </c:pt>
                <c:pt idx="247">
                  <c:v>4444.609647538824</c:v>
                </c:pt>
                <c:pt idx="248">
                  <c:v>4432.2977094569997</c:v>
                </c:pt>
                <c:pt idx="249">
                  <c:v>4430.3277993639076</c:v>
                </c:pt>
                <c:pt idx="250">
                  <c:v>4413.5835635726253</c:v>
                </c:pt>
                <c:pt idx="251">
                  <c:v>4403.2415355838921</c:v>
                </c:pt>
                <c:pt idx="252">
                  <c:v>4395.8543727347969</c:v>
                </c:pt>
                <c:pt idx="253">
                  <c:v>4368.2756314315093</c:v>
                </c:pt>
                <c:pt idx="254">
                  <c:v>4353.501305733319</c:v>
                </c:pt>
                <c:pt idx="255">
                  <c:v>4350.5464405936809</c:v>
                </c:pt>
                <c:pt idx="256">
                  <c:v>4330.3548621394884</c:v>
                </c:pt>
                <c:pt idx="257">
                  <c:v>4326.4150419533044</c:v>
                </c:pt>
                <c:pt idx="258">
                  <c:v>4301.7911657896548</c:v>
                </c:pt>
                <c:pt idx="259">
                  <c:v>4290.4641827543755</c:v>
                </c:pt>
                <c:pt idx="260">
                  <c:v>4281.1071098121884</c:v>
                </c:pt>
                <c:pt idx="261">
                  <c:v>4276.6748121027313</c:v>
                </c:pt>
                <c:pt idx="262">
                  <c:v>4265.347829067452</c:v>
                </c:pt>
                <c:pt idx="263">
                  <c:v>4263.37791897436</c:v>
                </c:pt>
                <c:pt idx="264">
                  <c:v>4237.2766102408914</c:v>
                </c:pt>
                <c:pt idx="265">
                  <c:v>4234.3217451012533</c:v>
                </c:pt>
                <c:pt idx="266">
                  <c:v>4214.6226441703338</c:v>
                </c:pt>
                <c:pt idx="267">
                  <c:v>4214.1301666470608</c:v>
                </c:pt>
                <c:pt idx="268">
                  <c:v>4211.1753015074228</c:v>
                </c:pt>
                <c:pt idx="269">
                  <c:v>4210.1903464608768</c:v>
                </c:pt>
                <c:pt idx="270">
                  <c:v>4188.0288579135913</c:v>
                </c:pt>
                <c:pt idx="271">
                  <c:v>4181.6266501110422</c:v>
                </c:pt>
                <c:pt idx="272">
                  <c:v>4171.284622122309</c:v>
                </c:pt>
                <c:pt idx="273">
                  <c:v>4162.9125042266687</c:v>
                </c:pt>
                <c:pt idx="274">
                  <c:v>4111.2023642830036</c:v>
                </c:pt>
                <c:pt idx="275">
                  <c:v>4080.6687578400774</c:v>
                </c:pt>
                <c:pt idx="276">
                  <c:v>4067.8643422349796</c:v>
                </c:pt>
                <c:pt idx="277">
                  <c:v>4065.8944321418876</c:v>
                </c:pt>
                <c:pt idx="278">
                  <c:v>4063.9245220487956</c:v>
                </c:pt>
                <c:pt idx="279">
                  <c:v>4063.4320445255225</c:v>
                </c:pt>
                <c:pt idx="280">
                  <c:v>4048.6577188273322</c:v>
                </c:pt>
                <c:pt idx="281">
                  <c:v>4034.8683481756884</c:v>
                </c:pt>
                <c:pt idx="282">
                  <c:v>4031.4210055127774</c:v>
                </c:pt>
                <c:pt idx="283">
                  <c:v>4030.4360504662313</c:v>
                </c:pt>
                <c:pt idx="284">
                  <c:v>4029.4510954196853</c:v>
                </c:pt>
                <c:pt idx="285">
                  <c:v>4021.0789775240446</c:v>
                </c:pt>
                <c:pt idx="286">
                  <c:v>4003.8422642094893</c:v>
                </c:pt>
                <c:pt idx="287">
                  <c:v>4002.3648316396702</c:v>
                </c:pt>
                <c:pt idx="288">
                  <c:v>3948.1923040796405</c:v>
                </c:pt>
                <c:pt idx="289">
                  <c:v>3946.2223939865485</c:v>
                </c:pt>
                <c:pt idx="290">
                  <c:v>3924.0609054392635</c:v>
                </c:pt>
                <c:pt idx="291">
                  <c:v>3892.5423439497913</c:v>
                </c:pt>
                <c:pt idx="292">
                  <c:v>3867.9184677861413</c:v>
                </c:pt>
                <c:pt idx="293">
                  <c:v>3867.4259902628683</c:v>
                </c:pt>
                <c:pt idx="294">
                  <c:v>3853.1441420879514</c:v>
                </c:pt>
                <c:pt idx="295">
                  <c:v>3846.2494567621293</c:v>
                </c:pt>
                <c:pt idx="296">
                  <c:v>3835.4149512501235</c:v>
                </c:pt>
                <c:pt idx="297">
                  <c:v>3823.1030131682983</c:v>
                </c:pt>
                <c:pt idx="298">
                  <c:v>3804.3888672839244</c:v>
                </c:pt>
                <c:pt idx="299">
                  <c:v>3774.8402158875447</c:v>
                </c:pt>
                <c:pt idx="300">
                  <c:v>3773.3627833177256</c:v>
                </c:pt>
                <c:pt idx="301">
                  <c:v>3754.1561599100783</c:v>
                </c:pt>
                <c:pt idx="302">
                  <c:v>3754.1561599100783</c:v>
                </c:pt>
                <c:pt idx="303">
                  <c:v>3737.4119241187964</c:v>
                </c:pt>
                <c:pt idx="304">
                  <c:v>3735.4420140257043</c:v>
                </c:pt>
                <c:pt idx="305">
                  <c:v>3730.5172387929742</c:v>
                </c:pt>
                <c:pt idx="306">
                  <c:v>3724.6075085136986</c:v>
                </c:pt>
                <c:pt idx="307">
                  <c:v>3715.7429130947844</c:v>
                </c:pt>
                <c:pt idx="308">
                  <c:v>3689.6416043613153</c:v>
                </c:pt>
                <c:pt idx="309">
                  <c:v>3673.3898460933065</c:v>
                </c:pt>
                <c:pt idx="310">
                  <c:v>3666.0026832442113</c:v>
                </c:pt>
                <c:pt idx="311">
                  <c:v>3665.5102057209383</c:v>
                </c:pt>
                <c:pt idx="312">
                  <c:v>3646.3035823132914</c:v>
                </c:pt>
                <c:pt idx="313">
                  <c:v>3605.9204254049055</c:v>
                </c:pt>
                <c:pt idx="314">
                  <c:v>3543.3757799492346</c:v>
                </c:pt>
                <c:pt idx="315">
                  <c:v>3541.8983473794156</c:v>
                </c:pt>
                <c:pt idx="316">
                  <c:v>3503.4851005641217</c:v>
                </c:pt>
                <c:pt idx="317">
                  <c:v>3490.6806849590234</c:v>
                </c:pt>
                <c:pt idx="318">
                  <c:v>3476.8913143073796</c:v>
                </c:pt>
                <c:pt idx="319">
                  <c:v>3475.9063592608336</c:v>
                </c:pt>
                <c:pt idx="320">
                  <c:v>3463.1019436557353</c:v>
                </c:pt>
                <c:pt idx="321">
                  <c:v>3444.8802752946344</c:v>
                </c:pt>
                <c:pt idx="322">
                  <c:v>3440.9404551084504</c:v>
                </c:pt>
                <c:pt idx="323">
                  <c:v>3436.5081573989937</c:v>
                </c:pt>
                <c:pt idx="324">
                  <c:v>3435.5232023524477</c:v>
                </c:pt>
                <c:pt idx="325">
                  <c:v>3408.9294160957056</c:v>
                </c:pt>
                <c:pt idx="326">
                  <c:v>3399.0798656302454</c:v>
                </c:pt>
                <c:pt idx="327">
                  <c:v>3396.1250004906074</c:v>
                </c:pt>
                <c:pt idx="328">
                  <c:v>3394.6475679207883</c:v>
                </c:pt>
                <c:pt idx="329">
                  <c:v>3388.7378376415127</c:v>
                </c:pt>
                <c:pt idx="330">
                  <c:v>3383.8130624087826</c:v>
                </c:pt>
                <c:pt idx="331">
                  <c:v>3368.5462591873197</c:v>
                </c:pt>
                <c:pt idx="332">
                  <c:v>3360.1741412916786</c:v>
                </c:pt>
                <c:pt idx="333">
                  <c:v>3355.7418435822215</c:v>
                </c:pt>
                <c:pt idx="334">
                  <c:v>3342.4449504538507</c:v>
                </c:pt>
                <c:pt idx="335">
                  <c:v>3330.6254898952984</c:v>
                </c:pt>
                <c:pt idx="336">
                  <c:v>3311.9113440109245</c:v>
                </c:pt>
                <c:pt idx="337">
                  <c:v>3298.6144508825537</c:v>
                </c:pt>
                <c:pt idx="338">
                  <c:v>3293.1971981265506</c:v>
                </c:pt>
                <c:pt idx="339">
                  <c:v>3277.9303949050877</c:v>
                </c:pt>
                <c:pt idx="340">
                  <c:v>3275.4680072887227</c:v>
                </c:pt>
                <c:pt idx="341">
                  <c:v>3270.0507545327196</c:v>
                </c:pt>
                <c:pt idx="342">
                  <c:v>3261.1861591138054</c:v>
                </c:pt>
                <c:pt idx="343">
                  <c:v>3246.9043109388886</c:v>
                </c:pt>
                <c:pt idx="344">
                  <c:v>3235.0848503803363</c:v>
                </c:pt>
                <c:pt idx="345">
                  <c:v>3234.0998953337908</c:v>
                </c:pt>
                <c:pt idx="346">
                  <c:v>3218.3406145890544</c:v>
                </c:pt>
                <c:pt idx="347">
                  <c:v>3201.1039012744995</c:v>
                </c:pt>
                <c:pt idx="348">
                  <c:v>3198.1490361348615</c:v>
                </c:pt>
                <c:pt idx="349">
                  <c:v>3191.7468283323124</c:v>
                </c:pt>
                <c:pt idx="350">
                  <c:v>3187.8070081461287</c:v>
                </c:pt>
                <c:pt idx="351">
                  <c:v>3182.3897553901256</c:v>
                </c:pt>
                <c:pt idx="352">
                  <c:v>3181.4048003435796</c:v>
                </c:pt>
                <c:pt idx="353">
                  <c:v>3166.1379971221168</c:v>
                </c:pt>
                <c:pt idx="354">
                  <c:v>3162.1981769359327</c:v>
                </c:pt>
                <c:pt idx="355">
                  <c:v>3159.2433117962946</c:v>
                </c:pt>
                <c:pt idx="356">
                  <c:v>3146.9313737144694</c:v>
                </c:pt>
                <c:pt idx="357">
                  <c:v>3145.9464186679234</c:v>
                </c:pt>
                <c:pt idx="358">
                  <c:v>3126.7397952602764</c:v>
                </c:pt>
                <c:pt idx="359">
                  <c:v>3118.3676773646357</c:v>
                </c:pt>
                <c:pt idx="360">
                  <c:v>3109.9955594689945</c:v>
                </c:pt>
                <c:pt idx="361">
                  <c:v>3105.5632617595375</c:v>
                </c:pt>
                <c:pt idx="362">
                  <c:v>3078.4769979795224</c:v>
                </c:pt>
                <c:pt idx="363">
                  <c:v>3077.4920429329763</c:v>
                </c:pt>
                <c:pt idx="364">
                  <c:v>3070.1048800838817</c:v>
                </c:pt>
                <c:pt idx="365">
                  <c:v>3067.6424924675166</c:v>
                </c:pt>
                <c:pt idx="366">
                  <c:v>3044.4960488736856</c:v>
                </c:pt>
                <c:pt idx="367">
                  <c:v>3041.5411837340475</c:v>
                </c:pt>
                <c:pt idx="368">
                  <c:v>3035.1389759314984</c:v>
                </c:pt>
                <c:pt idx="369">
                  <c:v>3033.1690658384064</c:v>
                </c:pt>
                <c:pt idx="370">
                  <c:v>3026.2743805125847</c:v>
                </c:pt>
                <c:pt idx="371">
                  <c:v>3018.8872176634895</c:v>
                </c:pt>
                <c:pt idx="372">
                  <c:v>3013.4699649074864</c:v>
                </c:pt>
                <c:pt idx="373">
                  <c:v>3012.4850098609404</c:v>
                </c:pt>
                <c:pt idx="374">
                  <c:v>2995.2482965463855</c:v>
                </c:pt>
                <c:pt idx="375">
                  <c:v>2989.8310437903824</c:v>
                </c:pt>
                <c:pt idx="376">
                  <c:v>2986.8761786507444</c:v>
                </c:pt>
                <c:pt idx="377">
                  <c:v>2983.9213135111067</c:v>
                </c:pt>
                <c:pt idx="378">
                  <c:v>2972.5943304758275</c:v>
                </c:pt>
                <c:pt idx="379">
                  <c:v>2967.1770777198244</c:v>
                </c:pt>
                <c:pt idx="380">
                  <c:v>2957.3275272543647</c:v>
                </c:pt>
                <c:pt idx="381">
                  <c:v>2955.3576171612726</c:v>
                </c:pt>
                <c:pt idx="382">
                  <c:v>2926.7939208114385</c:v>
                </c:pt>
                <c:pt idx="383">
                  <c:v>2924.3315331950735</c:v>
                </c:pt>
                <c:pt idx="384">
                  <c:v>2918.4218029157978</c:v>
                </c:pt>
                <c:pt idx="385">
                  <c:v>2913.9895052063407</c:v>
                </c:pt>
                <c:pt idx="386">
                  <c:v>2895.7678368452398</c:v>
                </c:pt>
                <c:pt idx="387">
                  <c:v>2893.3054492288747</c:v>
                </c:pt>
                <c:pt idx="388">
                  <c:v>2893.3054492288747</c:v>
                </c:pt>
                <c:pt idx="389">
                  <c:v>2891.3355391357827</c:v>
                </c:pt>
                <c:pt idx="390">
                  <c:v>2874.0988258212274</c:v>
                </c:pt>
                <c:pt idx="391">
                  <c:v>2864.7417528790406</c:v>
                </c:pt>
                <c:pt idx="392">
                  <c:v>2856.3696349833995</c:v>
                </c:pt>
                <c:pt idx="393">
                  <c:v>2854.8922024135804</c:v>
                </c:pt>
                <c:pt idx="394">
                  <c:v>2847.5050395644857</c:v>
                </c:pt>
                <c:pt idx="395">
                  <c:v>2844.0576969015747</c:v>
                </c:pt>
                <c:pt idx="396">
                  <c:v>2831.2532812964764</c:v>
                </c:pt>
                <c:pt idx="397">
                  <c:v>2823.8661184473817</c:v>
                </c:pt>
                <c:pt idx="398">
                  <c:v>2817.9563881681056</c:v>
                </c:pt>
                <c:pt idx="399">
                  <c:v>2815.4940005517406</c:v>
                </c:pt>
                <c:pt idx="400">
                  <c:v>2811.0617028422835</c:v>
                </c:pt>
                <c:pt idx="401">
                  <c:v>2808.1068377026454</c:v>
                </c:pt>
                <c:pt idx="402">
                  <c:v>2800.2271973302777</c:v>
                </c:pt>
                <c:pt idx="403">
                  <c:v>2787.9152592484525</c:v>
                </c:pt>
                <c:pt idx="404">
                  <c:v>2781.5130514459038</c:v>
                </c:pt>
                <c:pt idx="405">
                  <c:v>2778.5581863062657</c:v>
                </c:pt>
                <c:pt idx="406">
                  <c:v>2765.7537707011675</c:v>
                </c:pt>
                <c:pt idx="407">
                  <c:v>2760.3365179451648</c:v>
                </c:pt>
                <c:pt idx="408">
                  <c:v>2755.9042202357077</c:v>
                </c:pt>
                <c:pt idx="409">
                  <c:v>2755.4117427124347</c:v>
                </c:pt>
                <c:pt idx="410">
                  <c:v>2749.5020124331586</c:v>
                </c:pt>
                <c:pt idx="411">
                  <c:v>2733.7427316884227</c:v>
                </c:pt>
                <c:pt idx="412">
                  <c:v>2726.3555688393276</c:v>
                </c:pt>
                <c:pt idx="413">
                  <c:v>2713.0586757109568</c:v>
                </c:pt>
                <c:pt idx="414">
                  <c:v>2712.0737206644108</c:v>
                </c:pt>
                <c:pt idx="415">
                  <c:v>2692.3746197334908</c:v>
                </c:pt>
                <c:pt idx="416">
                  <c:v>2679.0777266051196</c:v>
                </c:pt>
                <c:pt idx="417">
                  <c:v>2662.3334908138377</c:v>
                </c:pt>
                <c:pt idx="418">
                  <c:v>2652.4839403483775</c:v>
                </c:pt>
                <c:pt idx="419">
                  <c:v>2651.9914628251045</c:v>
                </c:pt>
                <c:pt idx="420">
                  <c:v>2649.5290752087394</c:v>
                </c:pt>
                <c:pt idx="421">
                  <c:v>2648.5441201621934</c:v>
                </c:pt>
                <c:pt idx="422">
                  <c:v>2647.5591651156478</c:v>
                </c:pt>
                <c:pt idx="423">
                  <c:v>2645.5892550225558</c:v>
                </c:pt>
                <c:pt idx="424">
                  <c:v>2635.7397045570956</c:v>
                </c:pt>
                <c:pt idx="425">
                  <c:v>2635.7397045570956</c:v>
                </c:pt>
                <c:pt idx="426">
                  <c:v>2632.7848394174575</c:v>
                </c:pt>
                <c:pt idx="427">
                  <c:v>2629.8299742778195</c:v>
                </c:pt>
                <c:pt idx="428">
                  <c:v>2620.4729013356327</c:v>
                </c:pt>
                <c:pt idx="429">
                  <c:v>2616.5330811494487</c:v>
                </c:pt>
                <c:pt idx="430">
                  <c:v>2612.1007834399916</c:v>
                </c:pt>
                <c:pt idx="431">
                  <c:v>2603.7286655443504</c:v>
                </c:pt>
                <c:pt idx="432">
                  <c:v>2589.4468173694336</c:v>
                </c:pt>
                <c:pt idx="433">
                  <c:v>2578.6123118574278</c:v>
                </c:pt>
                <c:pt idx="434">
                  <c:v>2568.2702838686946</c:v>
                </c:pt>
                <c:pt idx="435">
                  <c:v>2560.8831210195995</c:v>
                </c:pt>
                <c:pt idx="436">
                  <c:v>2558.9132109265074</c:v>
                </c:pt>
                <c:pt idx="437">
                  <c:v>2548.5711829377747</c:v>
                </c:pt>
                <c:pt idx="438">
                  <c:v>2544.6313627515906</c:v>
                </c:pt>
                <c:pt idx="439">
                  <c:v>2539.2141099955875</c:v>
                </c:pt>
                <c:pt idx="440">
                  <c:v>2517.5450989715755</c:v>
                </c:pt>
                <c:pt idx="441">
                  <c:v>2515.0827113552104</c:v>
                </c:pt>
                <c:pt idx="442">
                  <c:v>2505.7256384130237</c:v>
                </c:pt>
                <c:pt idx="443">
                  <c:v>2505.2331608897507</c:v>
                </c:pt>
                <c:pt idx="444">
                  <c:v>2501.2933407035666</c:v>
                </c:pt>
                <c:pt idx="445">
                  <c:v>2497.3535205173825</c:v>
                </c:pt>
                <c:pt idx="446">
                  <c:v>2495.8760879475635</c:v>
                </c:pt>
                <c:pt idx="447">
                  <c:v>2494.3986553777445</c:v>
                </c:pt>
                <c:pt idx="448">
                  <c:v>2487.5039700519228</c:v>
                </c:pt>
                <c:pt idx="449">
                  <c:v>2481.5942397726467</c:v>
                </c:pt>
                <c:pt idx="450">
                  <c:v>2476.6694645399166</c:v>
                </c:pt>
                <c:pt idx="451">
                  <c:v>2470.7597342606405</c:v>
                </c:pt>
                <c:pt idx="452">
                  <c:v>2457.9553186555427</c:v>
                </c:pt>
                <c:pt idx="453">
                  <c:v>2452.0455883762666</c:v>
                </c:pt>
                <c:pt idx="454">
                  <c:v>2447.6132906668095</c:v>
                </c:pt>
                <c:pt idx="455">
                  <c:v>2439.7336502944418</c:v>
                </c:pt>
                <c:pt idx="456">
                  <c:v>2425.4518021195245</c:v>
                </c:pt>
                <c:pt idx="457">
                  <c:v>2420.0345493635218</c:v>
                </c:pt>
                <c:pt idx="458">
                  <c:v>2392.9482855835067</c:v>
                </c:pt>
                <c:pt idx="459">
                  <c:v>2391.4708530136877</c:v>
                </c:pt>
                <c:pt idx="460">
                  <c:v>2388.0235103507766</c:v>
                </c:pt>
                <c:pt idx="461">
                  <c:v>2380.6363475016815</c:v>
                </c:pt>
                <c:pt idx="462">
                  <c:v>2379.6513924551355</c:v>
                </c:pt>
                <c:pt idx="463">
                  <c:v>2367.3394543733107</c:v>
                </c:pt>
                <c:pt idx="464">
                  <c:v>2357.4899039078505</c:v>
                </c:pt>
                <c:pt idx="465">
                  <c:v>2355.5199938147584</c:v>
                </c:pt>
                <c:pt idx="466">
                  <c:v>2354.5350387682129</c:v>
                </c:pt>
                <c:pt idx="467">
                  <c:v>2349.6102635354828</c:v>
                </c:pt>
                <c:pt idx="468">
                  <c:v>2346.6553983958447</c:v>
                </c:pt>
                <c:pt idx="469">
                  <c:v>2345.1779658260257</c:v>
                </c:pt>
                <c:pt idx="470">
                  <c:v>2339.2682355467496</c:v>
                </c:pt>
                <c:pt idx="471">
                  <c:v>2321.5390447089217</c:v>
                </c:pt>
                <c:pt idx="472">
                  <c:v>2315.6293144296455</c:v>
                </c:pt>
                <c:pt idx="473">
                  <c:v>2315.6293144296455</c:v>
                </c:pt>
                <c:pt idx="474">
                  <c:v>2313.6594043365535</c:v>
                </c:pt>
                <c:pt idx="475">
                  <c:v>2313.6594043365535</c:v>
                </c:pt>
                <c:pt idx="476">
                  <c:v>2310.7045391969154</c:v>
                </c:pt>
                <c:pt idx="477">
                  <c:v>2306.2722414874588</c:v>
                </c:pt>
                <c:pt idx="478">
                  <c:v>2299.8700336849097</c:v>
                </c:pt>
                <c:pt idx="479">
                  <c:v>2295.4377359754526</c:v>
                </c:pt>
                <c:pt idx="480">
                  <c:v>2290.5129607427225</c:v>
                </c:pt>
                <c:pt idx="481">
                  <c:v>2289.5280056961765</c:v>
                </c:pt>
                <c:pt idx="482">
                  <c:v>2286.0806630332659</c:v>
                </c:pt>
                <c:pt idx="483">
                  <c:v>2280.1709327539897</c:v>
                </c:pt>
                <c:pt idx="484">
                  <c:v>2269.3364272419835</c:v>
                </c:pt>
                <c:pt idx="485">
                  <c:v>2264.4116520092539</c:v>
                </c:pt>
                <c:pt idx="486">
                  <c:v>2261.9492643928888</c:v>
                </c:pt>
                <c:pt idx="487">
                  <c:v>2260.4718318230698</c:v>
                </c:pt>
                <c:pt idx="488">
                  <c:v>2258.5019217299778</c:v>
                </c:pt>
                <c:pt idx="489">
                  <c:v>2249.1448487877906</c:v>
                </c:pt>
                <c:pt idx="490">
                  <c:v>2246.6824611714255</c:v>
                </c:pt>
                <c:pt idx="491">
                  <c:v>2244.7125510783335</c:v>
                </c:pt>
                <c:pt idx="492">
                  <c:v>2241.7576859386959</c:v>
                </c:pt>
                <c:pt idx="493">
                  <c:v>2239.7877758456038</c:v>
                </c:pt>
                <c:pt idx="494">
                  <c:v>2238.8028207990578</c:v>
                </c:pt>
                <c:pt idx="495">
                  <c:v>2235.8479556594198</c:v>
                </c:pt>
                <c:pt idx="496">
                  <c:v>2225.5059276706866</c:v>
                </c:pt>
                <c:pt idx="497">
                  <c:v>2224.5209726241405</c:v>
                </c:pt>
                <c:pt idx="498">
                  <c:v>2220.0886749146835</c:v>
                </c:pt>
                <c:pt idx="499">
                  <c:v>2217.1338097750458</c:v>
                </c:pt>
                <c:pt idx="500">
                  <c:v>2212.7015120655888</c:v>
                </c:pt>
                <c:pt idx="501">
                  <c:v>2212.2090345423157</c:v>
                </c:pt>
                <c:pt idx="502">
                  <c:v>2207.2842593095857</c:v>
                </c:pt>
                <c:pt idx="503">
                  <c:v>2203.3444391234016</c:v>
                </c:pt>
                <c:pt idx="504">
                  <c:v>2202.8519616001286</c:v>
                </c:pt>
                <c:pt idx="505">
                  <c:v>2201.3745290303095</c:v>
                </c:pt>
                <c:pt idx="506">
                  <c:v>2194.9723212277609</c:v>
                </c:pt>
                <c:pt idx="507">
                  <c:v>2192.5099336113958</c:v>
                </c:pt>
                <c:pt idx="508">
                  <c:v>2187.0926808553927</c:v>
                </c:pt>
                <c:pt idx="509">
                  <c:v>2183.1528606692086</c:v>
                </c:pt>
                <c:pt idx="510">
                  <c:v>2164.4387147848347</c:v>
                </c:pt>
                <c:pt idx="511">
                  <c:v>2162.9612822150157</c:v>
                </c:pt>
                <c:pt idx="512">
                  <c:v>2160.9913721219236</c:v>
                </c:pt>
                <c:pt idx="513">
                  <c:v>2160.0064170753776</c:v>
                </c:pt>
                <c:pt idx="514">
                  <c:v>2159.0214620288316</c:v>
                </c:pt>
                <c:pt idx="515">
                  <c:v>2151.6342991797369</c:v>
                </c:pt>
                <c:pt idx="516">
                  <c:v>2150.6493441331909</c:v>
                </c:pt>
                <c:pt idx="517">
                  <c:v>2149.6643890866449</c:v>
                </c:pt>
                <c:pt idx="518">
                  <c:v>2148.6794340400988</c:v>
                </c:pt>
                <c:pt idx="519">
                  <c:v>2144.2471363306418</c:v>
                </c:pt>
                <c:pt idx="520">
                  <c:v>2142.7697037608227</c:v>
                </c:pt>
                <c:pt idx="521">
                  <c:v>2135.8750184350006</c:v>
                </c:pt>
                <c:pt idx="522">
                  <c:v>2128.4878555859059</c:v>
                </c:pt>
                <c:pt idx="523">
                  <c:v>2123.0706028299028</c:v>
                </c:pt>
                <c:pt idx="524">
                  <c:v>2120.1157376902647</c:v>
                </c:pt>
                <c:pt idx="525">
                  <c:v>2110.7586647480775</c:v>
                </c:pt>
                <c:pt idx="526">
                  <c:v>2110.7586647480775</c:v>
                </c:pt>
                <c:pt idx="527">
                  <c:v>2099.9241592360718</c:v>
                </c:pt>
                <c:pt idx="528">
                  <c:v>2097.9542491429797</c:v>
                </c:pt>
                <c:pt idx="529">
                  <c:v>2097.4617716197067</c:v>
                </c:pt>
                <c:pt idx="530">
                  <c:v>2095.9843390498877</c:v>
                </c:pt>
                <c:pt idx="531">
                  <c:v>2085.1498335378815</c:v>
                </c:pt>
                <c:pt idx="532">
                  <c:v>2080.7175358284248</c:v>
                </c:pt>
                <c:pt idx="533">
                  <c:v>2080.2250583051518</c:v>
                </c:pt>
                <c:pt idx="534">
                  <c:v>2077.2701931655138</c:v>
                </c:pt>
                <c:pt idx="535">
                  <c:v>2075.3002830724217</c:v>
                </c:pt>
                <c:pt idx="536">
                  <c:v>2074.8078055491487</c:v>
                </c:pt>
                <c:pt idx="537">
                  <c:v>2074.8078055491487</c:v>
                </c:pt>
                <c:pt idx="538">
                  <c:v>2070.8679853629646</c:v>
                </c:pt>
                <c:pt idx="539">
                  <c:v>2067.4206427000536</c:v>
                </c:pt>
                <c:pt idx="540">
                  <c:v>2054.1237495716828</c:v>
                </c:pt>
                <c:pt idx="541">
                  <c:v>2048.2140192924066</c:v>
                </c:pt>
                <c:pt idx="542">
                  <c:v>2047.2290642458606</c:v>
                </c:pt>
                <c:pt idx="543">
                  <c:v>2046.7365867225876</c:v>
                </c:pt>
                <c:pt idx="544">
                  <c:v>2038.3644688269467</c:v>
                </c:pt>
                <c:pt idx="545">
                  <c:v>2031.9622610243978</c:v>
                </c:pt>
                <c:pt idx="546">
                  <c:v>2031.4697835011248</c:v>
                </c:pt>
                <c:pt idx="547">
                  <c:v>2029.9923509313057</c:v>
                </c:pt>
                <c:pt idx="548">
                  <c:v>2022.6051880822108</c:v>
                </c:pt>
                <c:pt idx="549">
                  <c:v>2019.6503229425728</c:v>
                </c:pt>
                <c:pt idx="550">
                  <c:v>2018.6653678960267</c:v>
                </c:pt>
                <c:pt idx="551">
                  <c:v>2012.2631600934776</c:v>
                </c:pt>
                <c:pt idx="552">
                  <c:v>2001.4286545814716</c:v>
                </c:pt>
                <c:pt idx="553">
                  <c:v>1998.9662669651068</c:v>
                </c:pt>
                <c:pt idx="554">
                  <c:v>1993.0565366858307</c:v>
                </c:pt>
                <c:pt idx="555">
                  <c:v>1993.0565366858307</c:v>
                </c:pt>
                <c:pt idx="556">
                  <c:v>1992.0715816392847</c:v>
                </c:pt>
                <c:pt idx="557">
                  <c:v>1990.5941490694656</c:v>
                </c:pt>
                <c:pt idx="558">
                  <c:v>1990.5941490694656</c:v>
                </c:pt>
                <c:pt idx="559">
                  <c:v>1989.1167164996466</c:v>
                </c:pt>
                <c:pt idx="560">
                  <c:v>1985.6693738367358</c:v>
                </c:pt>
                <c:pt idx="561">
                  <c:v>1968.4326605221806</c:v>
                </c:pt>
                <c:pt idx="562">
                  <c:v>1966.4627504290888</c:v>
                </c:pt>
                <c:pt idx="563">
                  <c:v>1959.5680651032667</c:v>
                </c:pt>
                <c:pt idx="564">
                  <c:v>1958.5831100567207</c:v>
                </c:pt>
                <c:pt idx="565">
                  <c:v>1949.7185146378067</c:v>
                </c:pt>
                <c:pt idx="566">
                  <c:v>1923.6172059043377</c:v>
                </c:pt>
                <c:pt idx="567">
                  <c:v>1921.1548182879728</c:v>
                </c:pt>
                <c:pt idx="568">
                  <c:v>1917.7074756250618</c:v>
                </c:pt>
                <c:pt idx="569">
                  <c:v>1914.2601329621507</c:v>
                </c:pt>
                <c:pt idx="570">
                  <c:v>1902.4406724035987</c:v>
                </c:pt>
                <c:pt idx="571">
                  <c:v>1899.4858072639606</c:v>
                </c:pt>
                <c:pt idx="572">
                  <c:v>1897.0234196475958</c:v>
                </c:pt>
                <c:pt idx="573">
                  <c:v>1897.0234196475958</c:v>
                </c:pt>
                <c:pt idx="574">
                  <c:v>1892.0986444148657</c:v>
                </c:pt>
                <c:pt idx="575">
                  <c:v>1890.6212118450467</c:v>
                </c:pt>
                <c:pt idx="576">
                  <c:v>1889.1437792752276</c:v>
                </c:pt>
                <c:pt idx="577">
                  <c:v>1880.7716613795867</c:v>
                </c:pt>
                <c:pt idx="578">
                  <c:v>1876.3393636701296</c:v>
                </c:pt>
                <c:pt idx="579">
                  <c:v>1875.8468861468568</c:v>
                </c:pt>
                <c:pt idx="580">
                  <c:v>1871.9070659606728</c:v>
                </c:pt>
                <c:pt idx="581">
                  <c:v>1861.0725604486668</c:v>
                </c:pt>
                <c:pt idx="582">
                  <c:v>1854.1778751228446</c:v>
                </c:pt>
                <c:pt idx="583">
                  <c:v>1852.7004425530258</c:v>
                </c:pt>
                <c:pt idx="584">
                  <c:v>1850.7305324599338</c:v>
                </c:pt>
                <c:pt idx="585">
                  <c:v>1848.2681448435687</c:v>
                </c:pt>
                <c:pt idx="586">
                  <c:v>1845.8057572272037</c:v>
                </c:pt>
                <c:pt idx="587">
                  <c:v>1844.8208021806577</c:v>
                </c:pt>
                <c:pt idx="588">
                  <c:v>1843.8358471341116</c:v>
                </c:pt>
                <c:pt idx="589">
                  <c:v>1835.9562067617437</c:v>
                </c:pt>
                <c:pt idx="590">
                  <c:v>1832.5088640988326</c:v>
                </c:pt>
                <c:pt idx="591">
                  <c:v>1827.0916113428298</c:v>
                </c:pt>
                <c:pt idx="592">
                  <c:v>1804.9301227955448</c:v>
                </c:pt>
                <c:pt idx="593">
                  <c:v>1795.0805723300848</c:v>
                </c:pt>
                <c:pt idx="594">
                  <c:v>1794.5880948068118</c:v>
                </c:pt>
                <c:pt idx="595">
                  <c:v>1790.1557970973547</c:v>
                </c:pt>
                <c:pt idx="596">
                  <c:v>1788.6783645275357</c:v>
                </c:pt>
                <c:pt idx="597">
                  <c:v>1786.7084544344436</c:v>
                </c:pt>
                <c:pt idx="598">
                  <c:v>1784.7385443413518</c:v>
                </c:pt>
                <c:pt idx="599">
                  <c:v>1784.2460668180788</c:v>
                </c:pt>
                <c:pt idx="600">
                  <c:v>1781.7836792017138</c:v>
                </c:pt>
                <c:pt idx="601">
                  <c:v>1778.3363365388027</c:v>
                </c:pt>
                <c:pt idx="602">
                  <c:v>1768.9792635966157</c:v>
                </c:pt>
                <c:pt idx="603">
                  <c:v>1767.5018310267967</c:v>
                </c:pt>
                <c:pt idx="604">
                  <c:v>1766.0243984569777</c:v>
                </c:pt>
                <c:pt idx="605">
                  <c:v>1759.6221906544288</c:v>
                </c:pt>
                <c:pt idx="606">
                  <c:v>1757.6522805613367</c:v>
                </c:pt>
                <c:pt idx="607">
                  <c:v>1756.1748479915177</c:v>
                </c:pt>
                <c:pt idx="608">
                  <c:v>1756.1748479915177</c:v>
                </c:pt>
                <c:pt idx="609">
                  <c:v>1751.2500727587878</c:v>
                </c:pt>
                <c:pt idx="610">
                  <c:v>1738.9381346769628</c:v>
                </c:pt>
                <c:pt idx="611">
                  <c:v>1733.0284043976867</c:v>
                </c:pt>
                <c:pt idx="612">
                  <c:v>1731.5509718278677</c:v>
                </c:pt>
                <c:pt idx="613">
                  <c:v>1728.1036291649568</c:v>
                </c:pt>
                <c:pt idx="614">
                  <c:v>1725.6412415485918</c:v>
                </c:pt>
                <c:pt idx="615">
                  <c:v>1711.3593933736747</c:v>
                </c:pt>
                <c:pt idx="616">
                  <c:v>1710.3744383271287</c:v>
                </c:pt>
                <c:pt idx="617">
                  <c:v>1710.3744383271287</c:v>
                </c:pt>
                <c:pt idx="618">
                  <c:v>1706.4346181409448</c:v>
                </c:pt>
                <c:pt idx="619">
                  <c:v>1704.9571855711258</c:v>
                </c:pt>
                <c:pt idx="620">
                  <c:v>1702.0023204314878</c:v>
                </c:pt>
                <c:pt idx="621">
                  <c:v>1699.0474552918497</c:v>
                </c:pt>
                <c:pt idx="622">
                  <c:v>1694.1226800591198</c:v>
                </c:pt>
                <c:pt idx="623">
                  <c:v>1686.7355172100247</c:v>
                </c:pt>
                <c:pt idx="624">
                  <c:v>1677.3784442678377</c:v>
                </c:pt>
                <c:pt idx="625">
                  <c:v>1676.3934892212917</c:v>
                </c:pt>
                <c:pt idx="626">
                  <c:v>1675.4085341747457</c:v>
                </c:pt>
                <c:pt idx="627">
                  <c:v>1673.9311016049267</c:v>
                </c:pt>
                <c:pt idx="628">
                  <c:v>1671.4687139885618</c:v>
                </c:pt>
                <c:pt idx="629">
                  <c:v>1670.4837589420158</c:v>
                </c:pt>
                <c:pt idx="630">
                  <c:v>1669.4988038954698</c:v>
                </c:pt>
                <c:pt idx="631">
                  <c:v>1669.4988038954698</c:v>
                </c:pt>
                <c:pt idx="632">
                  <c:v>1669.0063263721968</c:v>
                </c:pt>
                <c:pt idx="633">
                  <c:v>1668.0213713256508</c:v>
                </c:pt>
                <c:pt idx="634">
                  <c:v>1666.0514612325587</c:v>
                </c:pt>
                <c:pt idx="635">
                  <c:v>1664.5740286627397</c:v>
                </c:pt>
                <c:pt idx="636">
                  <c:v>1662.1116410463749</c:v>
                </c:pt>
                <c:pt idx="637">
                  <c:v>1658.1718208601908</c:v>
                </c:pt>
                <c:pt idx="638">
                  <c:v>1655.7094332438257</c:v>
                </c:pt>
                <c:pt idx="639">
                  <c:v>1655.2169557205527</c:v>
                </c:pt>
                <c:pt idx="640">
                  <c:v>1644.8749277318198</c:v>
                </c:pt>
                <c:pt idx="641">
                  <c:v>1642.4125401154547</c:v>
                </c:pt>
                <c:pt idx="642">
                  <c:v>1641.9200625921817</c:v>
                </c:pt>
                <c:pt idx="643">
                  <c:v>1639.9501524990897</c:v>
                </c:pt>
                <c:pt idx="644">
                  <c:v>1638.9651974525439</c:v>
                </c:pt>
                <c:pt idx="645">
                  <c:v>1638.9651974525439</c:v>
                </c:pt>
                <c:pt idx="646">
                  <c:v>1638.9651974525439</c:v>
                </c:pt>
                <c:pt idx="647">
                  <c:v>1630.5930795569027</c:v>
                </c:pt>
                <c:pt idx="648">
                  <c:v>1630.5930795569027</c:v>
                </c:pt>
                <c:pt idx="649">
                  <c:v>1629.6081245103567</c:v>
                </c:pt>
                <c:pt idx="650">
                  <c:v>1628.6231694638107</c:v>
                </c:pt>
                <c:pt idx="651">
                  <c:v>1628.1306919405379</c:v>
                </c:pt>
                <c:pt idx="652">
                  <c:v>1625.6683043241728</c:v>
                </c:pt>
                <c:pt idx="653">
                  <c:v>1624.1908717543538</c:v>
                </c:pt>
                <c:pt idx="654">
                  <c:v>1624.1908717543538</c:v>
                </c:pt>
                <c:pt idx="655">
                  <c:v>1623.6983942310808</c:v>
                </c:pt>
                <c:pt idx="656">
                  <c:v>1619.2660965216237</c:v>
                </c:pt>
                <c:pt idx="657">
                  <c:v>1615.8187538587129</c:v>
                </c:pt>
                <c:pt idx="658">
                  <c:v>1615.3262763354398</c:v>
                </c:pt>
                <c:pt idx="659">
                  <c:v>1615.3262763354398</c:v>
                </c:pt>
                <c:pt idx="660">
                  <c:v>1614.8337988121668</c:v>
                </c:pt>
                <c:pt idx="661">
                  <c:v>1613.3563662423478</c:v>
                </c:pt>
                <c:pt idx="662">
                  <c:v>1612.8638887190748</c:v>
                </c:pt>
                <c:pt idx="663">
                  <c:v>1611.8789336725288</c:v>
                </c:pt>
                <c:pt idx="664">
                  <c:v>1610.4015011027097</c:v>
                </c:pt>
                <c:pt idx="665">
                  <c:v>1607.9391134863447</c:v>
                </c:pt>
                <c:pt idx="666">
                  <c:v>1600.5519506372498</c:v>
                </c:pt>
                <c:pt idx="667">
                  <c:v>1599.5669955907038</c:v>
                </c:pt>
                <c:pt idx="668">
                  <c:v>1599.5669955907038</c:v>
                </c:pt>
                <c:pt idx="669">
                  <c:v>1588.7324900786978</c:v>
                </c:pt>
                <c:pt idx="670">
                  <c:v>1586.7625799856057</c:v>
                </c:pt>
                <c:pt idx="671">
                  <c:v>1578.8829396132378</c:v>
                </c:pt>
                <c:pt idx="672">
                  <c:v>1578.8829396132378</c:v>
                </c:pt>
                <c:pt idx="673">
                  <c:v>1576.9130295201458</c:v>
                </c:pt>
                <c:pt idx="674">
                  <c:v>1571.9882542874159</c:v>
                </c:pt>
                <c:pt idx="675">
                  <c:v>1571.9882542874159</c:v>
                </c:pt>
                <c:pt idx="676">
                  <c:v>1570.5108217175969</c:v>
                </c:pt>
                <c:pt idx="677">
                  <c:v>1565.5860464848668</c:v>
                </c:pt>
                <c:pt idx="678">
                  <c:v>1564.1086139150477</c:v>
                </c:pt>
                <c:pt idx="679">
                  <c:v>1563.1236588685017</c:v>
                </c:pt>
                <c:pt idx="680">
                  <c:v>1562.6311813452287</c:v>
                </c:pt>
                <c:pt idx="681">
                  <c:v>1562.1387038219557</c:v>
                </c:pt>
                <c:pt idx="682">
                  <c:v>1560.6612712521369</c:v>
                </c:pt>
                <c:pt idx="683">
                  <c:v>1557.7064061124988</c:v>
                </c:pt>
                <c:pt idx="684">
                  <c:v>1555.2440184961338</c:v>
                </c:pt>
                <c:pt idx="685">
                  <c:v>1548.8418106935849</c:v>
                </c:pt>
                <c:pt idx="686">
                  <c:v>1546.3794230772198</c:v>
                </c:pt>
                <c:pt idx="687">
                  <c:v>1540.9621703212167</c:v>
                </c:pt>
                <c:pt idx="688">
                  <c:v>1539.9772152746707</c:v>
                </c:pt>
                <c:pt idx="689">
                  <c:v>1538.9922602281247</c:v>
                </c:pt>
                <c:pt idx="690">
                  <c:v>1538.9922602281247</c:v>
                </c:pt>
                <c:pt idx="691">
                  <c:v>1538.0073051815789</c:v>
                </c:pt>
                <c:pt idx="692">
                  <c:v>1537.5148276583059</c:v>
                </c:pt>
                <c:pt idx="693">
                  <c:v>1536.0373950884868</c:v>
                </c:pt>
                <c:pt idx="694">
                  <c:v>1531.1126198557567</c:v>
                </c:pt>
                <c:pt idx="695">
                  <c:v>1529.1427097626647</c:v>
                </c:pt>
                <c:pt idx="696">
                  <c:v>1527.1727996695727</c:v>
                </c:pt>
                <c:pt idx="697">
                  <c:v>1525.2028895764809</c:v>
                </c:pt>
                <c:pt idx="698">
                  <c:v>1524.7104120532078</c:v>
                </c:pt>
                <c:pt idx="699">
                  <c:v>1518.8006817739317</c:v>
                </c:pt>
                <c:pt idx="700">
                  <c:v>1515.8458166342937</c:v>
                </c:pt>
                <c:pt idx="701">
                  <c:v>1514.8608615877479</c:v>
                </c:pt>
                <c:pt idx="702">
                  <c:v>1513.8759065412019</c:v>
                </c:pt>
                <c:pt idx="703">
                  <c:v>1513.3834290179288</c:v>
                </c:pt>
                <c:pt idx="704">
                  <c:v>1512.8909514946558</c:v>
                </c:pt>
                <c:pt idx="705">
                  <c:v>1512.3984739713828</c:v>
                </c:pt>
                <c:pt idx="706">
                  <c:v>1509.4436088317448</c:v>
                </c:pt>
                <c:pt idx="707">
                  <c:v>1508.9511313084718</c:v>
                </c:pt>
                <c:pt idx="708">
                  <c:v>1507.4736987386527</c:v>
                </c:pt>
                <c:pt idx="709">
                  <c:v>1505.0113111222877</c:v>
                </c:pt>
                <c:pt idx="710">
                  <c:v>1505.0113111222877</c:v>
                </c:pt>
                <c:pt idx="711">
                  <c:v>1503.0414010291959</c:v>
                </c:pt>
                <c:pt idx="712">
                  <c:v>1502.0564459826498</c:v>
                </c:pt>
                <c:pt idx="713">
                  <c:v>1501.5639684593768</c:v>
                </c:pt>
                <c:pt idx="714">
                  <c:v>1497.1316707499197</c:v>
                </c:pt>
                <c:pt idx="715">
                  <c:v>1496.1467157033737</c:v>
                </c:pt>
                <c:pt idx="716">
                  <c:v>1495.1617606568277</c:v>
                </c:pt>
                <c:pt idx="717">
                  <c:v>1492.6993730404629</c:v>
                </c:pt>
                <c:pt idx="718">
                  <c:v>1492.2068955171899</c:v>
                </c:pt>
                <c:pt idx="719">
                  <c:v>1489.7445079008248</c:v>
                </c:pt>
                <c:pt idx="720">
                  <c:v>1487.2821202844598</c:v>
                </c:pt>
                <c:pt idx="721">
                  <c:v>1487.2821202844598</c:v>
                </c:pt>
                <c:pt idx="722">
                  <c:v>1484.3272551448217</c:v>
                </c:pt>
                <c:pt idx="723">
                  <c:v>1483.3423000982757</c:v>
                </c:pt>
                <c:pt idx="724">
                  <c:v>1482.3573450517297</c:v>
                </c:pt>
                <c:pt idx="725">
                  <c:v>1478.4175248655458</c:v>
                </c:pt>
                <c:pt idx="726">
                  <c:v>1476.9400922957268</c:v>
                </c:pt>
                <c:pt idx="727">
                  <c:v>1472.0153170629967</c:v>
                </c:pt>
                <c:pt idx="728">
                  <c:v>1471.5228395397237</c:v>
                </c:pt>
                <c:pt idx="729">
                  <c:v>1471.5228395397237</c:v>
                </c:pt>
                <c:pt idx="730">
                  <c:v>1469.0604519233589</c:v>
                </c:pt>
                <c:pt idx="731">
                  <c:v>1468.5679744000859</c:v>
                </c:pt>
                <c:pt idx="732">
                  <c:v>1465.6131092604478</c:v>
                </c:pt>
                <c:pt idx="733">
                  <c:v>1463.6431991673558</c:v>
                </c:pt>
                <c:pt idx="734">
                  <c:v>1462.6582441208097</c:v>
                </c:pt>
                <c:pt idx="735">
                  <c:v>1460.1958565044447</c:v>
                </c:pt>
                <c:pt idx="736">
                  <c:v>1457.2409913648069</c:v>
                </c:pt>
                <c:pt idx="737">
                  <c:v>1453.7936487018958</c:v>
                </c:pt>
                <c:pt idx="738">
                  <c:v>1453.7936487018958</c:v>
                </c:pt>
                <c:pt idx="739">
                  <c:v>1452.8086936553498</c:v>
                </c:pt>
                <c:pt idx="740">
                  <c:v>1450.8387835622577</c:v>
                </c:pt>
                <c:pt idx="741">
                  <c:v>1450.3463060389847</c:v>
                </c:pt>
                <c:pt idx="742">
                  <c:v>1447.8839184226199</c:v>
                </c:pt>
                <c:pt idx="743">
                  <c:v>1444.9290532829818</c:v>
                </c:pt>
                <c:pt idx="744">
                  <c:v>1438.5268454804327</c:v>
                </c:pt>
                <c:pt idx="745">
                  <c:v>1428.1848174916997</c:v>
                </c:pt>
                <c:pt idx="746">
                  <c:v>1424.2449973055159</c:v>
                </c:pt>
                <c:pt idx="747">
                  <c:v>1421.7826096891508</c:v>
                </c:pt>
                <c:pt idx="748">
                  <c:v>1421.2901321658778</c:v>
                </c:pt>
                <c:pt idx="749">
                  <c:v>1416.3653569331477</c:v>
                </c:pt>
                <c:pt idx="750">
                  <c:v>1415.8728794098747</c:v>
                </c:pt>
                <c:pt idx="751">
                  <c:v>1414.3954468400557</c:v>
                </c:pt>
                <c:pt idx="752">
                  <c:v>1412.9180142702369</c:v>
                </c:pt>
                <c:pt idx="753">
                  <c:v>1407.0082839909608</c:v>
                </c:pt>
                <c:pt idx="754">
                  <c:v>1407.0082839909608</c:v>
                </c:pt>
                <c:pt idx="755">
                  <c:v>1403.5609413280497</c:v>
                </c:pt>
                <c:pt idx="756">
                  <c:v>1395.6813009556818</c:v>
                </c:pt>
                <c:pt idx="757">
                  <c:v>1394.2038683858627</c:v>
                </c:pt>
                <c:pt idx="758">
                  <c:v>1390.7565257229519</c:v>
                </c:pt>
                <c:pt idx="759">
                  <c:v>1386.8167055367678</c:v>
                </c:pt>
                <c:pt idx="760">
                  <c:v>1385.3392729669488</c:v>
                </c:pt>
                <c:pt idx="761">
                  <c:v>1384.8467954436758</c:v>
                </c:pt>
                <c:pt idx="762">
                  <c:v>1383.8618403971298</c:v>
                </c:pt>
                <c:pt idx="763">
                  <c:v>1376.9671550713078</c:v>
                </c:pt>
                <c:pt idx="764">
                  <c:v>1376.4746775480348</c:v>
                </c:pt>
                <c:pt idx="765">
                  <c:v>1375.4897225014888</c:v>
                </c:pt>
                <c:pt idx="766">
                  <c:v>1374.5047674549428</c:v>
                </c:pt>
                <c:pt idx="767">
                  <c:v>1373.5198124083968</c:v>
                </c:pt>
                <c:pt idx="768">
                  <c:v>1373.5198124083968</c:v>
                </c:pt>
                <c:pt idx="769">
                  <c:v>1373.0273348851238</c:v>
                </c:pt>
                <c:pt idx="770">
                  <c:v>1372.0423798385777</c:v>
                </c:pt>
                <c:pt idx="771">
                  <c:v>1372.0423798385777</c:v>
                </c:pt>
                <c:pt idx="772">
                  <c:v>1370.5649472687587</c:v>
                </c:pt>
                <c:pt idx="773">
                  <c:v>1370.0724697454857</c:v>
                </c:pt>
                <c:pt idx="774">
                  <c:v>1369.5799922222127</c:v>
                </c:pt>
                <c:pt idx="775">
                  <c:v>1368.5950371756669</c:v>
                </c:pt>
                <c:pt idx="776">
                  <c:v>1367.1176046058479</c:v>
                </c:pt>
                <c:pt idx="777">
                  <c:v>1367.1176046058479</c:v>
                </c:pt>
                <c:pt idx="778">
                  <c:v>1363.6702619429368</c:v>
                </c:pt>
                <c:pt idx="779">
                  <c:v>1361.2078743265718</c:v>
                </c:pt>
                <c:pt idx="780">
                  <c:v>1360.2229192800257</c:v>
                </c:pt>
                <c:pt idx="781">
                  <c:v>1360.2229192800257</c:v>
                </c:pt>
                <c:pt idx="782">
                  <c:v>1359.7304417567527</c:v>
                </c:pt>
                <c:pt idx="783">
                  <c:v>1359.2379642334797</c:v>
                </c:pt>
                <c:pt idx="784">
                  <c:v>1356.7755766171149</c:v>
                </c:pt>
                <c:pt idx="785">
                  <c:v>1356.7755766171149</c:v>
                </c:pt>
                <c:pt idx="786">
                  <c:v>1355.2981440472959</c:v>
                </c:pt>
                <c:pt idx="787">
                  <c:v>1352.8357564309308</c:v>
                </c:pt>
                <c:pt idx="788">
                  <c:v>1350.3733688145658</c:v>
                </c:pt>
                <c:pt idx="789">
                  <c:v>1349.8808912912928</c:v>
                </c:pt>
                <c:pt idx="790">
                  <c:v>1349.8808912912928</c:v>
                </c:pt>
                <c:pt idx="791">
                  <c:v>1348.4034587214737</c:v>
                </c:pt>
                <c:pt idx="792">
                  <c:v>1346.4335486283819</c:v>
                </c:pt>
                <c:pt idx="793">
                  <c:v>1344.9561160585629</c:v>
                </c:pt>
                <c:pt idx="794">
                  <c:v>1342.4937284421978</c:v>
                </c:pt>
                <c:pt idx="795">
                  <c:v>1342.0012509189248</c:v>
                </c:pt>
                <c:pt idx="796">
                  <c:v>1340.5238183491058</c:v>
                </c:pt>
                <c:pt idx="797">
                  <c:v>1338.0614307327407</c:v>
                </c:pt>
                <c:pt idx="798">
                  <c:v>1334.1216105465569</c:v>
                </c:pt>
                <c:pt idx="799">
                  <c:v>1333.1366555000109</c:v>
                </c:pt>
                <c:pt idx="800">
                  <c:v>1333.1366555000109</c:v>
                </c:pt>
                <c:pt idx="801">
                  <c:v>1331.1667454069188</c:v>
                </c:pt>
                <c:pt idx="802">
                  <c:v>1330.6742678836458</c:v>
                </c:pt>
                <c:pt idx="803">
                  <c:v>1327.2269252207348</c:v>
                </c:pt>
                <c:pt idx="804">
                  <c:v>1326.7344476974617</c:v>
                </c:pt>
                <c:pt idx="805">
                  <c:v>1323.2871050345509</c:v>
                </c:pt>
                <c:pt idx="806">
                  <c:v>1322.7946275112779</c:v>
                </c:pt>
                <c:pt idx="807">
                  <c:v>1322.3021499880049</c:v>
                </c:pt>
                <c:pt idx="808">
                  <c:v>1320.3322398949128</c:v>
                </c:pt>
                <c:pt idx="809">
                  <c:v>1316.8848972320018</c:v>
                </c:pt>
                <c:pt idx="810">
                  <c:v>1313.9300320923637</c:v>
                </c:pt>
                <c:pt idx="811">
                  <c:v>1312.9450770458177</c:v>
                </c:pt>
                <c:pt idx="812">
                  <c:v>1309.9902119061799</c:v>
                </c:pt>
                <c:pt idx="813">
                  <c:v>1306.5428692432688</c:v>
                </c:pt>
                <c:pt idx="814">
                  <c:v>1304.0804816269037</c:v>
                </c:pt>
                <c:pt idx="815">
                  <c:v>1300.6331389639929</c:v>
                </c:pt>
                <c:pt idx="816">
                  <c:v>1299.6481839174469</c:v>
                </c:pt>
                <c:pt idx="817">
                  <c:v>1297.6782738243548</c:v>
                </c:pt>
                <c:pt idx="818">
                  <c:v>1297.1857963010818</c:v>
                </c:pt>
                <c:pt idx="819">
                  <c:v>1296.2008412545358</c:v>
                </c:pt>
                <c:pt idx="820">
                  <c:v>1294.2309311614438</c:v>
                </c:pt>
                <c:pt idx="821">
                  <c:v>1292.2610210683517</c:v>
                </c:pt>
                <c:pt idx="822">
                  <c:v>1285.3663357425298</c:v>
                </c:pt>
                <c:pt idx="823">
                  <c:v>1284.3813806959838</c:v>
                </c:pt>
                <c:pt idx="824">
                  <c:v>1281.9189930796188</c:v>
                </c:pt>
                <c:pt idx="825">
                  <c:v>1281.4265155563457</c:v>
                </c:pt>
                <c:pt idx="826">
                  <c:v>1277.4866953701619</c:v>
                </c:pt>
                <c:pt idx="827">
                  <c:v>1276.5017403236159</c:v>
                </c:pt>
                <c:pt idx="828">
                  <c:v>1276.5017403236159</c:v>
                </c:pt>
                <c:pt idx="829">
                  <c:v>1273.5468751839778</c:v>
                </c:pt>
                <c:pt idx="830">
                  <c:v>1272.5619201374318</c:v>
                </c:pt>
                <c:pt idx="831">
                  <c:v>1272.0694426141588</c:v>
                </c:pt>
                <c:pt idx="832">
                  <c:v>1271.0844875676128</c:v>
                </c:pt>
                <c:pt idx="833">
                  <c:v>1270.5920100443398</c:v>
                </c:pt>
                <c:pt idx="834">
                  <c:v>1267.6371449047019</c:v>
                </c:pt>
                <c:pt idx="835">
                  <c:v>1267.1446673814289</c:v>
                </c:pt>
                <c:pt idx="836">
                  <c:v>1265.6672348116099</c:v>
                </c:pt>
                <c:pt idx="837">
                  <c:v>1261.2349371021528</c:v>
                </c:pt>
                <c:pt idx="838">
                  <c:v>1261.2349371021528</c:v>
                </c:pt>
                <c:pt idx="839">
                  <c:v>1260.2499820556068</c:v>
                </c:pt>
                <c:pt idx="840">
                  <c:v>1260.2499820556068</c:v>
                </c:pt>
                <c:pt idx="841">
                  <c:v>1259.7575045323338</c:v>
                </c:pt>
                <c:pt idx="842">
                  <c:v>1255.3252068228769</c:v>
                </c:pt>
                <c:pt idx="843">
                  <c:v>1253.3552967297849</c:v>
                </c:pt>
                <c:pt idx="844">
                  <c:v>1251.8778641599658</c:v>
                </c:pt>
                <c:pt idx="845">
                  <c:v>1250.8929091134198</c:v>
                </c:pt>
                <c:pt idx="846">
                  <c:v>1250.8929091134198</c:v>
                </c:pt>
                <c:pt idx="847">
                  <c:v>1250.4004315901468</c:v>
                </c:pt>
                <c:pt idx="848">
                  <c:v>1249.4154765436008</c:v>
                </c:pt>
                <c:pt idx="849">
                  <c:v>1244.4907013108709</c:v>
                </c:pt>
                <c:pt idx="850">
                  <c:v>1243.9982237875979</c:v>
                </c:pt>
                <c:pt idx="851">
                  <c:v>1243.9982237875979</c:v>
                </c:pt>
                <c:pt idx="852">
                  <c:v>1242.5207912177789</c:v>
                </c:pt>
                <c:pt idx="853">
                  <c:v>1242.5207912177789</c:v>
                </c:pt>
                <c:pt idx="854">
                  <c:v>1239.5659260781408</c:v>
                </c:pt>
                <c:pt idx="855">
                  <c:v>1239.0734485548678</c:v>
                </c:pt>
                <c:pt idx="856">
                  <c:v>1236.1185834152298</c:v>
                </c:pt>
                <c:pt idx="857">
                  <c:v>1234.6411508454107</c:v>
                </c:pt>
                <c:pt idx="858">
                  <c:v>1231.6862857057729</c:v>
                </c:pt>
                <c:pt idx="859">
                  <c:v>1231.1938081824999</c:v>
                </c:pt>
                <c:pt idx="860">
                  <c:v>1225.2840779032238</c:v>
                </c:pt>
                <c:pt idx="861">
                  <c:v>1224.2991228566777</c:v>
                </c:pt>
                <c:pt idx="862">
                  <c:v>1223.8066453334047</c:v>
                </c:pt>
                <c:pt idx="863">
                  <c:v>1219.8668251472209</c:v>
                </c:pt>
                <c:pt idx="864">
                  <c:v>1218.8818701006749</c:v>
                </c:pt>
                <c:pt idx="865">
                  <c:v>1218.8818701006749</c:v>
                </c:pt>
                <c:pt idx="866">
                  <c:v>1212.9721398213987</c:v>
                </c:pt>
                <c:pt idx="867">
                  <c:v>1212.4796622981257</c:v>
                </c:pt>
                <c:pt idx="868">
                  <c:v>1210.5097522050339</c:v>
                </c:pt>
                <c:pt idx="869">
                  <c:v>1207.0624095421229</c:v>
                </c:pt>
                <c:pt idx="870">
                  <c:v>1205.5849769723038</c:v>
                </c:pt>
                <c:pt idx="871">
                  <c:v>1203.6150668792118</c:v>
                </c:pt>
                <c:pt idx="872">
                  <c:v>1203.1225893559388</c:v>
                </c:pt>
                <c:pt idx="873">
                  <c:v>1202.6301118326658</c:v>
                </c:pt>
                <c:pt idx="874">
                  <c:v>1201.1526792628467</c:v>
                </c:pt>
                <c:pt idx="875">
                  <c:v>1200.6602017395737</c:v>
                </c:pt>
                <c:pt idx="876">
                  <c:v>1200.1677242163009</c:v>
                </c:pt>
                <c:pt idx="877">
                  <c:v>1200.1677242163009</c:v>
                </c:pt>
                <c:pt idx="878">
                  <c:v>1200.1677242163009</c:v>
                </c:pt>
                <c:pt idx="879">
                  <c:v>1197.7053365999359</c:v>
                </c:pt>
                <c:pt idx="880">
                  <c:v>1194.7504714602978</c:v>
                </c:pt>
                <c:pt idx="881">
                  <c:v>1193.7655164137518</c:v>
                </c:pt>
                <c:pt idx="882">
                  <c:v>1193.7655164137518</c:v>
                </c:pt>
                <c:pt idx="883">
                  <c:v>1192.7805613672058</c:v>
                </c:pt>
                <c:pt idx="884">
                  <c:v>1191.7956063206598</c:v>
                </c:pt>
                <c:pt idx="885">
                  <c:v>1188.3482636577489</c:v>
                </c:pt>
                <c:pt idx="886">
                  <c:v>1188.3482636577489</c:v>
                </c:pt>
                <c:pt idx="887">
                  <c:v>1188.3482636577489</c:v>
                </c:pt>
                <c:pt idx="888">
                  <c:v>1187.8557861344759</c:v>
                </c:pt>
                <c:pt idx="889">
                  <c:v>1187.3633086112029</c:v>
                </c:pt>
                <c:pt idx="890">
                  <c:v>1185.3933985181109</c:v>
                </c:pt>
                <c:pt idx="891">
                  <c:v>1182.4385333784728</c:v>
                </c:pt>
                <c:pt idx="892">
                  <c:v>1181.4535783319268</c:v>
                </c:pt>
                <c:pt idx="893">
                  <c:v>1180.4686232853808</c:v>
                </c:pt>
                <c:pt idx="894">
                  <c:v>1179.4836682388348</c:v>
                </c:pt>
                <c:pt idx="895">
                  <c:v>1178.9911907155617</c:v>
                </c:pt>
                <c:pt idx="896">
                  <c:v>1176.5288030991969</c:v>
                </c:pt>
                <c:pt idx="897">
                  <c:v>1175.0513705293779</c:v>
                </c:pt>
                <c:pt idx="898">
                  <c:v>1174.0664154828319</c:v>
                </c:pt>
                <c:pt idx="899">
                  <c:v>1174.0664154828319</c:v>
                </c:pt>
                <c:pt idx="900">
                  <c:v>1164.2168650173719</c:v>
                </c:pt>
                <c:pt idx="901">
                  <c:v>1162.7394324475529</c:v>
                </c:pt>
                <c:pt idx="902">
                  <c:v>1160.2770448311878</c:v>
                </c:pt>
                <c:pt idx="903">
                  <c:v>1158.7996122613688</c:v>
                </c:pt>
                <c:pt idx="904">
                  <c:v>1158.3071347380958</c:v>
                </c:pt>
                <c:pt idx="905">
                  <c:v>1157.8146572148228</c:v>
                </c:pt>
                <c:pt idx="906">
                  <c:v>1153.3823595053659</c:v>
                </c:pt>
                <c:pt idx="907">
                  <c:v>1152.3974044588199</c:v>
                </c:pt>
                <c:pt idx="908">
                  <c:v>1151.4124494122739</c:v>
                </c:pt>
                <c:pt idx="909">
                  <c:v>1148.4575842726358</c:v>
                </c:pt>
                <c:pt idx="910">
                  <c:v>1144.5177640864517</c:v>
                </c:pt>
                <c:pt idx="911">
                  <c:v>1141.5628989468139</c:v>
                </c:pt>
                <c:pt idx="912">
                  <c:v>1141.5628989468139</c:v>
                </c:pt>
                <c:pt idx="913">
                  <c:v>1139.1005113304489</c:v>
                </c:pt>
                <c:pt idx="914">
                  <c:v>1137.6230787606298</c:v>
                </c:pt>
                <c:pt idx="915">
                  <c:v>1136.6381237140838</c:v>
                </c:pt>
                <c:pt idx="916">
                  <c:v>1134.1757360977188</c:v>
                </c:pt>
                <c:pt idx="917">
                  <c:v>1131.7133484813539</c:v>
                </c:pt>
                <c:pt idx="918">
                  <c:v>1129.7434383882619</c:v>
                </c:pt>
                <c:pt idx="919">
                  <c:v>1126.7885732486238</c:v>
                </c:pt>
                <c:pt idx="920">
                  <c:v>1125.3111406788048</c:v>
                </c:pt>
                <c:pt idx="921">
                  <c:v>1121.8637980158937</c:v>
                </c:pt>
                <c:pt idx="922">
                  <c:v>1120.8788429693479</c:v>
                </c:pt>
                <c:pt idx="923">
                  <c:v>1119.4014103995289</c:v>
                </c:pt>
                <c:pt idx="924">
                  <c:v>1118.4164553529829</c:v>
                </c:pt>
                <c:pt idx="925">
                  <c:v>1118.4164553529829</c:v>
                </c:pt>
                <c:pt idx="926">
                  <c:v>1118.4164553529829</c:v>
                </c:pt>
                <c:pt idx="927">
                  <c:v>1117.9239778297099</c:v>
                </c:pt>
                <c:pt idx="928">
                  <c:v>1117.9239778297099</c:v>
                </c:pt>
                <c:pt idx="929">
                  <c:v>1116.9390227831639</c:v>
                </c:pt>
                <c:pt idx="930">
                  <c:v>1115.9540677366178</c:v>
                </c:pt>
                <c:pt idx="931">
                  <c:v>1115.4615902133448</c:v>
                </c:pt>
                <c:pt idx="932">
                  <c:v>1114.4766351667988</c:v>
                </c:pt>
                <c:pt idx="933">
                  <c:v>1112.9992025969798</c:v>
                </c:pt>
                <c:pt idx="934">
                  <c:v>1112.5067250737068</c:v>
                </c:pt>
                <c:pt idx="935">
                  <c:v>1112.5067250737068</c:v>
                </c:pt>
                <c:pt idx="936">
                  <c:v>1110.5368149806147</c:v>
                </c:pt>
                <c:pt idx="937">
                  <c:v>1106.5969947944309</c:v>
                </c:pt>
                <c:pt idx="938">
                  <c:v>1106.5969947944309</c:v>
                </c:pt>
                <c:pt idx="939">
                  <c:v>1106.5969947944309</c:v>
                </c:pt>
                <c:pt idx="940">
                  <c:v>1106.1045172711579</c:v>
                </c:pt>
                <c:pt idx="941">
                  <c:v>1105.1195622246119</c:v>
                </c:pt>
                <c:pt idx="942">
                  <c:v>1105.1195622246119</c:v>
                </c:pt>
                <c:pt idx="943">
                  <c:v>1104.6270847013388</c:v>
                </c:pt>
                <c:pt idx="944">
                  <c:v>1103.1496521315198</c:v>
                </c:pt>
                <c:pt idx="945">
                  <c:v>1102.6571746082468</c:v>
                </c:pt>
                <c:pt idx="946">
                  <c:v>1101.6722195617008</c:v>
                </c:pt>
                <c:pt idx="947">
                  <c:v>1101.6722195617008</c:v>
                </c:pt>
                <c:pt idx="948">
                  <c:v>1101.6722195617008</c:v>
                </c:pt>
                <c:pt idx="949">
                  <c:v>1100.1947869918818</c:v>
                </c:pt>
                <c:pt idx="950">
                  <c:v>1097.7323993755169</c:v>
                </c:pt>
                <c:pt idx="951">
                  <c:v>1097.7323993755169</c:v>
                </c:pt>
                <c:pt idx="952">
                  <c:v>1096.7474443289709</c:v>
                </c:pt>
                <c:pt idx="953">
                  <c:v>1096.2549668056979</c:v>
                </c:pt>
                <c:pt idx="954">
                  <c:v>1095.7624892824249</c:v>
                </c:pt>
                <c:pt idx="955">
                  <c:v>1093.3001016660598</c:v>
                </c:pt>
                <c:pt idx="956">
                  <c:v>1092.8076241427868</c:v>
                </c:pt>
                <c:pt idx="957">
                  <c:v>1091.8226690962408</c:v>
                </c:pt>
                <c:pt idx="958">
                  <c:v>1086.8978938635109</c:v>
                </c:pt>
                <c:pt idx="959">
                  <c:v>1086.8978938635109</c:v>
                </c:pt>
                <c:pt idx="960">
                  <c:v>1084.9279837704189</c:v>
                </c:pt>
                <c:pt idx="961">
                  <c:v>1082.4655961540539</c:v>
                </c:pt>
                <c:pt idx="962">
                  <c:v>1082.4655961540539</c:v>
                </c:pt>
                <c:pt idx="963">
                  <c:v>1081.4806411075078</c:v>
                </c:pt>
                <c:pt idx="964">
                  <c:v>1077.0483433980507</c:v>
                </c:pt>
                <c:pt idx="965">
                  <c:v>1075.5709108282319</c:v>
                </c:pt>
                <c:pt idx="966">
                  <c:v>1075.0784333049589</c:v>
                </c:pt>
                <c:pt idx="967">
                  <c:v>1074.5859557816859</c:v>
                </c:pt>
                <c:pt idx="968">
                  <c:v>1074.0934782584129</c:v>
                </c:pt>
                <c:pt idx="969">
                  <c:v>1074.0934782584129</c:v>
                </c:pt>
                <c:pt idx="970">
                  <c:v>1073.6010007351399</c:v>
                </c:pt>
                <c:pt idx="971">
                  <c:v>1073.1085232118669</c:v>
                </c:pt>
                <c:pt idx="972">
                  <c:v>1072.6160456885939</c:v>
                </c:pt>
                <c:pt idx="973">
                  <c:v>1072.6160456885939</c:v>
                </c:pt>
                <c:pt idx="974">
                  <c:v>1064.2439277929529</c:v>
                </c:pt>
                <c:pt idx="975">
                  <c:v>1061.7815401765879</c:v>
                </c:pt>
                <c:pt idx="976">
                  <c:v>1061.7815401765879</c:v>
                </c:pt>
                <c:pt idx="977">
                  <c:v>1060.3041076067689</c:v>
                </c:pt>
                <c:pt idx="978">
                  <c:v>1057.8417199904038</c:v>
                </c:pt>
                <c:pt idx="979">
                  <c:v>1053.409422280947</c:v>
                </c:pt>
                <c:pt idx="980">
                  <c:v>1050.9470346645819</c:v>
                </c:pt>
                <c:pt idx="981">
                  <c:v>1048.9771245714899</c:v>
                </c:pt>
                <c:pt idx="982">
                  <c:v>1047.9921695249438</c:v>
                </c:pt>
                <c:pt idx="983">
                  <c:v>1047.4996920016708</c:v>
                </c:pt>
                <c:pt idx="984">
                  <c:v>1047.0072144783978</c:v>
                </c:pt>
                <c:pt idx="985">
                  <c:v>1046.5147369551248</c:v>
                </c:pt>
                <c:pt idx="986">
                  <c:v>1046.5147369551248</c:v>
                </c:pt>
                <c:pt idx="987">
                  <c:v>1046.0222594318518</c:v>
                </c:pt>
                <c:pt idx="988">
                  <c:v>1043.5598718154868</c:v>
                </c:pt>
                <c:pt idx="989">
                  <c:v>1040.1125291525759</c:v>
                </c:pt>
                <c:pt idx="990">
                  <c:v>1040.1125291525759</c:v>
                </c:pt>
                <c:pt idx="991">
                  <c:v>1039.1275741060299</c:v>
                </c:pt>
                <c:pt idx="992">
                  <c:v>1038.1426190594839</c:v>
                </c:pt>
                <c:pt idx="993">
                  <c:v>1038.1426190594839</c:v>
                </c:pt>
                <c:pt idx="994">
                  <c:v>1036.6651864896648</c:v>
                </c:pt>
                <c:pt idx="995">
                  <c:v>1036.6651864896648</c:v>
                </c:pt>
                <c:pt idx="996">
                  <c:v>1035.1877539198458</c:v>
                </c:pt>
                <c:pt idx="997">
                  <c:v>1033.7103213500268</c:v>
                </c:pt>
                <c:pt idx="998">
                  <c:v>1031.7404112569347</c:v>
                </c:pt>
                <c:pt idx="999">
                  <c:v>1031.2479337336617</c:v>
                </c:pt>
                <c:pt idx="1000">
                  <c:v>1028.7855461172969</c:v>
                </c:pt>
                <c:pt idx="1001">
                  <c:v>1028.2930685940239</c:v>
                </c:pt>
                <c:pt idx="1002">
                  <c:v>1028.2930685940239</c:v>
                </c:pt>
                <c:pt idx="1003">
                  <c:v>1027.3081135474779</c:v>
                </c:pt>
                <c:pt idx="1004">
                  <c:v>1026.8156360242049</c:v>
                </c:pt>
                <c:pt idx="1005">
                  <c:v>1023.3682933612938</c:v>
                </c:pt>
                <c:pt idx="1006">
                  <c:v>1022.3833383147479</c:v>
                </c:pt>
                <c:pt idx="1007">
                  <c:v>1021.3983832682019</c:v>
                </c:pt>
                <c:pt idx="1008">
                  <c:v>1020.9059057449289</c:v>
                </c:pt>
                <c:pt idx="1009">
                  <c:v>1019.4284731751098</c:v>
                </c:pt>
                <c:pt idx="1010">
                  <c:v>1017.9510406052908</c:v>
                </c:pt>
                <c:pt idx="1011">
                  <c:v>1017.4585630820178</c:v>
                </c:pt>
                <c:pt idx="1012">
                  <c:v>1017.4585630820178</c:v>
                </c:pt>
                <c:pt idx="1013">
                  <c:v>1016.9660855587449</c:v>
                </c:pt>
                <c:pt idx="1014">
                  <c:v>1016.4736080354719</c:v>
                </c:pt>
                <c:pt idx="1015">
                  <c:v>1015.9811305121989</c:v>
                </c:pt>
                <c:pt idx="1016">
                  <c:v>1011.5488328027418</c:v>
                </c:pt>
                <c:pt idx="1017">
                  <c:v>1007.1165350932848</c:v>
                </c:pt>
                <c:pt idx="1018">
                  <c:v>1005.1466250001929</c:v>
                </c:pt>
                <c:pt idx="1019">
                  <c:v>1005.1466250001929</c:v>
                </c:pt>
                <c:pt idx="1020">
                  <c:v>1003.6691924303739</c:v>
                </c:pt>
                <c:pt idx="1021">
                  <c:v>1002.6842373838278</c:v>
                </c:pt>
                <c:pt idx="1022">
                  <c:v>1000.7143272907358</c:v>
                </c:pt>
                <c:pt idx="1023">
                  <c:v>1000.2218497674628</c:v>
                </c:pt>
                <c:pt idx="1024">
                  <c:v>997.75946215109786</c:v>
                </c:pt>
                <c:pt idx="1025">
                  <c:v>995.29707453473281</c:v>
                </c:pt>
                <c:pt idx="1026">
                  <c:v>993.8196419649139</c:v>
                </c:pt>
                <c:pt idx="1027">
                  <c:v>993.8196419649139</c:v>
                </c:pt>
                <c:pt idx="1028">
                  <c:v>991.84973187182186</c:v>
                </c:pt>
                <c:pt idx="1029">
                  <c:v>991.84973187182186</c:v>
                </c:pt>
                <c:pt idx="1030">
                  <c:v>986.43247911581886</c:v>
                </c:pt>
                <c:pt idx="1031">
                  <c:v>984.95504654599983</c:v>
                </c:pt>
                <c:pt idx="1032">
                  <c:v>984.95504654599983</c:v>
                </c:pt>
                <c:pt idx="1033">
                  <c:v>983.97009149945382</c:v>
                </c:pt>
                <c:pt idx="1034">
                  <c:v>981.01522635981587</c:v>
                </c:pt>
                <c:pt idx="1035">
                  <c:v>980.52274883654286</c:v>
                </c:pt>
                <c:pt idx="1036">
                  <c:v>980.52274883654286</c:v>
                </c:pt>
                <c:pt idx="1037">
                  <c:v>980.03027131326985</c:v>
                </c:pt>
                <c:pt idx="1038">
                  <c:v>978.55283874345082</c:v>
                </c:pt>
                <c:pt idx="1039">
                  <c:v>978.06036122017781</c:v>
                </c:pt>
                <c:pt idx="1040">
                  <c:v>978.06036122017781</c:v>
                </c:pt>
                <c:pt idx="1041">
                  <c:v>977.0754061736319</c:v>
                </c:pt>
                <c:pt idx="1042">
                  <c:v>976.09045112708588</c:v>
                </c:pt>
                <c:pt idx="1043">
                  <c:v>972.64310846417482</c:v>
                </c:pt>
                <c:pt idx="1044">
                  <c:v>972.15063094090181</c:v>
                </c:pt>
                <c:pt idx="1045">
                  <c:v>968.70328827799085</c:v>
                </c:pt>
                <c:pt idx="1046">
                  <c:v>966.24090066162591</c:v>
                </c:pt>
                <c:pt idx="1047">
                  <c:v>966.24090066162591</c:v>
                </c:pt>
                <c:pt idx="1048">
                  <c:v>965.2559456150799</c:v>
                </c:pt>
                <c:pt idx="1049">
                  <c:v>964.27099056853388</c:v>
                </c:pt>
                <c:pt idx="1050">
                  <c:v>963.77851304526087</c:v>
                </c:pt>
                <c:pt idx="1051">
                  <c:v>961.80860295216883</c:v>
                </c:pt>
                <c:pt idx="1052">
                  <c:v>960.33117038234991</c:v>
                </c:pt>
                <c:pt idx="1053">
                  <c:v>959.34621533580389</c:v>
                </c:pt>
                <c:pt idx="1054">
                  <c:v>958.85373781253088</c:v>
                </c:pt>
                <c:pt idx="1055">
                  <c:v>955.89887267289282</c:v>
                </c:pt>
                <c:pt idx="1056">
                  <c:v>953.9289625798009</c:v>
                </c:pt>
                <c:pt idx="1057">
                  <c:v>952.45153000998187</c:v>
                </c:pt>
                <c:pt idx="1058">
                  <c:v>951.95905248670886</c:v>
                </c:pt>
                <c:pt idx="1059">
                  <c:v>950.97409744016284</c:v>
                </c:pt>
                <c:pt idx="1060">
                  <c:v>950.97409744016284</c:v>
                </c:pt>
                <c:pt idx="1061">
                  <c:v>948.5117098237979</c:v>
                </c:pt>
                <c:pt idx="1062">
                  <c:v>947.03427725397887</c:v>
                </c:pt>
                <c:pt idx="1063">
                  <c:v>946.54179973070586</c:v>
                </c:pt>
                <c:pt idx="1064">
                  <c:v>946.54179973070586</c:v>
                </c:pt>
                <c:pt idx="1065">
                  <c:v>944.07941211434081</c:v>
                </c:pt>
                <c:pt idx="1066">
                  <c:v>940.13959192815685</c:v>
                </c:pt>
                <c:pt idx="1067">
                  <c:v>939.64711440488384</c:v>
                </c:pt>
                <c:pt idx="1068">
                  <c:v>939.64711440488384</c:v>
                </c:pt>
                <c:pt idx="1069">
                  <c:v>938.66215935833782</c:v>
                </c:pt>
                <c:pt idx="1070">
                  <c:v>934.72233917215385</c:v>
                </c:pt>
                <c:pt idx="1071">
                  <c:v>934.22986164888084</c:v>
                </c:pt>
                <c:pt idx="1072">
                  <c:v>933.24490660233482</c:v>
                </c:pt>
                <c:pt idx="1073">
                  <c:v>930.78251898596989</c:v>
                </c:pt>
                <c:pt idx="1074">
                  <c:v>929.79756393942387</c:v>
                </c:pt>
                <c:pt idx="1075">
                  <c:v>929.79756393942387</c:v>
                </c:pt>
                <c:pt idx="1076">
                  <c:v>927.33517632305882</c:v>
                </c:pt>
                <c:pt idx="1077">
                  <c:v>926.84269879978592</c:v>
                </c:pt>
                <c:pt idx="1078">
                  <c:v>926.35022127651291</c:v>
                </c:pt>
                <c:pt idx="1079">
                  <c:v>925.8577437532399</c:v>
                </c:pt>
                <c:pt idx="1080">
                  <c:v>925.36526622996689</c:v>
                </c:pt>
                <c:pt idx="1081">
                  <c:v>924.38031118342087</c:v>
                </c:pt>
                <c:pt idx="1082">
                  <c:v>922.90287861360184</c:v>
                </c:pt>
                <c:pt idx="1083">
                  <c:v>918.96305842741788</c:v>
                </c:pt>
                <c:pt idx="1084">
                  <c:v>918.96305842741788</c:v>
                </c:pt>
                <c:pt idx="1085">
                  <c:v>917.48562585759885</c:v>
                </c:pt>
                <c:pt idx="1086">
                  <c:v>917.48562585759885</c:v>
                </c:pt>
                <c:pt idx="1087">
                  <c:v>913.54580567141488</c:v>
                </c:pt>
                <c:pt idx="1088">
                  <c:v>913.05332814814187</c:v>
                </c:pt>
                <c:pt idx="1089">
                  <c:v>913.05332814814187</c:v>
                </c:pt>
                <c:pt idx="1090">
                  <c:v>910.59094053177682</c:v>
                </c:pt>
                <c:pt idx="1091">
                  <c:v>908.12855291541189</c:v>
                </c:pt>
                <c:pt idx="1092">
                  <c:v>906.65112034559286</c:v>
                </c:pt>
                <c:pt idx="1093">
                  <c:v>906.15864282231985</c:v>
                </c:pt>
                <c:pt idx="1094">
                  <c:v>905.17368777577383</c:v>
                </c:pt>
                <c:pt idx="1095">
                  <c:v>905.17368777577383</c:v>
                </c:pt>
                <c:pt idx="1096">
                  <c:v>904.68121025250082</c:v>
                </c:pt>
                <c:pt idx="1097">
                  <c:v>904.68121025250082</c:v>
                </c:pt>
                <c:pt idx="1098">
                  <c:v>899.26395749649782</c:v>
                </c:pt>
                <c:pt idx="1099">
                  <c:v>899.26395749649782</c:v>
                </c:pt>
                <c:pt idx="1100">
                  <c:v>898.77147997322481</c:v>
                </c:pt>
                <c:pt idx="1101">
                  <c:v>898.27900244995192</c:v>
                </c:pt>
                <c:pt idx="1102">
                  <c:v>895.81661483358687</c:v>
                </c:pt>
                <c:pt idx="1103">
                  <c:v>895.81661483358687</c:v>
                </c:pt>
                <c:pt idx="1104">
                  <c:v>893.84670474049483</c:v>
                </c:pt>
                <c:pt idx="1105">
                  <c:v>891.8767946474029</c:v>
                </c:pt>
                <c:pt idx="1106">
                  <c:v>889.90688455431086</c:v>
                </c:pt>
                <c:pt idx="1107">
                  <c:v>887.44449693794593</c:v>
                </c:pt>
                <c:pt idx="1108">
                  <c:v>887.44449693794593</c:v>
                </c:pt>
                <c:pt idx="1109">
                  <c:v>886.95201941467292</c:v>
                </c:pt>
                <c:pt idx="1110">
                  <c:v>884.98210932158088</c:v>
                </c:pt>
                <c:pt idx="1111">
                  <c:v>884.48963179830787</c:v>
                </c:pt>
                <c:pt idx="1112">
                  <c:v>882.02724418194282</c:v>
                </c:pt>
                <c:pt idx="1113">
                  <c:v>881.04228913539691</c:v>
                </c:pt>
                <c:pt idx="1114">
                  <c:v>880.05733408885089</c:v>
                </c:pt>
                <c:pt idx="1115">
                  <c:v>878.57990151903186</c:v>
                </c:pt>
                <c:pt idx="1116">
                  <c:v>876.60999142593982</c:v>
                </c:pt>
                <c:pt idx="1117">
                  <c:v>875.13255885612091</c:v>
                </c:pt>
                <c:pt idx="1118">
                  <c:v>874.14760380957489</c:v>
                </c:pt>
                <c:pt idx="1119">
                  <c:v>874.14760380957489</c:v>
                </c:pt>
                <c:pt idx="1120">
                  <c:v>873.65512628630188</c:v>
                </c:pt>
                <c:pt idx="1121">
                  <c:v>872.17769371648285</c:v>
                </c:pt>
                <c:pt idx="1122">
                  <c:v>870.70026114666382</c:v>
                </c:pt>
                <c:pt idx="1123">
                  <c:v>870.70026114666382</c:v>
                </c:pt>
                <c:pt idx="1124">
                  <c:v>869.71530610011791</c:v>
                </c:pt>
                <c:pt idx="1125">
                  <c:v>869.71530610011791</c:v>
                </c:pt>
                <c:pt idx="1126">
                  <c:v>869.2228285768449</c:v>
                </c:pt>
                <c:pt idx="1127">
                  <c:v>865.28300839066083</c:v>
                </c:pt>
                <c:pt idx="1128">
                  <c:v>864.79053086738793</c:v>
                </c:pt>
                <c:pt idx="1129">
                  <c:v>864.29805334411492</c:v>
                </c:pt>
                <c:pt idx="1130">
                  <c:v>862.32814325102288</c:v>
                </c:pt>
                <c:pt idx="1131">
                  <c:v>858.38832306483891</c:v>
                </c:pt>
                <c:pt idx="1132">
                  <c:v>858.38832306483891</c:v>
                </c:pt>
                <c:pt idx="1133">
                  <c:v>857.8958455415659</c:v>
                </c:pt>
                <c:pt idx="1134">
                  <c:v>856.41841297174687</c:v>
                </c:pt>
                <c:pt idx="1135">
                  <c:v>854.94098040192785</c:v>
                </c:pt>
                <c:pt idx="1136">
                  <c:v>854.44850287865484</c:v>
                </c:pt>
                <c:pt idx="1137">
                  <c:v>853.46354783210893</c:v>
                </c:pt>
                <c:pt idx="1138">
                  <c:v>852.97107030883592</c:v>
                </c:pt>
                <c:pt idx="1139">
                  <c:v>852.97107030883592</c:v>
                </c:pt>
                <c:pt idx="1140">
                  <c:v>851.9861152622899</c:v>
                </c:pt>
                <c:pt idx="1141">
                  <c:v>851.00116021574388</c:v>
                </c:pt>
                <c:pt idx="1142">
                  <c:v>850.50868269247087</c:v>
                </c:pt>
                <c:pt idx="1143">
                  <c:v>848.53877259937883</c:v>
                </c:pt>
                <c:pt idx="1144">
                  <c:v>848.53877259937883</c:v>
                </c:pt>
                <c:pt idx="1145">
                  <c:v>846.0763849830139</c:v>
                </c:pt>
                <c:pt idx="1146">
                  <c:v>843.61399736664885</c:v>
                </c:pt>
                <c:pt idx="1147">
                  <c:v>842.62904232010283</c:v>
                </c:pt>
                <c:pt idx="1148">
                  <c:v>838.19674461064585</c:v>
                </c:pt>
                <c:pt idx="1149">
                  <c:v>837.70426708737284</c:v>
                </c:pt>
                <c:pt idx="1150">
                  <c:v>835.73435699428092</c:v>
                </c:pt>
                <c:pt idx="1151">
                  <c:v>834.25692442446189</c:v>
                </c:pt>
                <c:pt idx="1152">
                  <c:v>833.76444690118888</c:v>
                </c:pt>
                <c:pt idx="1153">
                  <c:v>833.76444690118888</c:v>
                </c:pt>
                <c:pt idx="1154">
                  <c:v>833.27196937791587</c:v>
                </c:pt>
                <c:pt idx="1155">
                  <c:v>828.83967166845889</c:v>
                </c:pt>
                <c:pt idx="1156">
                  <c:v>828.83967166845889</c:v>
                </c:pt>
                <c:pt idx="1157">
                  <c:v>827.85471662191287</c:v>
                </c:pt>
                <c:pt idx="1158">
                  <c:v>823.4224189124559</c:v>
                </c:pt>
                <c:pt idx="1159">
                  <c:v>822.43746386590988</c:v>
                </c:pt>
                <c:pt idx="1160">
                  <c:v>821.94498634263687</c:v>
                </c:pt>
                <c:pt idx="1161">
                  <c:v>821.94498634263687</c:v>
                </c:pt>
                <c:pt idx="1162">
                  <c:v>819.48259872627193</c:v>
                </c:pt>
                <c:pt idx="1163">
                  <c:v>815.54277854008785</c:v>
                </c:pt>
                <c:pt idx="1164">
                  <c:v>813.57286844699593</c:v>
                </c:pt>
                <c:pt idx="1165">
                  <c:v>812.58791340044991</c:v>
                </c:pt>
                <c:pt idx="1166">
                  <c:v>812.58791340044991</c:v>
                </c:pt>
                <c:pt idx="1167">
                  <c:v>811.60295835390389</c:v>
                </c:pt>
                <c:pt idx="1168">
                  <c:v>811.60295835390389</c:v>
                </c:pt>
                <c:pt idx="1169">
                  <c:v>810.61800330735787</c:v>
                </c:pt>
                <c:pt idx="1170">
                  <c:v>808.64809321426583</c:v>
                </c:pt>
                <c:pt idx="1171">
                  <c:v>808.64809321426583</c:v>
                </c:pt>
                <c:pt idx="1172">
                  <c:v>807.66313816771992</c:v>
                </c:pt>
                <c:pt idx="1173">
                  <c:v>802.24588541171693</c:v>
                </c:pt>
                <c:pt idx="1174">
                  <c:v>802.24588541171693</c:v>
                </c:pt>
                <c:pt idx="1175">
                  <c:v>801.75340788844392</c:v>
                </c:pt>
                <c:pt idx="1176">
                  <c:v>801.75340788844392</c:v>
                </c:pt>
                <c:pt idx="1177">
                  <c:v>799.29102027207887</c:v>
                </c:pt>
                <c:pt idx="1178">
                  <c:v>798.30606522553285</c:v>
                </c:pt>
                <c:pt idx="1179">
                  <c:v>797.81358770225984</c:v>
                </c:pt>
                <c:pt idx="1180">
                  <c:v>797.32111017898683</c:v>
                </c:pt>
                <c:pt idx="1181">
                  <c:v>796.82863265571393</c:v>
                </c:pt>
                <c:pt idx="1182">
                  <c:v>796.33615513244092</c:v>
                </c:pt>
                <c:pt idx="1183">
                  <c:v>792.88881246952985</c:v>
                </c:pt>
                <c:pt idx="1184">
                  <c:v>792.39633494625684</c:v>
                </c:pt>
                <c:pt idx="1185">
                  <c:v>792.39633494625684</c:v>
                </c:pt>
                <c:pt idx="1186">
                  <c:v>790.91890237643793</c:v>
                </c:pt>
                <c:pt idx="1187">
                  <c:v>790.42642485316492</c:v>
                </c:pt>
                <c:pt idx="1188">
                  <c:v>788.94899228334589</c:v>
                </c:pt>
                <c:pt idx="1189">
                  <c:v>786.48660466698084</c:v>
                </c:pt>
                <c:pt idx="1190">
                  <c:v>785.50164962043493</c:v>
                </c:pt>
                <c:pt idx="1191">
                  <c:v>785.00917209716192</c:v>
                </c:pt>
                <c:pt idx="1192">
                  <c:v>784.0242170506159</c:v>
                </c:pt>
                <c:pt idx="1193">
                  <c:v>782.54678448079687</c:v>
                </c:pt>
                <c:pt idx="1194">
                  <c:v>782.54678448079687</c:v>
                </c:pt>
                <c:pt idx="1195">
                  <c:v>782.54678448079687</c:v>
                </c:pt>
                <c:pt idx="1196">
                  <c:v>782.05430695752386</c:v>
                </c:pt>
                <c:pt idx="1197">
                  <c:v>781.56182943425085</c:v>
                </c:pt>
                <c:pt idx="1198">
                  <c:v>780.57687438770483</c:v>
                </c:pt>
                <c:pt idx="1199">
                  <c:v>780.57687438770483</c:v>
                </c:pt>
                <c:pt idx="1200">
                  <c:v>779.59191934115893</c:v>
                </c:pt>
                <c:pt idx="1201">
                  <c:v>779.09944181788592</c:v>
                </c:pt>
                <c:pt idx="1202">
                  <c:v>778.1144867713399</c:v>
                </c:pt>
                <c:pt idx="1203">
                  <c:v>777.12953172479388</c:v>
                </c:pt>
                <c:pt idx="1204">
                  <c:v>773.68218906188292</c:v>
                </c:pt>
                <c:pt idx="1205">
                  <c:v>772.20475649206389</c:v>
                </c:pt>
                <c:pt idx="1206">
                  <c:v>770.23484639897185</c:v>
                </c:pt>
                <c:pt idx="1207">
                  <c:v>769.24989135242583</c:v>
                </c:pt>
                <c:pt idx="1208">
                  <c:v>767.77245878260692</c:v>
                </c:pt>
                <c:pt idx="1209">
                  <c:v>767.77245878260692</c:v>
                </c:pt>
                <c:pt idx="1210">
                  <c:v>767.27998125933391</c:v>
                </c:pt>
                <c:pt idx="1211">
                  <c:v>766.29502621278789</c:v>
                </c:pt>
                <c:pt idx="1212">
                  <c:v>766.29502621278789</c:v>
                </c:pt>
                <c:pt idx="1213">
                  <c:v>759.89281841023887</c:v>
                </c:pt>
                <c:pt idx="1214">
                  <c:v>759.40034088696586</c:v>
                </c:pt>
                <c:pt idx="1215">
                  <c:v>757.92290831714683</c:v>
                </c:pt>
                <c:pt idx="1216">
                  <c:v>757.92290831714683</c:v>
                </c:pt>
                <c:pt idx="1217">
                  <c:v>756.93795327060093</c:v>
                </c:pt>
                <c:pt idx="1218">
                  <c:v>756.93795327060093</c:v>
                </c:pt>
                <c:pt idx="1219">
                  <c:v>754.96804317750889</c:v>
                </c:pt>
                <c:pt idx="1220">
                  <c:v>753.98308813096287</c:v>
                </c:pt>
                <c:pt idx="1221">
                  <c:v>753.49061060768986</c:v>
                </c:pt>
                <c:pt idx="1222">
                  <c:v>752.50565556114384</c:v>
                </c:pt>
                <c:pt idx="1223">
                  <c:v>752.01317803787094</c:v>
                </c:pt>
                <c:pt idx="1224">
                  <c:v>750.0432679447789</c:v>
                </c:pt>
                <c:pt idx="1225">
                  <c:v>748.56583537495987</c:v>
                </c:pt>
                <c:pt idx="1226">
                  <c:v>746.59592528186784</c:v>
                </c:pt>
                <c:pt idx="1227">
                  <c:v>745.11849271204892</c:v>
                </c:pt>
                <c:pt idx="1228">
                  <c:v>744.62601518877591</c:v>
                </c:pt>
                <c:pt idx="1229">
                  <c:v>744.1335376655029</c:v>
                </c:pt>
                <c:pt idx="1230">
                  <c:v>743.14858261895688</c:v>
                </c:pt>
                <c:pt idx="1231">
                  <c:v>742.16362757241086</c:v>
                </c:pt>
                <c:pt idx="1232">
                  <c:v>742.16362757241086</c:v>
                </c:pt>
                <c:pt idx="1233">
                  <c:v>741.67115004913785</c:v>
                </c:pt>
                <c:pt idx="1234">
                  <c:v>741.17867252586484</c:v>
                </c:pt>
                <c:pt idx="1235">
                  <c:v>740.68619500259194</c:v>
                </c:pt>
                <c:pt idx="1236">
                  <c:v>740.19371747931893</c:v>
                </c:pt>
                <c:pt idx="1237">
                  <c:v>740.19371747931893</c:v>
                </c:pt>
                <c:pt idx="1238">
                  <c:v>738.22380738622689</c:v>
                </c:pt>
                <c:pt idx="1239">
                  <c:v>737.23885233968088</c:v>
                </c:pt>
                <c:pt idx="1240">
                  <c:v>735.76141976986185</c:v>
                </c:pt>
                <c:pt idx="1241">
                  <c:v>732.8065546302239</c:v>
                </c:pt>
                <c:pt idx="1242">
                  <c:v>732.8065546302239</c:v>
                </c:pt>
                <c:pt idx="1243">
                  <c:v>731.82159958367788</c:v>
                </c:pt>
                <c:pt idx="1244">
                  <c:v>728.37425692076692</c:v>
                </c:pt>
                <c:pt idx="1245">
                  <c:v>727.38930187422091</c:v>
                </c:pt>
                <c:pt idx="1246">
                  <c:v>726.40434682767489</c:v>
                </c:pt>
                <c:pt idx="1247">
                  <c:v>725.91186930440188</c:v>
                </c:pt>
                <c:pt idx="1248">
                  <c:v>725.41939178112887</c:v>
                </c:pt>
                <c:pt idx="1249">
                  <c:v>725.41939178112887</c:v>
                </c:pt>
                <c:pt idx="1250">
                  <c:v>724.43443673458285</c:v>
                </c:pt>
                <c:pt idx="1251">
                  <c:v>724.43443673458285</c:v>
                </c:pt>
                <c:pt idx="1252">
                  <c:v>724.43443673458285</c:v>
                </c:pt>
                <c:pt idx="1253">
                  <c:v>722.95700416476393</c:v>
                </c:pt>
                <c:pt idx="1254">
                  <c:v>721.97204911821791</c:v>
                </c:pt>
                <c:pt idx="1255">
                  <c:v>720.98709407167189</c:v>
                </c:pt>
                <c:pt idx="1256">
                  <c:v>720.98709407167189</c:v>
                </c:pt>
                <c:pt idx="1257">
                  <c:v>720.49461654839888</c:v>
                </c:pt>
                <c:pt idx="1258">
                  <c:v>719.01718397857985</c:v>
                </c:pt>
                <c:pt idx="1259">
                  <c:v>719.01718397857985</c:v>
                </c:pt>
                <c:pt idx="1260">
                  <c:v>718.03222893203395</c:v>
                </c:pt>
                <c:pt idx="1261">
                  <c:v>717.53975140876094</c:v>
                </c:pt>
                <c:pt idx="1262">
                  <c:v>716.55479636221492</c:v>
                </c:pt>
                <c:pt idx="1263">
                  <c:v>716.06231883894191</c:v>
                </c:pt>
                <c:pt idx="1264">
                  <c:v>713.10745369930385</c:v>
                </c:pt>
                <c:pt idx="1265">
                  <c:v>710.64506608293891</c:v>
                </c:pt>
                <c:pt idx="1266">
                  <c:v>710.64506608293891</c:v>
                </c:pt>
                <c:pt idx="1267">
                  <c:v>710.1525885596659</c:v>
                </c:pt>
                <c:pt idx="1268">
                  <c:v>709.16763351311988</c:v>
                </c:pt>
                <c:pt idx="1269">
                  <c:v>709.16763351311988</c:v>
                </c:pt>
                <c:pt idx="1270">
                  <c:v>709.16763351311988</c:v>
                </c:pt>
                <c:pt idx="1271">
                  <c:v>708.67515598984687</c:v>
                </c:pt>
                <c:pt idx="1272">
                  <c:v>708.18267846657386</c:v>
                </c:pt>
                <c:pt idx="1273">
                  <c:v>705.72029085020893</c:v>
                </c:pt>
                <c:pt idx="1274">
                  <c:v>705.72029085020893</c:v>
                </c:pt>
                <c:pt idx="1275">
                  <c:v>705.22781332693592</c:v>
                </c:pt>
                <c:pt idx="1276">
                  <c:v>704.2428582803899</c:v>
                </c:pt>
                <c:pt idx="1277">
                  <c:v>702.27294818729786</c:v>
                </c:pt>
                <c:pt idx="1278">
                  <c:v>698.8256055243869</c:v>
                </c:pt>
                <c:pt idx="1279">
                  <c:v>697.84065047784088</c:v>
                </c:pt>
                <c:pt idx="1280">
                  <c:v>696.85569543129486</c:v>
                </c:pt>
                <c:pt idx="1281">
                  <c:v>696.36321790802185</c:v>
                </c:pt>
                <c:pt idx="1282">
                  <c:v>696.36321790802185</c:v>
                </c:pt>
                <c:pt idx="1283">
                  <c:v>694.88578533820294</c:v>
                </c:pt>
                <c:pt idx="1284">
                  <c:v>694.88578533820294</c:v>
                </c:pt>
                <c:pt idx="1285">
                  <c:v>694.88578533820294</c:v>
                </c:pt>
                <c:pt idx="1286">
                  <c:v>694.39330781492993</c:v>
                </c:pt>
                <c:pt idx="1287">
                  <c:v>693.90083029165692</c:v>
                </c:pt>
                <c:pt idx="1288">
                  <c:v>693.40835276838391</c:v>
                </c:pt>
                <c:pt idx="1289">
                  <c:v>692.9158752451109</c:v>
                </c:pt>
                <c:pt idx="1290">
                  <c:v>692.9158752451109</c:v>
                </c:pt>
                <c:pt idx="1291">
                  <c:v>688.97605505892693</c:v>
                </c:pt>
                <c:pt idx="1292">
                  <c:v>686.51366744256188</c:v>
                </c:pt>
                <c:pt idx="1293">
                  <c:v>686.02118991928887</c:v>
                </c:pt>
                <c:pt idx="1294">
                  <c:v>685.03623487274285</c:v>
                </c:pt>
                <c:pt idx="1295">
                  <c:v>684.54375734946996</c:v>
                </c:pt>
                <c:pt idx="1296">
                  <c:v>683.06632477965093</c:v>
                </c:pt>
                <c:pt idx="1297">
                  <c:v>682.57384725637792</c:v>
                </c:pt>
                <c:pt idx="1298">
                  <c:v>678.63402707019395</c:v>
                </c:pt>
                <c:pt idx="1299">
                  <c:v>675.18668440728288</c:v>
                </c:pt>
                <c:pt idx="1300">
                  <c:v>674.69420688400987</c:v>
                </c:pt>
                <c:pt idx="1301">
                  <c:v>674.20172936073686</c:v>
                </c:pt>
                <c:pt idx="1302">
                  <c:v>673.70925183746385</c:v>
                </c:pt>
                <c:pt idx="1303">
                  <c:v>673.21677431419096</c:v>
                </c:pt>
                <c:pt idx="1304">
                  <c:v>671.73934174437193</c:v>
                </c:pt>
                <c:pt idx="1305">
                  <c:v>670.75438669782591</c:v>
                </c:pt>
                <c:pt idx="1306">
                  <c:v>669.76943165127989</c:v>
                </c:pt>
                <c:pt idx="1307">
                  <c:v>669.76943165127989</c:v>
                </c:pt>
                <c:pt idx="1308">
                  <c:v>669.27695412800688</c:v>
                </c:pt>
                <c:pt idx="1309">
                  <c:v>668.78447660473387</c:v>
                </c:pt>
                <c:pt idx="1310">
                  <c:v>668.29199908146086</c:v>
                </c:pt>
                <c:pt idx="1311">
                  <c:v>667.79952155818785</c:v>
                </c:pt>
                <c:pt idx="1312">
                  <c:v>665.82961146509592</c:v>
                </c:pt>
                <c:pt idx="1313">
                  <c:v>664.8446564185499</c:v>
                </c:pt>
                <c:pt idx="1314">
                  <c:v>664.35217889527689</c:v>
                </c:pt>
                <c:pt idx="1315">
                  <c:v>663.85970137200388</c:v>
                </c:pt>
                <c:pt idx="1316">
                  <c:v>660.90483623236594</c:v>
                </c:pt>
                <c:pt idx="1317">
                  <c:v>660.90483623236594</c:v>
                </c:pt>
                <c:pt idx="1318">
                  <c:v>660.90483623236594</c:v>
                </c:pt>
                <c:pt idx="1319">
                  <c:v>660.41235870909293</c:v>
                </c:pt>
                <c:pt idx="1320">
                  <c:v>659.91988118581992</c:v>
                </c:pt>
                <c:pt idx="1321">
                  <c:v>658.9349261392739</c:v>
                </c:pt>
                <c:pt idx="1322">
                  <c:v>652.53271833672488</c:v>
                </c:pt>
                <c:pt idx="1323">
                  <c:v>652.53271833672488</c:v>
                </c:pt>
                <c:pt idx="1324">
                  <c:v>652.53271833672488</c:v>
                </c:pt>
                <c:pt idx="1325">
                  <c:v>652.53271833672488</c:v>
                </c:pt>
                <c:pt idx="1326">
                  <c:v>650.07033072035995</c:v>
                </c:pt>
                <c:pt idx="1327">
                  <c:v>649.08537567381393</c:v>
                </c:pt>
                <c:pt idx="1328">
                  <c:v>648.59289815054092</c:v>
                </c:pt>
                <c:pt idx="1329">
                  <c:v>646.13051053417587</c:v>
                </c:pt>
                <c:pt idx="1330">
                  <c:v>643.66812291781093</c:v>
                </c:pt>
                <c:pt idx="1331">
                  <c:v>640.71325777817287</c:v>
                </c:pt>
                <c:pt idx="1332">
                  <c:v>640.22078025489986</c:v>
                </c:pt>
                <c:pt idx="1333">
                  <c:v>639.72830273162685</c:v>
                </c:pt>
                <c:pt idx="1334">
                  <c:v>639.72830273162685</c:v>
                </c:pt>
                <c:pt idx="1335">
                  <c:v>637.26591511526192</c:v>
                </c:pt>
                <c:pt idx="1336">
                  <c:v>636.77343759198891</c:v>
                </c:pt>
                <c:pt idx="1337">
                  <c:v>635.78848254544289</c:v>
                </c:pt>
                <c:pt idx="1338">
                  <c:v>635.78848254544289</c:v>
                </c:pt>
                <c:pt idx="1339">
                  <c:v>634.80352749889687</c:v>
                </c:pt>
                <c:pt idx="1340">
                  <c:v>634.31104997562386</c:v>
                </c:pt>
                <c:pt idx="1341">
                  <c:v>629.87875226616688</c:v>
                </c:pt>
                <c:pt idx="1342">
                  <c:v>627.90884217307496</c:v>
                </c:pt>
                <c:pt idx="1343">
                  <c:v>626.43140960325593</c:v>
                </c:pt>
                <c:pt idx="1344">
                  <c:v>623.96902198689088</c:v>
                </c:pt>
                <c:pt idx="1345">
                  <c:v>623.47654446361787</c:v>
                </c:pt>
                <c:pt idx="1346">
                  <c:v>622.98406694034486</c:v>
                </c:pt>
                <c:pt idx="1347">
                  <c:v>620.52167932397992</c:v>
                </c:pt>
                <c:pt idx="1348">
                  <c:v>620.52167932397992</c:v>
                </c:pt>
                <c:pt idx="1349">
                  <c:v>618.55176923088788</c:v>
                </c:pt>
                <c:pt idx="1350">
                  <c:v>618.55176923088788</c:v>
                </c:pt>
                <c:pt idx="1351">
                  <c:v>618.05929170761488</c:v>
                </c:pt>
                <c:pt idx="1352">
                  <c:v>617.56681418434187</c:v>
                </c:pt>
                <c:pt idx="1353">
                  <c:v>613.6269939981579</c:v>
                </c:pt>
                <c:pt idx="1354">
                  <c:v>612.14956142833887</c:v>
                </c:pt>
                <c:pt idx="1355">
                  <c:v>611.65708390506586</c:v>
                </c:pt>
                <c:pt idx="1356">
                  <c:v>611.16460638179296</c:v>
                </c:pt>
                <c:pt idx="1357">
                  <c:v>611.16460638179296</c:v>
                </c:pt>
                <c:pt idx="1358">
                  <c:v>610.67212885851995</c:v>
                </c:pt>
                <c:pt idx="1359">
                  <c:v>610.17965133524694</c:v>
                </c:pt>
                <c:pt idx="1360">
                  <c:v>609.68717381197393</c:v>
                </c:pt>
                <c:pt idx="1361">
                  <c:v>606.73230867233588</c:v>
                </c:pt>
                <c:pt idx="1362">
                  <c:v>605.74735362578986</c:v>
                </c:pt>
                <c:pt idx="1363">
                  <c:v>603.77744353269793</c:v>
                </c:pt>
                <c:pt idx="1364">
                  <c:v>602.79248848615191</c:v>
                </c:pt>
                <c:pt idx="1365">
                  <c:v>602.79248848615191</c:v>
                </c:pt>
                <c:pt idx="1366">
                  <c:v>601.80753343960589</c:v>
                </c:pt>
                <c:pt idx="1367">
                  <c:v>601.31505591633288</c:v>
                </c:pt>
                <c:pt idx="1368">
                  <c:v>601.31505591633288</c:v>
                </c:pt>
                <c:pt idx="1369">
                  <c:v>601.31505591633288</c:v>
                </c:pt>
                <c:pt idx="1370">
                  <c:v>600.82257839305987</c:v>
                </c:pt>
                <c:pt idx="1371">
                  <c:v>600.33010086978686</c:v>
                </c:pt>
                <c:pt idx="1372">
                  <c:v>600.33010086978686</c:v>
                </c:pt>
                <c:pt idx="1373">
                  <c:v>599.83762334651396</c:v>
                </c:pt>
                <c:pt idx="1374">
                  <c:v>599.34514582324095</c:v>
                </c:pt>
                <c:pt idx="1375">
                  <c:v>598.36019077669494</c:v>
                </c:pt>
                <c:pt idx="1376">
                  <c:v>597.86771325342193</c:v>
                </c:pt>
                <c:pt idx="1377">
                  <c:v>597.37523573014892</c:v>
                </c:pt>
                <c:pt idx="1378">
                  <c:v>596.88275820687591</c:v>
                </c:pt>
                <c:pt idx="1379">
                  <c:v>595.89780316032989</c:v>
                </c:pt>
                <c:pt idx="1380">
                  <c:v>595.89780316032989</c:v>
                </c:pt>
                <c:pt idx="1381">
                  <c:v>592.45046049741893</c:v>
                </c:pt>
                <c:pt idx="1382">
                  <c:v>591.46550545087291</c:v>
                </c:pt>
                <c:pt idx="1383">
                  <c:v>589.00311783450786</c:v>
                </c:pt>
                <c:pt idx="1384">
                  <c:v>587.03320774141594</c:v>
                </c:pt>
                <c:pt idx="1385">
                  <c:v>586.54073021814293</c:v>
                </c:pt>
                <c:pt idx="1386">
                  <c:v>585.55577517159691</c:v>
                </c:pt>
                <c:pt idx="1387">
                  <c:v>583.58586507850487</c:v>
                </c:pt>
                <c:pt idx="1388">
                  <c:v>582.10843250868595</c:v>
                </c:pt>
                <c:pt idx="1389">
                  <c:v>582.10843250868595</c:v>
                </c:pt>
                <c:pt idx="1390">
                  <c:v>581.12347746213993</c:v>
                </c:pt>
                <c:pt idx="1391">
                  <c:v>578.16861232250187</c:v>
                </c:pt>
                <c:pt idx="1392">
                  <c:v>578.16861232250187</c:v>
                </c:pt>
                <c:pt idx="1393">
                  <c:v>577.67613479922886</c:v>
                </c:pt>
                <c:pt idx="1394">
                  <c:v>577.18365727595597</c:v>
                </c:pt>
                <c:pt idx="1395">
                  <c:v>575.21374718286393</c:v>
                </c:pt>
                <c:pt idx="1396">
                  <c:v>574.22879213631791</c:v>
                </c:pt>
                <c:pt idx="1397">
                  <c:v>574.22879213631791</c:v>
                </c:pt>
                <c:pt idx="1398">
                  <c:v>573.7363146130449</c:v>
                </c:pt>
                <c:pt idx="1399">
                  <c:v>572.25888204322587</c:v>
                </c:pt>
                <c:pt idx="1400">
                  <c:v>570.78144947340695</c:v>
                </c:pt>
                <c:pt idx="1401">
                  <c:v>570.28897195013394</c:v>
                </c:pt>
                <c:pt idx="1402">
                  <c:v>569.79649442686093</c:v>
                </c:pt>
                <c:pt idx="1403">
                  <c:v>568.3190618570419</c:v>
                </c:pt>
                <c:pt idx="1404">
                  <c:v>567.82658433376889</c:v>
                </c:pt>
                <c:pt idx="1405">
                  <c:v>567.33410681049588</c:v>
                </c:pt>
                <c:pt idx="1406">
                  <c:v>566.84162928722287</c:v>
                </c:pt>
                <c:pt idx="1407">
                  <c:v>565.85667424067697</c:v>
                </c:pt>
                <c:pt idx="1408">
                  <c:v>565.85667424067697</c:v>
                </c:pt>
                <c:pt idx="1409">
                  <c:v>562.4093315777659</c:v>
                </c:pt>
                <c:pt idx="1410">
                  <c:v>562.4093315777659</c:v>
                </c:pt>
                <c:pt idx="1411">
                  <c:v>559.94694396140096</c:v>
                </c:pt>
                <c:pt idx="1412">
                  <c:v>559.94694396140096</c:v>
                </c:pt>
                <c:pt idx="1413">
                  <c:v>559.45446643812795</c:v>
                </c:pt>
                <c:pt idx="1414">
                  <c:v>557.97703386830892</c:v>
                </c:pt>
                <c:pt idx="1415">
                  <c:v>557.48455634503591</c:v>
                </c:pt>
                <c:pt idx="1416">
                  <c:v>556.00712377521688</c:v>
                </c:pt>
                <c:pt idx="1417">
                  <c:v>555.51464625194387</c:v>
                </c:pt>
                <c:pt idx="1418">
                  <c:v>555.02216872867086</c:v>
                </c:pt>
                <c:pt idx="1419">
                  <c:v>553.54473615885195</c:v>
                </c:pt>
                <c:pt idx="1420">
                  <c:v>553.05225863557894</c:v>
                </c:pt>
                <c:pt idx="1421">
                  <c:v>548.12748340284895</c:v>
                </c:pt>
                <c:pt idx="1422">
                  <c:v>547.63500587957594</c:v>
                </c:pt>
                <c:pt idx="1423">
                  <c:v>544.18766321666487</c:v>
                </c:pt>
                <c:pt idx="1424">
                  <c:v>544.18766321666487</c:v>
                </c:pt>
                <c:pt idx="1425">
                  <c:v>543.69518569339198</c:v>
                </c:pt>
                <c:pt idx="1426">
                  <c:v>543.69518569339198</c:v>
                </c:pt>
                <c:pt idx="1427">
                  <c:v>542.71023064684596</c:v>
                </c:pt>
                <c:pt idx="1428">
                  <c:v>542.21775312357295</c:v>
                </c:pt>
                <c:pt idx="1429">
                  <c:v>540.74032055375392</c:v>
                </c:pt>
                <c:pt idx="1430">
                  <c:v>540.24784303048091</c:v>
                </c:pt>
                <c:pt idx="1431">
                  <c:v>536.80050036756995</c:v>
                </c:pt>
                <c:pt idx="1432">
                  <c:v>535.81554532102393</c:v>
                </c:pt>
                <c:pt idx="1433">
                  <c:v>535.32306779775092</c:v>
                </c:pt>
                <c:pt idx="1434">
                  <c:v>532.86068018138587</c:v>
                </c:pt>
                <c:pt idx="1435">
                  <c:v>531.87572513483997</c:v>
                </c:pt>
                <c:pt idx="1436">
                  <c:v>531.38324761156696</c:v>
                </c:pt>
                <c:pt idx="1437">
                  <c:v>529.41333751847492</c:v>
                </c:pt>
                <c:pt idx="1438">
                  <c:v>528.92085999520191</c:v>
                </c:pt>
                <c:pt idx="1439">
                  <c:v>527.44342742538288</c:v>
                </c:pt>
                <c:pt idx="1440">
                  <c:v>524.48856228574493</c:v>
                </c:pt>
                <c:pt idx="1441">
                  <c:v>523.99608476247192</c:v>
                </c:pt>
                <c:pt idx="1442">
                  <c:v>521.53369714610687</c:v>
                </c:pt>
                <c:pt idx="1443">
                  <c:v>520.54874209956097</c:v>
                </c:pt>
                <c:pt idx="1444">
                  <c:v>518.57883200646893</c:v>
                </c:pt>
                <c:pt idx="1445">
                  <c:v>516.11644439010388</c:v>
                </c:pt>
                <c:pt idx="1446">
                  <c:v>515.13148934355797</c:v>
                </c:pt>
                <c:pt idx="1447">
                  <c:v>512.66910172719292</c:v>
                </c:pt>
                <c:pt idx="1448">
                  <c:v>511.6841466806469</c:v>
                </c:pt>
                <c:pt idx="1449">
                  <c:v>509.71423658755492</c:v>
                </c:pt>
                <c:pt idx="1450">
                  <c:v>509.22175906428191</c:v>
                </c:pt>
                <c:pt idx="1451">
                  <c:v>509.22175906428191</c:v>
                </c:pt>
                <c:pt idx="1452">
                  <c:v>509.22175906428191</c:v>
                </c:pt>
                <c:pt idx="1453">
                  <c:v>508.7292815410089</c:v>
                </c:pt>
                <c:pt idx="1454">
                  <c:v>508.7292815410089</c:v>
                </c:pt>
                <c:pt idx="1455">
                  <c:v>507.25184897118993</c:v>
                </c:pt>
                <c:pt idx="1456">
                  <c:v>507.25184897118993</c:v>
                </c:pt>
                <c:pt idx="1457">
                  <c:v>507.25184897118993</c:v>
                </c:pt>
                <c:pt idx="1458">
                  <c:v>507.25184897118993</c:v>
                </c:pt>
                <c:pt idx="1459">
                  <c:v>506.26689392464391</c:v>
                </c:pt>
                <c:pt idx="1460">
                  <c:v>505.7744164013709</c:v>
                </c:pt>
                <c:pt idx="1461">
                  <c:v>504.78946135482494</c:v>
                </c:pt>
                <c:pt idx="1462">
                  <c:v>502.32707373845994</c:v>
                </c:pt>
                <c:pt idx="1463">
                  <c:v>501.83459621518693</c:v>
                </c:pt>
                <c:pt idx="1464">
                  <c:v>501.34211869191392</c:v>
                </c:pt>
                <c:pt idx="1465">
                  <c:v>499.37220859882194</c:v>
                </c:pt>
                <c:pt idx="1466">
                  <c:v>497.4022985057299</c:v>
                </c:pt>
                <c:pt idx="1467">
                  <c:v>496.90982098245695</c:v>
                </c:pt>
                <c:pt idx="1468">
                  <c:v>493.95495584281895</c:v>
                </c:pt>
                <c:pt idx="1469">
                  <c:v>492.47752327299992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6324392"/>
        <c:axId val="616318904"/>
      </c:scatterChart>
      <c:valAx>
        <c:axId val="616324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6318904"/>
        <c:crosses val="autoZero"/>
        <c:crossBetween val="midCat"/>
      </c:valAx>
      <c:valAx>
        <c:axId val="616318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63243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GB">
                <a:latin typeface="Arial" panose="020B0604020202020204" pitchFamily="34" charset="0"/>
                <a:cs typeface="Arial" panose="020B0604020202020204" pitchFamily="34" charset="0"/>
              </a:rPr>
              <a:t>MD2 porosity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Frequency</c:v>
          </c:tx>
          <c:spPr>
            <a:solidFill>
              <a:schemeClr val="tx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'MD2 Porosity size &amp; sphericity'!$J$3:$J$19</c:f>
              <c:numCache>
                <c:formatCode>General</c:formatCode>
                <c:ptCount val="17"/>
                <c:pt idx="0">
                  <c:v>10000</c:v>
                </c:pt>
                <c:pt idx="1">
                  <c:v>20000</c:v>
                </c:pt>
                <c:pt idx="2">
                  <c:v>30000</c:v>
                </c:pt>
                <c:pt idx="3">
                  <c:v>40000</c:v>
                </c:pt>
                <c:pt idx="4">
                  <c:v>50000</c:v>
                </c:pt>
                <c:pt idx="5">
                  <c:v>60000</c:v>
                </c:pt>
                <c:pt idx="6">
                  <c:v>70000</c:v>
                </c:pt>
                <c:pt idx="7">
                  <c:v>80000</c:v>
                </c:pt>
                <c:pt idx="8">
                  <c:v>90000</c:v>
                </c:pt>
                <c:pt idx="9">
                  <c:v>100000</c:v>
                </c:pt>
                <c:pt idx="10">
                  <c:v>110000</c:v>
                </c:pt>
                <c:pt idx="11">
                  <c:v>120000</c:v>
                </c:pt>
                <c:pt idx="12">
                  <c:v>130000</c:v>
                </c:pt>
                <c:pt idx="13">
                  <c:v>140000</c:v>
                </c:pt>
                <c:pt idx="14">
                  <c:v>150000</c:v>
                </c:pt>
              </c:numCache>
            </c:numRef>
          </c:cat>
          <c:val>
            <c:numRef>
              <c:f>'MD2 Porosity size &amp; sphericity'!$K$3:$K$17</c:f>
              <c:numCache>
                <c:formatCode>General</c:formatCode>
                <c:ptCount val="15"/>
                <c:pt idx="0">
                  <c:v>1369</c:v>
                </c:pt>
                <c:pt idx="1">
                  <c:v>58</c:v>
                </c:pt>
                <c:pt idx="2">
                  <c:v>17</c:v>
                </c:pt>
                <c:pt idx="3">
                  <c:v>11</c:v>
                </c:pt>
                <c:pt idx="4">
                  <c:v>8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6318512"/>
        <c:axId val="616320080"/>
      </c:barChart>
      <c:catAx>
        <c:axId val="616318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GB" sz="1600">
                    <a:latin typeface="Arial" panose="020B0604020202020204" pitchFamily="34" charset="0"/>
                    <a:cs typeface="Arial" panose="020B0604020202020204" pitchFamily="34" charset="0"/>
                  </a:rPr>
                  <a:t>Porosity volume (µm</a:t>
                </a:r>
                <a:r>
                  <a:rPr lang="en-GB" sz="1600" baseline="30000">
                    <a:latin typeface="Arial" panose="020B0604020202020204" pitchFamily="34" charset="0"/>
                    <a:cs typeface="Arial" panose="020B0604020202020204" pitchFamily="34" charset="0"/>
                  </a:rPr>
                  <a:t>3</a:t>
                </a:r>
                <a:r>
                  <a:rPr lang="en-GB" sz="1600" baseline="0">
                    <a:latin typeface="Arial" panose="020B0604020202020204" pitchFamily="34" charset="0"/>
                    <a:cs typeface="Arial" panose="020B0604020202020204" pitchFamily="34" charset="0"/>
                  </a:rPr>
                  <a:t>)</a:t>
                </a:r>
                <a:endParaRPr lang="en-GB" sz="16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616320080"/>
        <c:crosses val="autoZero"/>
        <c:auto val="1"/>
        <c:lblAlgn val="ctr"/>
        <c:lblOffset val="100"/>
        <c:noMultiLvlLbl val="0"/>
      </c:catAx>
      <c:valAx>
        <c:axId val="616320080"/>
        <c:scaling>
          <c:orientation val="minMax"/>
          <c:max val="100"/>
        </c:scaling>
        <c:delete val="0"/>
        <c:axPos val="l"/>
        <c:title>
          <c:tx>
            <c:rich>
              <a:bodyPr/>
              <a:lstStyle/>
              <a:p>
                <a:pPr>
                  <a:defRPr sz="16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GB" sz="1600">
                    <a:latin typeface="Arial" panose="020B0604020202020204" pitchFamily="34" charset="0"/>
                    <a:cs typeface="Arial" panose="020B0604020202020204" pitchFamily="34" charset="0"/>
                  </a:rPr>
                  <a:t>Frequency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6163185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Sphericity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xVal>
            <c:numRef>
              <c:f>'MD2 Porosity size &amp; sphericity'!$B$2:$B$1471</c:f>
              <c:numCache>
                <c:formatCode>General</c:formatCode>
                <c:ptCount val="1470"/>
                <c:pt idx="0">
                  <c:v>146217.06913727697</c:v>
                </c:pt>
                <c:pt idx="1">
                  <c:v>139951.27760867457</c:v>
                </c:pt>
                <c:pt idx="2">
                  <c:v>117505.13705293779</c:v>
                </c:pt>
                <c:pt idx="3">
                  <c:v>85865.918570263908</c:v>
                </c:pt>
                <c:pt idx="4">
                  <c:v>59449.916699423462</c:v>
                </c:pt>
                <c:pt idx="5">
                  <c:v>58088.216347573616</c:v>
                </c:pt>
                <c:pt idx="6">
                  <c:v>53243.222473613838</c:v>
                </c:pt>
                <c:pt idx="7">
                  <c:v>49642.226823441662</c:v>
                </c:pt>
                <c:pt idx="8">
                  <c:v>47622.57650049909</c:v>
                </c:pt>
                <c:pt idx="9">
                  <c:v>44396.848723060946</c:v>
                </c:pt>
                <c:pt idx="10">
                  <c:v>42239.797171125203</c:v>
                </c:pt>
                <c:pt idx="11">
                  <c:v>41992.573454442158</c:v>
                </c:pt>
                <c:pt idx="12">
                  <c:v>41741.9023950962</c:v>
                </c:pt>
                <c:pt idx="13">
                  <c:v>40461.953312109676</c:v>
                </c:pt>
                <c:pt idx="14">
                  <c:v>40433.389615759843</c:v>
                </c:pt>
                <c:pt idx="15">
                  <c:v>39341.074469140323</c:v>
                </c:pt>
                <c:pt idx="16">
                  <c:v>39010.62205102414</c:v>
                </c:pt>
                <c:pt idx="17">
                  <c:v>38942.167675289194</c:v>
                </c:pt>
                <c:pt idx="18">
                  <c:v>37837.540590587858</c:v>
                </c:pt>
                <c:pt idx="19">
                  <c:v>36605.854304882087</c:v>
                </c:pt>
                <c:pt idx="20">
                  <c:v>36426.100008887443</c:v>
                </c:pt>
                <c:pt idx="21">
                  <c:v>31572.241539508752</c:v>
                </c:pt>
                <c:pt idx="22">
                  <c:v>30599.105953521306</c:v>
                </c:pt>
                <c:pt idx="23">
                  <c:v>30556.752886519826</c:v>
                </c:pt>
                <c:pt idx="24">
                  <c:v>30411.47201715429</c:v>
                </c:pt>
                <c:pt idx="25">
                  <c:v>30269.638490451667</c:v>
                </c:pt>
                <c:pt idx="26">
                  <c:v>29017.268148768428</c:v>
                </c:pt>
                <c:pt idx="27">
                  <c:v>28266.732403300375</c:v>
                </c:pt>
                <c:pt idx="28">
                  <c:v>28095.350225201371</c:v>
                </c:pt>
                <c:pt idx="29">
                  <c:v>26111.650761457728</c:v>
                </c:pt>
                <c:pt idx="30">
                  <c:v>25628.530311126917</c:v>
                </c:pt>
                <c:pt idx="31">
                  <c:v>24922.810020276709</c:v>
                </c:pt>
                <c:pt idx="32">
                  <c:v>24910.005604671609</c:v>
                </c:pt>
                <c:pt idx="33">
                  <c:v>24817.419830296287</c:v>
                </c:pt>
                <c:pt idx="34">
                  <c:v>24446.091777748443</c:v>
                </c:pt>
                <c:pt idx="35">
                  <c:v>24417.035603875338</c:v>
                </c:pt>
                <c:pt idx="36">
                  <c:v>23243.461665915776</c:v>
                </c:pt>
                <c:pt idx="37">
                  <c:v>22249.14954642759</c:v>
                </c:pt>
                <c:pt idx="38">
                  <c:v>21930.024111346687</c:v>
                </c:pt>
                <c:pt idx="39">
                  <c:v>21360.720094443099</c:v>
                </c:pt>
                <c:pt idx="40">
                  <c:v>21257.299814555769</c:v>
                </c:pt>
                <c:pt idx="41">
                  <c:v>20880.062031728652</c:v>
                </c:pt>
                <c:pt idx="42">
                  <c:v>20139.868314249332</c:v>
                </c:pt>
                <c:pt idx="43">
                  <c:v>19971.93347881324</c:v>
                </c:pt>
                <c:pt idx="44">
                  <c:v>19847.829142948442</c:v>
                </c:pt>
                <c:pt idx="45">
                  <c:v>19657.240341441793</c:v>
                </c:pt>
                <c:pt idx="46">
                  <c:v>19654.285476302153</c:v>
                </c:pt>
                <c:pt idx="47">
                  <c:v>19400.65955181656</c:v>
                </c:pt>
                <c:pt idx="48">
                  <c:v>18985.500999697419</c:v>
                </c:pt>
                <c:pt idx="49">
                  <c:v>18136.96222709804</c:v>
                </c:pt>
                <c:pt idx="50">
                  <c:v>18126.620199109308</c:v>
                </c:pt>
                <c:pt idx="51">
                  <c:v>17861.667291588434</c:v>
                </c:pt>
                <c:pt idx="52">
                  <c:v>17686.345293303246</c:v>
                </c:pt>
                <c:pt idx="53">
                  <c:v>17578.985193229732</c:v>
                </c:pt>
                <c:pt idx="54">
                  <c:v>17155.454523214954</c:v>
                </c:pt>
                <c:pt idx="55">
                  <c:v>16597.477489346642</c:v>
                </c:pt>
                <c:pt idx="56">
                  <c:v>16587.627938881185</c:v>
                </c:pt>
                <c:pt idx="57">
                  <c:v>16308.885660708665</c:v>
                </c:pt>
                <c:pt idx="58">
                  <c:v>16141.443302795846</c:v>
                </c:pt>
                <c:pt idx="59">
                  <c:v>15983.850495348486</c:v>
                </c:pt>
                <c:pt idx="60">
                  <c:v>15983.358017825212</c:v>
                </c:pt>
                <c:pt idx="61">
                  <c:v>15860.238637006963</c:v>
                </c:pt>
                <c:pt idx="62">
                  <c:v>15677.52947587268</c:v>
                </c:pt>
                <c:pt idx="63">
                  <c:v>15468.719006004927</c:v>
                </c:pt>
                <c:pt idx="64">
                  <c:v>15420.456208724174</c:v>
                </c:pt>
                <c:pt idx="65">
                  <c:v>15101.823251166543</c:v>
                </c:pt>
                <c:pt idx="66">
                  <c:v>14794.51727664419</c:v>
                </c:pt>
                <c:pt idx="67">
                  <c:v>14508.387835622578</c:v>
                </c:pt>
                <c:pt idx="68">
                  <c:v>14462.094948434917</c:v>
                </c:pt>
                <c:pt idx="69">
                  <c:v>14394.625527746515</c:v>
                </c:pt>
                <c:pt idx="70">
                  <c:v>13854.870162239307</c:v>
                </c:pt>
                <c:pt idx="71">
                  <c:v>13765.239253003621</c:v>
                </c:pt>
                <c:pt idx="72">
                  <c:v>13742.092809409791</c:v>
                </c:pt>
                <c:pt idx="73">
                  <c:v>13635.225186859549</c:v>
                </c:pt>
                <c:pt idx="74">
                  <c:v>13584.007524439157</c:v>
                </c:pt>
                <c:pt idx="75">
                  <c:v>13455.963368388177</c:v>
                </c:pt>
                <c:pt idx="76">
                  <c:v>13420.997464235794</c:v>
                </c:pt>
                <c:pt idx="77">
                  <c:v>13095.469821352341</c:v>
                </c:pt>
                <c:pt idx="78">
                  <c:v>13030.462788280305</c:v>
                </c:pt>
                <c:pt idx="79">
                  <c:v>12910.790750124967</c:v>
                </c:pt>
                <c:pt idx="80">
                  <c:v>12713.307263292492</c:v>
                </c:pt>
                <c:pt idx="81">
                  <c:v>12620.229011393896</c:v>
                </c:pt>
                <c:pt idx="82">
                  <c:v>12457.218951190533</c:v>
                </c:pt>
                <c:pt idx="83">
                  <c:v>12392.211918118497</c:v>
                </c:pt>
                <c:pt idx="84">
                  <c:v>12260.227941881334</c:v>
                </c:pt>
                <c:pt idx="85">
                  <c:v>12139.078471156176</c:v>
                </c:pt>
                <c:pt idx="86">
                  <c:v>12134.153695923445</c:v>
                </c:pt>
                <c:pt idx="87">
                  <c:v>11950.952057265889</c:v>
                </c:pt>
                <c:pt idx="88">
                  <c:v>11926.328181102239</c:v>
                </c:pt>
                <c:pt idx="89">
                  <c:v>11697.818610303568</c:v>
                </c:pt>
                <c:pt idx="90">
                  <c:v>11562.879768926765</c:v>
                </c:pt>
                <c:pt idx="91">
                  <c:v>11204.848609507295</c:v>
                </c:pt>
                <c:pt idx="92">
                  <c:v>11160.525632412724</c:v>
                </c:pt>
                <c:pt idx="93">
                  <c:v>11102.905762189783</c:v>
                </c:pt>
                <c:pt idx="94">
                  <c:v>11045.285891966842</c:v>
                </c:pt>
                <c:pt idx="95">
                  <c:v>10843.370107424913</c:v>
                </c:pt>
                <c:pt idx="96">
                  <c:v>10733.547619735033</c:v>
                </c:pt>
                <c:pt idx="97">
                  <c:v>10705.476400908472</c:v>
                </c:pt>
                <c:pt idx="98">
                  <c:v>10570.537559531671</c:v>
                </c:pt>
                <c:pt idx="99">
                  <c:v>10433.136330538504</c:v>
                </c:pt>
                <c:pt idx="100">
                  <c:v>10057.868457804478</c:v>
                </c:pt>
                <c:pt idx="101">
                  <c:v>9972.1773687549758</c:v>
                </c:pt>
                <c:pt idx="102">
                  <c:v>9755.979736038129</c:v>
                </c:pt>
                <c:pt idx="103">
                  <c:v>9734.3107250141165</c:v>
                </c:pt>
                <c:pt idx="104">
                  <c:v>9695.4050006755497</c:v>
                </c:pt>
                <c:pt idx="105">
                  <c:v>9629.9054900802403</c:v>
                </c:pt>
                <c:pt idx="106">
                  <c:v>9561.4511143452928</c:v>
                </c:pt>
                <c:pt idx="107">
                  <c:v>9496.9365587965312</c:v>
                </c:pt>
                <c:pt idx="108">
                  <c:v>9482.1622330983409</c:v>
                </c:pt>
                <c:pt idx="109">
                  <c:v>9462.4631321674206</c:v>
                </c:pt>
                <c:pt idx="110">
                  <c:v>9388.099026153197</c:v>
                </c:pt>
                <c:pt idx="111">
                  <c:v>9202.4349998792768</c:v>
                </c:pt>
                <c:pt idx="112">
                  <c:v>9153.6797250752497</c:v>
                </c:pt>
                <c:pt idx="113">
                  <c:v>9075.868276398116</c:v>
                </c:pt>
                <c:pt idx="114">
                  <c:v>9064.0488158395638</c:v>
                </c:pt>
                <c:pt idx="115">
                  <c:v>9034.9926419664571</c:v>
                </c:pt>
                <c:pt idx="116">
                  <c:v>8959.6435809056875</c:v>
                </c:pt>
                <c:pt idx="117">
                  <c:v>8829.6295147616165</c:v>
                </c:pt>
                <c:pt idx="118">
                  <c:v>8791.7087454695939</c:v>
                </c:pt>
                <c:pt idx="119">
                  <c:v>8790.2313128997757</c:v>
                </c:pt>
                <c:pt idx="120">
                  <c:v>8727.1941899208323</c:v>
                </c:pt>
                <c:pt idx="121">
                  <c:v>8626.2362976498662</c:v>
                </c:pt>
                <c:pt idx="122">
                  <c:v>8527.2483154719939</c:v>
                </c:pt>
                <c:pt idx="123">
                  <c:v>8478.985518191239</c:v>
                </c:pt>
                <c:pt idx="124">
                  <c:v>8473.0757879119647</c:v>
                </c:pt>
                <c:pt idx="125">
                  <c:v>8447.9594342250402</c:v>
                </c:pt>
                <c:pt idx="126">
                  <c:v>8435.155018619942</c:v>
                </c:pt>
                <c:pt idx="127">
                  <c:v>8360.2984350824463</c:v>
                </c:pt>
                <c:pt idx="128">
                  <c:v>8281.9945088820405</c:v>
                </c:pt>
                <c:pt idx="129">
                  <c:v>8252.4458574856599</c:v>
                </c:pt>
                <c:pt idx="130">
                  <c:v>8251.4609024391139</c:v>
                </c:pt>
                <c:pt idx="131">
                  <c:v>8207.137925344543</c:v>
                </c:pt>
                <c:pt idx="132">
                  <c:v>8142.6233697957805</c:v>
                </c:pt>
                <c:pt idx="133">
                  <c:v>8138.6835496095964</c:v>
                </c:pt>
                <c:pt idx="134">
                  <c:v>8127.3565665743181</c:v>
                </c:pt>
                <c:pt idx="135">
                  <c:v>8091.4057073753884</c:v>
                </c:pt>
                <c:pt idx="136">
                  <c:v>8038.7106123851781</c:v>
                </c:pt>
                <c:pt idx="137">
                  <c:v>8024.9212417335339</c:v>
                </c:pt>
                <c:pt idx="138">
                  <c:v>7975.6734894062338</c:v>
                </c:pt>
                <c:pt idx="139">
                  <c:v>7974.1960568364148</c:v>
                </c:pt>
                <c:pt idx="140">
                  <c:v>7937.2602425909399</c:v>
                </c:pt>
                <c:pt idx="141">
                  <c:v>7899.8319508221921</c:v>
                </c:pt>
                <c:pt idx="142">
                  <c:v>7856.0014512508951</c:v>
                </c:pt>
                <c:pt idx="143">
                  <c:v>7758.983379166114</c:v>
                </c:pt>
                <c:pt idx="144">
                  <c:v>7748.1488736541078</c:v>
                </c:pt>
                <c:pt idx="145">
                  <c:v>7742.2391433748317</c:v>
                </c:pt>
                <c:pt idx="146">
                  <c:v>7733.8670254791905</c:v>
                </c:pt>
                <c:pt idx="147">
                  <c:v>7495.5079042150592</c:v>
                </c:pt>
                <c:pt idx="148">
                  <c:v>7488.120741365964</c:v>
                </c:pt>
                <c:pt idx="149">
                  <c:v>7419.1738881077436</c:v>
                </c:pt>
                <c:pt idx="150">
                  <c:v>7407.8469050724652</c:v>
                </c:pt>
                <c:pt idx="151">
                  <c:v>7385.6854165251798</c:v>
                </c:pt>
                <c:pt idx="152">
                  <c:v>7365.4938380709873</c:v>
                </c:pt>
                <c:pt idx="153">
                  <c:v>7212.825805856357</c:v>
                </c:pt>
                <c:pt idx="154">
                  <c:v>7202.4837778676238</c:v>
                </c:pt>
                <c:pt idx="155">
                  <c:v>7195.0966150185286</c:v>
                </c:pt>
                <c:pt idx="156">
                  <c:v>7144.8639076446825</c:v>
                </c:pt>
                <c:pt idx="157">
                  <c:v>7120.7325090043059</c:v>
                </c:pt>
                <c:pt idx="158">
                  <c:v>7096.1086328406564</c:v>
                </c:pt>
                <c:pt idx="159">
                  <c:v>7086.7515598984692</c:v>
                </c:pt>
                <c:pt idx="160">
                  <c:v>6974.4666845922247</c:v>
                </c:pt>
                <c:pt idx="161">
                  <c:v>6860.2118991928892</c:v>
                </c:pt>
                <c:pt idx="162">
                  <c:v>6844.9450959714259</c:v>
                </c:pt>
                <c:pt idx="163">
                  <c:v>6841.4977533085148</c:v>
                </c:pt>
                <c:pt idx="164">
                  <c:v>6818.8437872379573</c:v>
                </c:pt>
                <c:pt idx="165">
                  <c:v>6806.039371632859</c:v>
                </c:pt>
                <c:pt idx="166">
                  <c:v>6703.6040467920748</c:v>
                </c:pt>
                <c:pt idx="167">
                  <c:v>6690.7996311869774</c:v>
                </c:pt>
                <c:pt idx="168">
                  <c:v>6668.638142639692</c:v>
                </c:pt>
                <c:pt idx="169">
                  <c:v>6645.9841765691344</c:v>
                </c:pt>
                <c:pt idx="170">
                  <c:v>6606.0934971840206</c:v>
                </c:pt>
                <c:pt idx="171">
                  <c:v>6589.8417389160122</c:v>
                </c:pt>
                <c:pt idx="172">
                  <c:v>6560.7855650429046</c:v>
                </c:pt>
                <c:pt idx="173">
                  <c:v>6497.7484420639612</c:v>
                </c:pt>
                <c:pt idx="174">
                  <c:v>6458.8427177253943</c:v>
                </c:pt>
                <c:pt idx="175">
                  <c:v>6389.8958644671739</c:v>
                </c:pt>
                <c:pt idx="176">
                  <c:v>6389.4033869439008</c:v>
                </c:pt>
                <c:pt idx="177">
                  <c:v>6386.4485218042628</c:v>
                </c:pt>
                <c:pt idx="178">
                  <c:v>6353.945005268245</c:v>
                </c:pt>
                <c:pt idx="179">
                  <c:v>6263.8216185092861</c:v>
                </c:pt>
                <c:pt idx="180">
                  <c:v>6225.9008492172652</c:v>
                </c:pt>
                <c:pt idx="181">
                  <c:v>6223.4384616009002</c:v>
                </c:pt>
                <c:pt idx="182">
                  <c:v>6145.1345354004934</c:v>
                </c:pt>
                <c:pt idx="183">
                  <c:v>6140.7022376910363</c:v>
                </c:pt>
                <c:pt idx="184">
                  <c:v>6103.2739459222885</c:v>
                </c:pt>
                <c:pt idx="185">
                  <c:v>6085.0522775611871</c:v>
                </c:pt>
                <c:pt idx="186">
                  <c:v>6083.5748449913681</c:v>
                </c:pt>
                <c:pt idx="187">
                  <c:v>6080.61997985173</c:v>
                </c:pt>
                <c:pt idx="188">
                  <c:v>6007.7333064073264</c:v>
                </c:pt>
                <c:pt idx="189">
                  <c:v>5947.1585710447471</c:v>
                </c:pt>
                <c:pt idx="190">
                  <c:v>5946.1736159982011</c:v>
                </c:pt>
                <c:pt idx="191">
                  <c:v>5876.7342852167085</c:v>
                </c:pt>
                <c:pt idx="192">
                  <c:v>5814.6821172843102</c:v>
                </c:pt>
                <c:pt idx="193">
                  <c:v>5787.5958535042955</c:v>
                </c:pt>
                <c:pt idx="194">
                  <c:v>5772.8215278061052</c:v>
                </c:pt>
                <c:pt idx="195">
                  <c:v>5772.3290502828322</c:v>
                </c:pt>
                <c:pt idx="196">
                  <c:v>5763.956932387191</c:v>
                </c:pt>
                <c:pt idx="197">
                  <c:v>5762.479499817372</c:v>
                </c:pt>
                <c:pt idx="198">
                  <c:v>5722.5888204322591</c:v>
                </c:pt>
                <c:pt idx="199">
                  <c:v>5695.5025566522445</c:v>
                </c:pt>
                <c:pt idx="200">
                  <c:v>5688.1153938031493</c:v>
                </c:pt>
                <c:pt idx="201">
                  <c:v>5679.7432759075082</c:v>
                </c:pt>
                <c:pt idx="202">
                  <c:v>5617.1986304518368</c:v>
                </c:pt>
                <c:pt idx="203">
                  <c:v>5558.1013276590775</c:v>
                </c:pt>
                <c:pt idx="204">
                  <c:v>5551.6991198565283</c:v>
                </c:pt>
                <c:pt idx="205">
                  <c:v>5479.7974014586698</c:v>
                </c:pt>
                <c:pt idx="206">
                  <c:v>5469.4553734699375</c:v>
                </c:pt>
                <c:pt idx="207">
                  <c:v>5444.339019783014</c:v>
                </c:pt>
                <c:pt idx="208">
                  <c:v>5398.046132595352</c:v>
                </c:pt>
                <c:pt idx="209">
                  <c:v>5396.07622250226</c:v>
                </c:pt>
                <c:pt idx="210">
                  <c:v>5378.3470316644325</c:v>
                </c:pt>
                <c:pt idx="211">
                  <c:v>5356.1855431171471</c:v>
                </c:pt>
                <c:pt idx="212">
                  <c:v>5331.5616669534975</c:v>
                </c:pt>
                <c:pt idx="213">
                  <c:v>5305.460358220028</c:v>
                </c:pt>
                <c:pt idx="214">
                  <c:v>5287.2386898589275</c:v>
                </c:pt>
                <c:pt idx="215">
                  <c:v>5286.2537348123815</c:v>
                </c:pt>
                <c:pt idx="216">
                  <c:v>5277.3891393934673</c:v>
                </c:pt>
                <c:pt idx="217">
                  <c:v>5243.9006678109035</c:v>
                </c:pt>
                <c:pt idx="218">
                  <c:v>5209.4272411817929</c:v>
                </c:pt>
                <c:pt idx="219">
                  <c:v>5172.983904459591</c:v>
                </c:pt>
                <c:pt idx="220">
                  <c:v>5166.5816966570419</c:v>
                </c:pt>
                <c:pt idx="221">
                  <c:v>5157.2246237148556</c:v>
                </c:pt>
                <c:pt idx="222">
                  <c:v>5156.2396686683096</c:v>
                </c:pt>
                <c:pt idx="223">
                  <c:v>5115.8565117599237</c:v>
                </c:pt>
                <c:pt idx="224">
                  <c:v>5105.5144837711905</c:v>
                </c:pt>
                <c:pt idx="225">
                  <c:v>5088.2777704566352</c:v>
                </c:pt>
                <c:pt idx="226">
                  <c:v>5026.7180800475098</c:v>
                </c:pt>
                <c:pt idx="227">
                  <c:v>4966.6358222082044</c:v>
                </c:pt>
                <c:pt idx="228">
                  <c:v>4954.3238841263792</c:v>
                </c:pt>
                <c:pt idx="229">
                  <c:v>4889.3168510543437</c:v>
                </c:pt>
                <c:pt idx="230">
                  <c:v>4824.8022955055803</c:v>
                </c:pt>
                <c:pt idx="231">
                  <c:v>4803.6257620048409</c:v>
                </c:pt>
                <c:pt idx="232">
                  <c:v>4753.8855321542687</c:v>
                </c:pt>
                <c:pt idx="233">
                  <c:v>4742.0660715957165</c:v>
                </c:pt>
                <c:pt idx="234">
                  <c:v>4732.2165211302563</c:v>
                </c:pt>
                <c:pt idx="235">
                  <c:v>4726.7992683742532</c:v>
                </c:pt>
                <c:pt idx="236">
                  <c:v>4724.3368807578881</c:v>
                </c:pt>
                <c:pt idx="237">
                  <c:v>4693.3107967916894</c:v>
                </c:pt>
                <c:pt idx="238">
                  <c:v>4692.8183192684164</c:v>
                </c:pt>
                <c:pt idx="239">
                  <c:v>4675.0891284305881</c:v>
                </c:pt>
                <c:pt idx="240">
                  <c:v>4661.7922353022177</c:v>
                </c:pt>
                <c:pt idx="241">
                  <c:v>4658.3448926393066</c:v>
                </c:pt>
                <c:pt idx="242">
                  <c:v>4625.348898580015</c:v>
                </c:pt>
                <c:pt idx="243">
                  <c:v>4549.5073599959733</c:v>
                </c:pt>
                <c:pt idx="244">
                  <c:v>4529.8082590650538</c:v>
                </c:pt>
                <c:pt idx="245">
                  <c:v>4512.0790682272254</c:v>
                </c:pt>
                <c:pt idx="246">
                  <c:v>4460.8614058068333</c:v>
                </c:pt>
                <c:pt idx="247">
                  <c:v>4444.609647538824</c:v>
                </c:pt>
                <c:pt idx="248">
                  <c:v>4432.2977094569997</c:v>
                </c:pt>
                <c:pt idx="249">
                  <c:v>4430.3277993639076</c:v>
                </c:pt>
                <c:pt idx="250">
                  <c:v>4413.5835635726253</c:v>
                </c:pt>
                <c:pt idx="251">
                  <c:v>4403.2415355838921</c:v>
                </c:pt>
                <c:pt idx="252">
                  <c:v>4395.8543727347969</c:v>
                </c:pt>
                <c:pt idx="253">
                  <c:v>4368.2756314315093</c:v>
                </c:pt>
                <c:pt idx="254">
                  <c:v>4353.501305733319</c:v>
                </c:pt>
                <c:pt idx="255">
                  <c:v>4350.5464405936809</c:v>
                </c:pt>
                <c:pt idx="256">
                  <c:v>4330.3548621394884</c:v>
                </c:pt>
                <c:pt idx="257">
                  <c:v>4326.4150419533044</c:v>
                </c:pt>
                <c:pt idx="258">
                  <c:v>4301.7911657896548</c:v>
                </c:pt>
                <c:pt idx="259">
                  <c:v>4290.4641827543755</c:v>
                </c:pt>
                <c:pt idx="260">
                  <c:v>4281.1071098121884</c:v>
                </c:pt>
                <c:pt idx="261">
                  <c:v>4276.6748121027313</c:v>
                </c:pt>
                <c:pt idx="262">
                  <c:v>4265.347829067452</c:v>
                </c:pt>
                <c:pt idx="263">
                  <c:v>4263.37791897436</c:v>
                </c:pt>
                <c:pt idx="264">
                  <c:v>4237.2766102408914</c:v>
                </c:pt>
                <c:pt idx="265">
                  <c:v>4234.3217451012533</c:v>
                </c:pt>
                <c:pt idx="266">
                  <c:v>4214.6226441703338</c:v>
                </c:pt>
                <c:pt idx="267">
                  <c:v>4214.1301666470608</c:v>
                </c:pt>
                <c:pt idx="268">
                  <c:v>4211.1753015074228</c:v>
                </c:pt>
                <c:pt idx="269">
                  <c:v>4210.1903464608768</c:v>
                </c:pt>
                <c:pt idx="270">
                  <c:v>4188.0288579135913</c:v>
                </c:pt>
                <c:pt idx="271">
                  <c:v>4181.6266501110422</c:v>
                </c:pt>
                <c:pt idx="272">
                  <c:v>4171.284622122309</c:v>
                </c:pt>
                <c:pt idx="273">
                  <c:v>4162.9125042266687</c:v>
                </c:pt>
                <c:pt idx="274">
                  <c:v>4111.2023642830036</c:v>
                </c:pt>
                <c:pt idx="275">
                  <c:v>4080.6687578400774</c:v>
                </c:pt>
                <c:pt idx="276">
                  <c:v>4067.8643422349796</c:v>
                </c:pt>
                <c:pt idx="277">
                  <c:v>4065.8944321418876</c:v>
                </c:pt>
                <c:pt idx="278">
                  <c:v>4063.9245220487956</c:v>
                </c:pt>
                <c:pt idx="279">
                  <c:v>4063.4320445255225</c:v>
                </c:pt>
                <c:pt idx="280">
                  <c:v>4048.6577188273322</c:v>
                </c:pt>
                <c:pt idx="281">
                  <c:v>4034.8683481756884</c:v>
                </c:pt>
                <c:pt idx="282">
                  <c:v>4031.4210055127774</c:v>
                </c:pt>
                <c:pt idx="283">
                  <c:v>4030.4360504662313</c:v>
                </c:pt>
                <c:pt idx="284">
                  <c:v>4029.4510954196853</c:v>
                </c:pt>
                <c:pt idx="285">
                  <c:v>4021.0789775240446</c:v>
                </c:pt>
                <c:pt idx="286">
                  <c:v>4003.8422642094893</c:v>
                </c:pt>
                <c:pt idx="287">
                  <c:v>4002.3648316396702</c:v>
                </c:pt>
                <c:pt idx="288">
                  <c:v>3948.1923040796405</c:v>
                </c:pt>
                <c:pt idx="289">
                  <c:v>3946.2223939865485</c:v>
                </c:pt>
                <c:pt idx="290">
                  <c:v>3924.0609054392635</c:v>
                </c:pt>
                <c:pt idx="291">
                  <c:v>3892.5423439497913</c:v>
                </c:pt>
                <c:pt idx="292">
                  <c:v>3867.9184677861413</c:v>
                </c:pt>
                <c:pt idx="293">
                  <c:v>3867.4259902628683</c:v>
                </c:pt>
                <c:pt idx="294">
                  <c:v>3853.1441420879514</c:v>
                </c:pt>
                <c:pt idx="295">
                  <c:v>3846.2494567621293</c:v>
                </c:pt>
                <c:pt idx="296">
                  <c:v>3835.4149512501235</c:v>
                </c:pt>
                <c:pt idx="297">
                  <c:v>3823.1030131682983</c:v>
                </c:pt>
                <c:pt idx="298">
                  <c:v>3804.3888672839244</c:v>
                </c:pt>
                <c:pt idx="299">
                  <c:v>3774.8402158875447</c:v>
                </c:pt>
                <c:pt idx="300">
                  <c:v>3773.3627833177256</c:v>
                </c:pt>
                <c:pt idx="301">
                  <c:v>3754.1561599100783</c:v>
                </c:pt>
                <c:pt idx="302">
                  <c:v>3754.1561599100783</c:v>
                </c:pt>
                <c:pt idx="303">
                  <c:v>3737.4119241187964</c:v>
                </c:pt>
                <c:pt idx="304">
                  <c:v>3735.4420140257043</c:v>
                </c:pt>
                <c:pt idx="305">
                  <c:v>3730.5172387929742</c:v>
                </c:pt>
                <c:pt idx="306">
                  <c:v>3724.6075085136986</c:v>
                </c:pt>
                <c:pt idx="307">
                  <c:v>3715.7429130947844</c:v>
                </c:pt>
                <c:pt idx="308">
                  <c:v>3689.6416043613153</c:v>
                </c:pt>
                <c:pt idx="309">
                  <c:v>3673.3898460933065</c:v>
                </c:pt>
                <c:pt idx="310">
                  <c:v>3666.0026832442113</c:v>
                </c:pt>
                <c:pt idx="311">
                  <c:v>3665.5102057209383</c:v>
                </c:pt>
                <c:pt idx="312">
                  <c:v>3646.3035823132914</c:v>
                </c:pt>
                <c:pt idx="313">
                  <c:v>3605.9204254049055</c:v>
                </c:pt>
                <c:pt idx="314">
                  <c:v>3543.3757799492346</c:v>
                </c:pt>
                <c:pt idx="315">
                  <c:v>3541.8983473794156</c:v>
                </c:pt>
                <c:pt idx="316">
                  <c:v>3503.4851005641217</c:v>
                </c:pt>
                <c:pt idx="317">
                  <c:v>3490.6806849590234</c:v>
                </c:pt>
                <c:pt idx="318">
                  <c:v>3476.8913143073796</c:v>
                </c:pt>
                <c:pt idx="319">
                  <c:v>3475.9063592608336</c:v>
                </c:pt>
                <c:pt idx="320">
                  <c:v>3463.1019436557353</c:v>
                </c:pt>
                <c:pt idx="321">
                  <c:v>3444.8802752946344</c:v>
                </c:pt>
                <c:pt idx="322">
                  <c:v>3440.9404551084504</c:v>
                </c:pt>
                <c:pt idx="323">
                  <c:v>3436.5081573989937</c:v>
                </c:pt>
                <c:pt idx="324">
                  <c:v>3435.5232023524477</c:v>
                </c:pt>
                <c:pt idx="325">
                  <c:v>3408.9294160957056</c:v>
                </c:pt>
                <c:pt idx="326">
                  <c:v>3399.0798656302454</c:v>
                </c:pt>
                <c:pt idx="327">
                  <c:v>3396.1250004906074</c:v>
                </c:pt>
                <c:pt idx="328">
                  <c:v>3394.6475679207883</c:v>
                </c:pt>
                <c:pt idx="329">
                  <c:v>3388.7378376415127</c:v>
                </c:pt>
                <c:pt idx="330">
                  <c:v>3383.8130624087826</c:v>
                </c:pt>
                <c:pt idx="331">
                  <c:v>3368.5462591873197</c:v>
                </c:pt>
                <c:pt idx="332">
                  <c:v>3360.1741412916786</c:v>
                </c:pt>
                <c:pt idx="333">
                  <c:v>3355.7418435822215</c:v>
                </c:pt>
                <c:pt idx="334">
                  <c:v>3342.4449504538507</c:v>
                </c:pt>
                <c:pt idx="335">
                  <c:v>3330.6254898952984</c:v>
                </c:pt>
                <c:pt idx="336">
                  <c:v>3311.9113440109245</c:v>
                </c:pt>
                <c:pt idx="337">
                  <c:v>3298.6144508825537</c:v>
                </c:pt>
                <c:pt idx="338">
                  <c:v>3293.1971981265506</c:v>
                </c:pt>
                <c:pt idx="339">
                  <c:v>3277.9303949050877</c:v>
                </c:pt>
                <c:pt idx="340">
                  <c:v>3275.4680072887227</c:v>
                </c:pt>
                <c:pt idx="341">
                  <c:v>3270.0507545327196</c:v>
                </c:pt>
                <c:pt idx="342">
                  <c:v>3261.1861591138054</c:v>
                </c:pt>
                <c:pt idx="343">
                  <c:v>3246.9043109388886</c:v>
                </c:pt>
                <c:pt idx="344">
                  <c:v>3235.0848503803363</c:v>
                </c:pt>
                <c:pt idx="345">
                  <c:v>3234.0998953337908</c:v>
                </c:pt>
                <c:pt idx="346">
                  <c:v>3218.3406145890544</c:v>
                </c:pt>
                <c:pt idx="347">
                  <c:v>3201.1039012744995</c:v>
                </c:pt>
                <c:pt idx="348">
                  <c:v>3198.1490361348615</c:v>
                </c:pt>
                <c:pt idx="349">
                  <c:v>3191.7468283323124</c:v>
                </c:pt>
                <c:pt idx="350">
                  <c:v>3187.8070081461287</c:v>
                </c:pt>
                <c:pt idx="351">
                  <c:v>3182.3897553901256</c:v>
                </c:pt>
                <c:pt idx="352">
                  <c:v>3181.4048003435796</c:v>
                </c:pt>
                <c:pt idx="353">
                  <c:v>3166.1379971221168</c:v>
                </c:pt>
                <c:pt idx="354">
                  <c:v>3162.1981769359327</c:v>
                </c:pt>
                <c:pt idx="355">
                  <c:v>3159.2433117962946</c:v>
                </c:pt>
                <c:pt idx="356">
                  <c:v>3146.9313737144694</c:v>
                </c:pt>
                <c:pt idx="357">
                  <c:v>3145.9464186679234</c:v>
                </c:pt>
                <c:pt idx="358">
                  <c:v>3126.7397952602764</c:v>
                </c:pt>
                <c:pt idx="359">
                  <c:v>3118.3676773646357</c:v>
                </c:pt>
                <c:pt idx="360">
                  <c:v>3109.9955594689945</c:v>
                </c:pt>
                <c:pt idx="361">
                  <c:v>3105.5632617595375</c:v>
                </c:pt>
                <c:pt idx="362">
                  <c:v>3078.4769979795224</c:v>
                </c:pt>
                <c:pt idx="363">
                  <c:v>3077.4920429329763</c:v>
                </c:pt>
                <c:pt idx="364">
                  <c:v>3070.1048800838817</c:v>
                </c:pt>
                <c:pt idx="365">
                  <c:v>3067.6424924675166</c:v>
                </c:pt>
                <c:pt idx="366">
                  <c:v>3044.4960488736856</c:v>
                </c:pt>
                <c:pt idx="367">
                  <c:v>3041.5411837340475</c:v>
                </c:pt>
                <c:pt idx="368">
                  <c:v>3035.1389759314984</c:v>
                </c:pt>
                <c:pt idx="369">
                  <c:v>3033.1690658384064</c:v>
                </c:pt>
                <c:pt idx="370">
                  <c:v>3026.2743805125847</c:v>
                </c:pt>
                <c:pt idx="371">
                  <c:v>3018.8872176634895</c:v>
                </c:pt>
                <c:pt idx="372">
                  <c:v>3013.4699649074864</c:v>
                </c:pt>
                <c:pt idx="373">
                  <c:v>3012.4850098609404</c:v>
                </c:pt>
                <c:pt idx="374">
                  <c:v>2995.2482965463855</c:v>
                </c:pt>
                <c:pt idx="375">
                  <c:v>2989.8310437903824</c:v>
                </c:pt>
                <c:pt idx="376">
                  <c:v>2986.8761786507444</c:v>
                </c:pt>
                <c:pt idx="377">
                  <c:v>2983.9213135111067</c:v>
                </c:pt>
                <c:pt idx="378">
                  <c:v>2972.5943304758275</c:v>
                </c:pt>
                <c:pt idx="379">
                  <c:v>2967.1770777198244</c:v>
                </c:pt>
                <c:pt idx="380">
                  <c:v>2957.3275272543647</c:v>
                </c:pt>
                <c:pt idx="381">
                  <c:v>2955.3576171612726</c:v>
                </c:pt>
                <c:pt idx="382">
                  <c:v>2926.7939208114385</c:v>
                </c:pt>
                <c:pt idx="383">
                  <c:v>2924.3315331950735</c:v>
                </c:pt>
                <c:pt idx="384">
                  <c:v>2918.4218029157978</c:v>
                </c:pt>
                <c:pt idx="385">
                  <c:v>2913.9895052063407</c:v>
                </c:pt>
                <c:pt idx="386">
                  <c:v>2895.7678368452398</c:v>
                </c:pt>
                <c:pt idx="387">
                  <c:v>2893.3054492288747</c:v>
                </c:pt>
                <c:pt idx="388">
                  <c:v>2893.3054492288747</c:v>
                </c:pt>
                <c:pt idx="389">
                  <c:v>2891.3355391357827</c:v>
                </c:pt>
                <c:pt idx="390">
                  <c:v>2874.0988258212274</c:v>
                </c:pt>
                <c:pt idx="391">
                  <c:v>2864.7417528790406</c:v>
                </c:pt>
                <c:pt idx="392">
                  <c:v>2856.3696349833995</c:v>
                </c:pt>
                <c:pt idx="393">
                  <c:v>2854.8922024135804</c:v>
                </c:pt>
                <c:pt idx="394">
                  <c:v>2847.5050395644857</c:v>
                </c:pt>
                <c:pt idx="395">
                  <c:v>2844.0576969015747</c:v>
                </c:pt>
                <c:pt idx="396">
                  <c:v>2831.2532812964764</c:v>
                </c:pt>
                <c:pt idx="397">
                  <c:v>2823.8661184473817</c:v>
                </c:pt>
                <c:pt idx="398">
                  <c:v>2817.9563881681056</c:v>
                </c:pt>
                <c:pt idx="399">
                  <c:v>2815.4940005517406</c:v>
                </c:pt>
                <c:pt idx="400">
                  <c:v>2811.0617028422835</c:v>
                </c:pt>
                <c:pt idx="401">
                  <c:v>2808.1068377026454</c:v>
                </c:pt>
                <c:pt idx="402">
                  <c:v>2800.2271973302777</c:v>
                </c:pt>
                <c:pt idx="403">
                  <c:v>2787.9152592484525</c:v>
                </c:pt>
                <c:pt idx="404">
                  <c:v>2781.5130514459038</c:v>
                </c:pt>
                <c:pt idx="405">
                  <c:v>2778.5581863062657</c:v>
                </c:pt>
                <c:pt idx="406">
                  <c:v>2765.7537707011675</c:v>
                </c:pt>
                <c:pt idx="407">
                  <c:v>2760.3365179451648</c:v>
                </c:pt>
                <c:pt idx="408">
                  <c:v>2755.9042202357077</c:v>
                </c:pt>
                <c:pt idx="409">
                  <c:v>2755.4117427124347</c:v>
                </c:pt>
                <c:pt idx="410">
                  <c:v>2749.5020124331586</c:v>
                </c:pt>
                <c:pt idx="411">
                  <c:v>2733.7427316884227</c:v>
                </c:pt>
                <c:pt idx="412">
                  <c:v>2726.3555688393276</c:v>
                </c:pt>
                <c:pt idx="413">
                  <c:v>2713.0586757109568</c:v>
                </c:pt>
                <c:pt idx="414">
                  <c:v>2712.0737206644108</c:v>
                </c:pt>
                <c:pt idx="415">
                  <c:v>2692.3746197334908</c:v>
                </c:pt>
                <c:pt idx="416">
                  <c:v>2679.0777266051196</c:v>
                </c:pt>
                <c:pt idx="417">
                  <c:v>2662.3334908138377</c:v>
                </c:pt>
                <c:pt idx="418">
                  <c:v>2652.4839403483775</c:v>
                </c:pt>
                <c:pt idx="419">
                  <c:v>2651.9914628251045</c:v>
                </c:pt>
                <c:pt idx="420">
                  <c:v>2649.5290752087394</c:v>
                </c:pt>
                <c:pt idx="421">
                  <c:v>2648.5441201621934</c:v>
                </c:pt>
                <c:pt idx="422">
                  <c:v>2647.5591651156478</c:v>
                </c:pt>
                <c:pt idx="423">
                  <c:v>2645.5892550225558</c:v>
                </c:pt>
                <c:pt idx="424">
                  <c:v>2635.7397045570956</c:v>
                </c:pt>
                <c:pt idx="425">
                  <c:v>2635.7397045570956</c:v>
                </c:pt>
                <c:pt idx="426">
                  <c:v>2632.7848394174575</c:v>
                </c:pt>
                <c:pt idx="427">
                  <c:v>2629.8299742778195</c:v>
                </c:pt>
                <c:pt idx="428">
                  <c:v>2620.4729013356327</c:v>
                </c:pt>
                <c:pt idx="429">
                  <c:v>2616.5330811494487</c:v>
                </c:pt>
                <c:pt idx="430">
                  <c:v>2612.1007834399916</c:v>
                </c:pt>
                <c:pt idx="431">
                  <c:v>2603.7286655443504</c:v>
                </c:pt>
                <c:pt idx="432">
                  <c:v>2589.4468173694336</c:v>
                </c:pt>
                <c:pt idx="433">
                  <c:v>2578.6123118574278</c:v>
                </c:pt>
                <c:pt idx="434">
                  <c:v>2568.2702838686946</c:v>
                </c:pt>
                <c:pt idx="435">
                  <c:v>2560.8831210195995</c:v>
                </c:pt>
                <c:pt idx="436">
                  <c:v>2558.9132109265074</c:v>
                </c:pt>
                <c:pt idx="437">
                  <c:v>2548.5711829377747</c:v>
                </c:pt>
                <c:pt idx="438">
                  <c:v>2544.6313627515906</c:v>
                </c:pt>
                <c:pt idx="439">
                  <c:v>2539.2141099955875</c:v>
                </c:pt>
                <c:pt idx="440">
                  <c:v>2517.5450989715755</c:v>
                </c:pt>
                <c:pt idx="441">
                  <c:v>2515.0827113552104</c:v>
                </c:pt>
                <c:pt idx="442">
                  <c:v>2505.7256384130237</c:v>
                </c:pt>
                <c:pt idx="443">
                  <c:v>2505.2331608897507</c:v>
                </c:pt>
                <c:pt idx="444">
                  <c:v>2501.2933407035666</c:v>
                </c:pt>
                <c:pt idx="445">
                  <c:v>2497.3535205173825</c:v>
                </c:pt>
                <c:pt idx="446">
                  <c:v>2495.8760879475635</c:v>
                </c:pt>
                <c:pt idx="447">
                  <c:v>2494.3986553777445</c:v>
                </c:pt>
                <c:pt idx="448">
                  <c:v>2487.5039700519228</c:v>
                </c:pt>
                <c:pt idx="449">
                  <c:v>2481.5942397726467</c:v>
                </c:pt>
                <c:pt idx="450">
                  <c:v>2476.6694645399166</c:v>
                </c:pt>
                <c:pt idx="451">
                  <c:v>2470.7597342606405</c:v>
                </c:pt>
                <c:pt idx="452">
                  <c:v>2457.9553186555427</c:v>
                </c:pt>
                <c:pt idx="453">
                  <c:v>2452.0455883762666</c:v>
                </c:pt>
                <c:pt idx="454">
                  <c:v>2447.6132906668095</c:v>
                </c:pt>
                <c:pt idx="455">
                  <c:v>2439.7336502944418</c:v>
                </c:pt>
                <c:pt idx="456">
                  <c:v>2425.4518021195245</c:v>
                </c:pt>
                <c:pt idx="457">
                  <c:v>2420.0345493635218</c:v>
                </c:pt>
                <c:pt idx="458">
                  <c:v>2392.9482855835067</c:v>
                </c:pt>
                <c:pt idx="459">
                  <c:v>2391.4708530136877</c:v>
                </c:pt>
                <c:pt idx="460">
                  <c:v>2388.0235103507766</c:v>
                </c:pt>
                <c:pt idx="461">
                  <c:v>2380.6363475016815</c:v>
                </c:pt>
                <c:pt idx="462">
                  <c:v>2379.6513924551355</c:v>
                </c:pt>
                <c:pt idx="463">
                  <c:v>2367.3394543733107</c:v>
                </c:pt>
                <c:pt idx="464">
                  <c:v>2357.4899039078505</c:v>
                </c:pt>
                <c:pt idx="465">
                  <c:v>2355.5199938147584</c:v>
                </c:pt>
                <c:pt idx="466">
                  <c:v>2354.5350387682129</c:v>
                </c:pt>
                <c:pt idx="467">
                  <c:v>2349.6102635354828</c:v>
                </c:pt>
                <c:pt idx="468">
                  <c:v>2346.6553983958447</c:v>
                </c:pt>
                <c:pt idx="469">
                  <c:v>2345.1779658260257</c:v>
                </c:pt>
                <c:pt idx="470">
                  <c:v>2339.2682355467496</c:v>
                </c:pt>
                <c:pt idx="471">
                  <c:v>2321.5390447089217</c:v>
                </c:pt>
                <c:pt idx="472">
                  <c:v>2315.6293144296455</c:v>
                </c:pt>
                <c:pt idx="473">
                  <c:v>2315.6293144296455</c:v>
                </c:pt>
                <c:pt idx="474">
                  <c:v>2313.6594043365535</c:v>
                </c:pt>
                <c:pt idx="475">
                  <c:v>2313.6594043365535</c:v>
                </c:pt>
                <c:pt idx="476">
                  <c:v>2310.7045391969154</c:v>
                </c:pt>
                <c:pt idx="477">
                  <c:v>2306.2722414874588</c:v>
                </c:pt>
                <c:pt idx="478">
                  <c:v>2299.8700336849097</c:v>
                </c:pt>
                <c:pt idx="479">
                  <c:v>2295.4377359754526</c:v>
                </c:pt>
                <c:pt idx="480">
                  <c:v>2290.5129607427225</c:v>
                </c:pt>
                <c:pt idx="481">
                  <c:v>2289.5280056961765</c:v>
                </c:pt>
                <c:pt idx="482">
                  <c:v>2286.0806630332659</c:v>
                </c:pt>
                <c:pt idx="483">
                  <c:v>2280.1709327539897</c:v>
                </c:pt>
                <c:pt idx="484">
                  <c:v>2269.3364272419835</c:v>
                </c:pt>
                <c:pt idx="485">
                  <c:v>2264.4116520092539</c:v>
                </c:pt>
                <c:pt idx="486">
                  <c:v>2261.9492643928888</c:v>
                </c:pt>
                <c:pt idx="487">
                  <c:v>2260.4718318230698</c:v>
                </c:pt>
                <c:pt idx="488">
                  <c:v>2258.5019217299778</c:v>
                </c:pt>
                <c:pt idx="489">
                  <c:v>2249.1448487877906</c:v>
                </c:pt>
                <c:pt idx="490">
                  <c:v>2246.6824611714255</c:v>
                </c:pt>
                <c:pt idx="491">
                  <c:v>2244.7125510783335</c:v>
                </c:pt>
                <c:pt idx="492">
                  <c:v>2241.7576859386959</c:v>
                </c:pt>
                <c:pt idx="493">
                  <c:v>2239.7877758456038</c:v>
                </c:pt>
                <c:pt idx="494">
                  <c:v>2238.8028207990578</c:v>
                </c:pt>
                <c:pt idx="495">
                  <c:v>2235.8479556594198</c:v>
                </c:pt>
                <c:pt idx="496">
                  <c:v>2225.5059276706866</c:v>
                </c:pt>
                <c:pt idx="497">
                  <c:v>2224.5209726241405</c:v>
                </c:pt>
                <c:pt idx="498">
                  <c:v>2220.0886749146835</c:v>
                </c:pt>
                <c:pt idx="499">
                  <c:v>2217.1338097750458</c:v>
                </c:pt>
                <c:pt idx="500">
                  <c:v>2212.7015120655888</c:v>
                </c:pt>
                <c:pt idx="501">
                  <c:v>2212.2090345423157</c:v>
                </c:pt>
                <c:pt idx="502">
                  <c:v>2207.2842593095857</c:v>
                </c:pt>
                <c:pt idx="503">
                  <c:v>2203.3444391234016</c:v>
                </c:pt>
                <c:pt idx="504">
                  <c:v>2202.8519616001286</c:v>
                </c:pt>
                <c:pt idx="505">
                  <c:v>2201.3745290303095</c:v>
                </c:pt>
                <c:pt idx="506">
                  <c:v>2194.9723212277609</c:v>
                </c:pt>
                <c:pt idx="507">
                  <c:v>2192.5099336113958</c:v>
                </c:pt>
                <c:pt idx="508">
                  <c:v>2187.0926808553927</c:v>
                </c:pt>
                <c:pt idx="509">
                  <c:v>2183.1528606692086</c:v>
                </c:pt>
                <c:pt idx="510">
                  <c:v>2164.4387147848347</c:v>
                </c:pt>
                <c:pt idx="511">
                  <c:v>2162.9612822150157</c:v>
                </c:pt>
                <c:pt idx="512">
                  <c:v>2160.9913721219236</c:v>
                </c:pt>
                <c:pt idx="513">
                  <c:v>2160.0064170753776</c:v>
                </c:pt>
                <c:pt idx="514">
                  <c:v>2159.0214620288316</c:v>
                </c:pt>
                <c:pt idx="515">
                  <c:v>2151.6342991797369</c:v>
                </c:pt>
                <c:pt idx="516">
                  <c:v>2150.6493441331909</c:v>
                </c:pt>
                <c:pt idx="517">
                  <c:v>2149.6643890866449</c:v>
                </c:pt>
                <c:pt idx="518">
                  <c:v>2148.6794340400988</c:v>
                </c:pt>
                <c:pt idx="519">
                  <c:v>2144.2471363306418</c:v>
                </c:pt>
                <c:pt idx="520">
                  <c:v>2142.7697037608227</c:v>
                </c:pt>
                <c:pt idx="521">
                  <c:v>2135.8750184350006</c:v>
                </c:pt>
                <c:pt idx="522">
                  <c:v>2128.4878555859059</c:v>
                </c:pt>
                <c:pt idx="523">
                  <c:v>2123.0706028299028</c:v>
                </c:pt>
                <c:pt idx="524">
                  <c:v>2120.1157376902647</c:v>
                </c:pt>
                <c:pt idx="525">
                  <c:v>2110.7586647480775</c:v>
                </c:pt>
                <c:pt idx="526">
                  <c:v>2110.7586647480775</c:v>
                </c:pt>
                <c:pt idx="527">
                  <c:v>2099.9241592360718</c:v>
                </c:pt>
                <c:pt idx="528">
                  <c:v>2097.9542491429797</c:v>
                </c:pt>
                <c:pt idx="529">
                  <c:v>2097.4617716197067</c:v>
                </c:pt>
                <c:pt idx="530">
                  <c:v>2095.9843390498877</c:v>
                </c:pt>
                <c:pt idx="531">
                  <c:v>2085.1498335378815</c:v>
                </c:pt>
                <c:pt idx="532">
                  <c:v>2080.7175358284248</c:v>
                </c:pt>
                <c:pt idx="533">
                  <c:v>2080.2250583051518</c:v>
                </c:pt>
                <c:pt idx="534">
                  <c:v>2077.2701931655138</c:v>
                </c:pt>
                <c:pt idx="535">
                  <c:v>2075.3002830724217</c:v>
                </c:pt>
                <c:pt idx="536">
                  <c:v>2074.8078055491487</c:v>
                </c:pt>
                <c:pt idx="537">
                  <c:v>2074.8078055491487</c:v>
                </c:pt>
                <c:pt idx="538">
                  <c:v>2070.8679853629646</c:v>
                </c:pt>
                <c:pt idx="539">
                  <c:v>2067.4206427000536</c:v>
                </c:pt>
                <c:pt idx="540">
                  <c:v>2054.1237495716828</c:v>
                </c:pt>
                <c:pt idx="541">
                  <c:v>2048.2140192924066</c:v>
                </c:pt>
                <c:pt idx="542">
                  <c:v>2047.2290642458606</c:v>
                </c:pt>
                <c:pt idx="543">
                  <c:v>2046.7365867225876</c:v>
                </c:pt>
                <c:pt idx="544">
                  <c:v>2038.3644688269467</c:v>
                </c:pt>
                <c:pt idx="545">
                  <c:v>2031.9622610243978</c:v>
                </c:pt>
                <c:pt idx="546">
                  <c:v>2031.4697835011248</c:v>
                </c:pt>
                <c:pt idx="547">
                  <c:v>2029.9923509313057</c:v>
                </c:pt>
                <c:pt idx="548">
                  <c:v>2022.6051880822108</c:v>
                </c:pt>
                <c:pt idx="549">
                  <c:v>2019.6503229425728</c:v>
                </c:pt>
                <c:pt idx="550">
                  <c:v>2018.6653678960267</c:v>
                </c:pt>
                <c:pt idx="551">
                  <c:v>2012.2631600934776</c:v>
                </c:pt>
                <c:pt idx="552">
                  <c:v>2001.4286545814716</c:v>
                </c:pt>
                <c:pt idx="553">
                  <c:v>1998.9662669651068</c:v>
                </c:pt>
                <c:pt idx="554">
                  <c:v>1993.0565366858307</c:v>
                </c:pt>
                <c:pt idx="555">
                  <c:v>1993.0565366858307</c:v>
                </c:pt>
                <c:pt idx="556">
                  <c:v>1992.0715816392847</c:v>
                </c:pt>
                <c:pt idx="557">
                  <c:v>1990.5941490694656</c:v>
                </c:pt>
                <c:pt idx="558">
                  <c:v>1990.5941490694656</c:v>
                </c:pt>
                <c:pt idx="559">
                  <c:v>1989.1167164996466</c:v>
                </c:pt>
                <c:pt idx="560">
                  <c:v>1985.6693738367358</c:v>
                </c:pt>
                <c:pt idx="561">
                  <c:v>1968.4326605221806</c:v>
                </c:pt>
                <c:pt idx="562">
                  <c:v>1966.4627504290888</c:v>
                </c:pt>
                <c:pt idx="563">
                  <c:v>1959.5680651032667</c:v>
                </c:pt>
                <c:pt idx="564">
                  <c:v>1958.5831100567207</c:v>
                </c:pt>
                <c:pt idx="565">
                  <c:v>1949.7185146378067</c:v>
                </c:pt>
                <c:pt idx="566">
                  <c:v>1923.6172059043377</c:v>
                </c:pt>
                <c:pt idx="567">
                  <c:v>1921.1548182879728</c:v>
                </c:pt>
                <c:pt idx="568">
                  <c:v>1917.7074756250618</c:v>
                </c:pt>
                <c:pt idx="569">
                  <c:v>1914.2601329621507</c:v>
                </c:pt>
                <c:pt idx="570">
                  <c:v>1902.4406724035987</c:v>
                </c:pt>
                <c:pt idx="571">
                  <c:v>1899.4858072639606</c:v>
                </c:pt>
                <c:pt idx="572">
                  <c:v>1897.0234196475958</c:v>
                </c:pt>
                <c:pt idx="573">
                  <c:v>1897.0234196475958</c:v>
                </c:pt>
                <c:pt idx="574">
                  <c:v>1892.0986444148657</c:v>
                </c:pt>
                <c:pt idx="575">
                  <c:v>1890.6212118450467</c:v>
                </c:pt>
                <c:pt idx="576">
                  <c:v>1889.1437792752276</c:v>
                </c:pt>
                <c:pt idx="577">
                  <c:v>1880.7716613795867</c:v>
                </c:pt>
                <c:pt idx="578">
                  <c:v>1876.3393636701296</c:v>
                </c:pt>
                <c:pt idx="579">
                  <c:v>1875.8468861468568</c:v>
                </c:pt>
                <c:pt idx="580">
                  <c:v>1871.9070659606728</c:v>
                </c:pt>
                <c:pt idx="581">
                  <c:v>1861.0725604486668</c:v>
                </c:pt>
                <c:pt idx="582">
                  <c:v>1854.1778751228446</c:v>
                </c:pt>
                <c:pt idx="583">
                  <c:v>1852.7004425530258</c:v>
                </c:pt>
                <c:pt idx="584">
                  <c:v>1850.7305324599338</c:v>
                </c:pt>
                <c:pt idx="585">
                  <c:v>1848.2681448435687</c:v>
                </c:pt>
                <c:pt idx="586">
                  <c:v>1845.8057572272037</c:v>
                </c:pt>
                <c:pt idx="587">
                  <c:v>1844.8208021806577</c:v>
                </c:pt>
                <c:pt idx="588">
                  <c:v>1843.8358471341116</c:v>
                </c:pt>
                <c:pt idx="589">
                  <c:v>1835.9562067617437</c:v>
                </c:pt>
                <c:pt idx="590">
                  <c:v>1832.5088640988326</c:v>
                </c:pt>
                <c:pt idx="591">
                  <c:v>1827.0916113428298</c:v>
                </c:pt>
                <c:pt idx="592">
                  <c:v>1804.9301227955448</c:v>
                </c:pt>
                <c:pt idx="593">
                  <c:v>1795.0805723300848</c:v>
                </c:pt>
                <c:pt idx="594">
                  <c:v>1794.5880948068118</c:v>
                </c:pt>
                <c:pt idx="595">
                  <c:v>1790.1557970973547</c:v>
                </c:pt>
                <c:pt idx="596">
                  <c:v>1788.6783645275357</c:v>
                </c:pt>
                <c:pt idx="597">
                  <c:v>1786.7084544344436</c:v>
                </c:pt>
                <c:pt idx="598">
                  <c:v>1784.7385443413518</c:v>
                </c:pt>
                <c:pt idx="599">
                  <c:v>1784.2460668180788</c:v>
                </c:pt>
                <c:pt idx="600">
                  <c:v>1781.7836792017138</c:v>
                </c:pt>
                <c:pt idx="601">
                  <c:v>1778.3363365388027</c:v>
                </c:pt>
                <c:pt idx="602">
                  <c:v>1768.9792635966157</c:v>
                </c:pt>
                <c:pt idx="603">
                  <c:v>1767.5018310267967</c:v>
                </c:pt>
                <c:pt idx="604">
                  <c:v>1766.0243984569777</c:v>
                </c:pt>
                <c:pt idx="605">
                  <c:v>1759.6221906544288</c:v>
                </c:pt>
                <c:pt idx="606">
                  <c:v>1757.6522805613367</c:v>
                </c:pt>
                <c:pt idx="607">
                  <c:v>1756.1748479915177</c:v>
                </c:pt>
                <c:pt idx="608">
                  <c:v>1756.1748479915177</c:v>
                </c:pt>
                <c:pt idx="609">
                  <c:v>1751.2500727587878</c:v>
                </c:pt>
                <c:pt idx="610">
                  <c:v>1738.9381346769628</c:v>
                </c:pt>
                <c:pt idx="611">
                  <c:v>1733.0284043976867</c:v>
                </c:pt>
                <c:pt idx="612">
                  <c:v>1731.5509718278677</c:v>
                </c:pt>
                <c:pt idx="613">
                  <c:v>1728.1036291649568</c:v>
                </c:pt>
                <c:pt idx="614">
                  <c:v>1725.6412415485918</c:v>
                </c:pt>
                <c:pt idx="615">
                  <c:v>1711.3593933736747</c:v>
                </c:pt>
                <c:pt idx="616">
                  <c:v>1710.3744383271287</c:v>
                </c:pt>
                <c:pt idx="617">
                  <c:v>1710.3744383271287</c:v>
                </c:pt>
                <c:pt idx="618">
                  <c:v>1706.4346181409448</c:v>
                </c:pt>
                <c:pt idx="619">
                  <c:v>1704.9571855711258</c:v>
                </c:pt>
                <c:pt idx="620">
                  <c:v>1702.0023204314878</c:v>
                </c:pt>
                <c:pt idx="621">
                  <c:v>1699.0474552918497</c:v>
                </c:pt>
                <c:pt idx="622">
                  <c:v>1694.1226800591198</c:v>
                </c:pt>
                <c:pt idx="623">
                  <c:v>1686.7355172100247</c:v>
                </c:pt>
                <c:pt idx="624">
                  <c:v>1677.3784442678377</c:v>
                </c:pt>
                <c:pt idx="625">
                  <c:v>1676.3934892212917</c:v>
                </c:pt>
                <c:pt idx="626">
                  <c:v>1675.4085341747457</c:v>
                </c:pt>
                <c:pt idx="627">
                  <c:v>1673.9311016049267</c:v>
                </c:pt>
                <c:pt idx="628">
                  <c:v>1671.4687139885618</c:v>
                </c:pt>
                <c:pt idx="629">
                  <c:v>1670.4837589420158</c:v>
                </c:pt>
                <c:pt idx="630">
                  <c:v>1669.4988038954698</c:v>
                </c:pt>
                <c:pt idx="631">
                  <c:v>1669.4988038954698</c:v>
                </c:pt>
                <c:pt idx="632">
                  <c:v>1669.0063263721968</c:v>
                </c:pt>
                <c:pt idx="633">
                  <c:v>1668.0213713256508</c:v>
                </c:pt>
                <c:pt idx="634">
                  <c:v>1666.0514612325587</c:v>
                </c:pt>
                <c:pt idx="635">
                  <c:v>1664.5740286627397</c:v>
                </c:pt>
                <c:pt idx="636">
                  <c:v>1662.1116410463749</c:v>
                </c:pt>
                <c:pt idx="637">
                  <c:v>1658.1718208601908</c:v>
                </c:pt>
                <c:pt idx="638">
                  <c:v>1655.7094332438257</c:v>
                </c:pt>
                <c:pt idx="639">
                  <c:v>1655.2169557205527</c:v>
                </c:pt>
                <c:pt idx="640">
                  <c:v>1644.8749277318198</c:v>
                </c:pt>
                <c:pt idx="641">
                  <c:v>1642.4125401154547</c:v>
                </c:pt>
                <c:pt idx="642">
                  <c:v>1641.9200625921817</c:v>
                </c:pt>
                <c:pt idx="643">
                  <c:v>1639.9501524990897</c:v>
                </c:pt>
                <c:pt idx="644">
                  <c:v>1638.9651974525439</c:v>
                </c:pt>
                <c:pt idx="645">
                  <c:v>1638.9651974525439</c:v>
                </c:pt>
                <c:pt idx="646">
                  <c:v>1638.9651974525439</c:v>
                </c:pt>
                <c:pt idx="647">
                  <c:v>1630.5930795569027</c:v>
                </c:pt>
                <c:pt idx="648">
                  <c:v>1630.5930795569027</c:v>
                </c:pt>
                <c:pt idx="649">
                  <c:v>1629.6081245103567</c:v>
                </c:pt>
                <c:pt idx="650">
                  <c:v>1628.6231694638107</c:v>
                </c:pt>
                <c:pt idx="651">
                  <c:v>1628.1306919405379</c:v>
                </c:pt>
                <c:pt idx="652">
                  <c:v>1625.6683043241728</c:v>
                </c:pt>
                <c:pt idx="653">
                  <c:v>1624.1908717543538</c:v>
                </c:pt>
                <c:pt idx="654">
                  <c:v>1624.1908717543538</c:v>
                </c:pt>
                <c:pt idx="655">
                  <c:v>1623.6983942310808</c:v>
                </c:pt>
                <c:pt idx="656">
                  <c:v>1619.2660965216237</c:v>
                </c:pt>
                <c:pt idx="657">
                  <c:v>1615.8187538587129</c:v>
                </c:pt>
                <c:pt idx="658">
                  <c:v>1615.3262763354398</c:v>
                </c:pt>
                <c:pt idx="659">
                  <c:v>1615.3262763354398</c:v>
                </c:pt>
                <c:pt idx="660">
                  <c:v>1614.8337988121668</c:v>
                </c:pt>
                <c:pt idx="661">
                  <c:v>1613.3563662423478</c:v>
                </c:pt>
                <c:pt idx="662">
                  <c:v>1612.8638887190748</c:v>
                </c:pt>
                <c:pt idx="663">
                  <c:v>1611.8789336725288</c:v>
                </c:pt>
                <c:pt idx="664">
                  <c:v>1610.4015011027097</c:v>
                </c:pt>
                <c:pt idx="665">
                  <c:v>1607.9391134863447</c:v>
                </c:pt>
                <c:pt idx="666">
                  <c:v>1600.5519506372498</c:v>
                </c:pt>
                <c:pt idx="667">
                  <c:v>1599.5669955907038</c:v>
                </c:pt>
                <c:pt idx="668">
                  <c:v>1599.5669955907038</c:v>
                </c:pt>
                <c:pt idx="669">
                  <c:v>1588.7324900786978</c:v>
                </c:pt>
                <c:pt idx="670">
                  <c:v>1586.7625799856057</c:v>
                </c:pt>
                <c:pt idx="671">
                  <c:v>1578.8829396132378</c:v>
                </c:pt>
                <c:pt idx="672">
                  <c:v>1578.8829396132378</c:v>
                </c:pt>
                <c:pt idx="673">
                  <c:v>1576.9130295201458</c:v>
                </c:pt>
                <c:pt idx="674">
                  <c:v>1571.9882542874159</c:v>
                </c:pt>
                <c:pt idx="675">
                  <c:v>1571.9882542874159</c:v>
                </c:pt>
                <c:pt idx="676">
                  <c:v>1570.5108217175969</c:v>
                </c:pt>
                <c:pt idx="677">
                  <c:v>1565.5860464848668</c:v>
                </c:pt>
                <c:pt idx="678">
                  <c:v>1564.1086139150477</c:v>
                </c:pt>
                <c:pt idx="679">
                  <c:v>1563.1236588685017</c:v>
                </c:pt>
                <c:pt idx="680">
                  <c:v>1562.6311813452287</c:v>
                </c:pt>
                <c:pt idx="681">
                  <c:v>1562.1387038219557</c:v>
                </c:pt>
                <c:pt idx="682">
                  <c:v>1560.6612712521369</c:v>
                </c:pt>
                <c:pt idx="683">
                  <c:v>1557.7064061124988</c:v>
                </c:pt>
                <c:pt idx="684">
                  <c:v>1555.2440184961338</c:v>
                </c:pt>
                <c:pt idx="685">
                  <c:v>1548.8418106935849</c:v>
                </c:pt>
                <c:pt idx="686">
                  <c:v>1546.3794230772198</c:v>
                </c:pt>
                <c:pt idx="687">
                  <c:v>1540.9621703212167</c:v>
                </c:pt>
                <c:pt idx="688">
                  <c:v>1539.9772152746707</c:v>
                </c:pt>
                <c:pt idx="689">
                  <c:v>1538.9922602281247</c:v>
                </c:pt>
                <c:pt idx="690">
                  <c:v>1538.9922602281247</c:v>
                </c:pt>
                <c:pt idx="691">
                  <c:v>1538.0073051815789</c:v>
                </c:pt>
                <c:pt idx="692">
                  <c:v>1537.5148276583059</c:v>
                </c:pt>
                <c:pt idx="693">
                  <c:v>1536.0373950884868</c:v>
                </c:pt>
                <c:pt idx="694">
                  <c:v>1531.1126198557567</c:v>
                </c:pt>
                <c:pt idx="695">
                  <c:v>1529.1427097626647</c:v>
                </c:pt>
                <c:pt idx="696">
                  <c:v>1527.1727996695727</c:v>
                </c:pt>
                <c:pt idx="697">
                  <c:v>1525.2028895764809</c:v>
                </c:pt>
                <c:pt idx="698">
                  <c:v>1524.7104120532078</c:v>
                </c:pt>
                <c:pt idx="699">
                  <c:v>1518.8006817739317</c:v>
                </c:pt>
                <c:pt idx="700">
                  <c:v>1515.8458166342937</c:v>
                </c:pt>
                <c:pt idx="701">
                  <c:v>1514.8608615877479</c:v>
                </c:pt>
                <c:pt idx="702">
                  <c:v>1513.8759065412019</c:v>
                </c:pt>
                <c:pt idx="703">
                  <c:v>1513.3834290179288</c:v>
                </c:pt>
                <c:pt idx="704">
                  <c:v>1512.8909514946558</c:v>
                </c:pt>
                <c:pt idx="705">
                  <c:v>1512.3984739713828</c:v>
                </c:pt>
                <c:pt idx="706">
                  <c:v>1509.4436088317448</c:v>
                </c:pt>
                <c:pt idx="707">
                  <c:v>1508.9511313084718</c:v>
                </c:pt>
                <c:pt idx="708">
                  <c:v>1507.4736987386527</c:v>
                </c:pt>
                <c:pt idx="709">
                  <c:v>1505.0113111222877</c:v>
                </c:pt>
                <c:pt idx="710">
                  <c:v>1505.0113111222877</c:v>
                </c:pt>
                <c:pt idx="711">
                  <c:v>1503.0414010291959</c:v>
                </c:pt>
                <c:pt idx="712">
                  <c:v>1502.0564459826498</c:v>
                </c:pt>
                <c:pt idx="713">
                  <c:v>1501.5639684593768</c:v>
                </c:pt>
                <c:pt idx="714">
                  <c:v>1497.1316707499197</c:v>
                </c:pt>
                <c:pt idx="715">
                  <c:v>1496.1467157033737</c:v>
                </c:pt>
                <c:pt idx="716">
                  <c:v>1495.1617606568277</c:v>
                </c:pt>
                <c:pt idx="717">
                  <c:v>1492.6993730404629</c:v>
                </c:pt>
                <c:pt idx="718">
                  <c:v>1492.2068955171899</c:v>
                </c:pt>
                <c:pt idx="719">
                  <c:v>1489.7445079008248</c:v>
                </c:pt>
                <c:pt idx="720">
                  <c:v>1487.2821202844598</c:v>
                </c:pt>
                <c:pt idx="721">
                  <c:v>1487.2821202844598</c:v>
                </c:pt>
                <c:pt idx="722">
                  <c:v>1484.3272551448217</c:v>
                </c:pt>
                <c:pt idx="723">
                  <c:v>1483.3423000982757</c:v>
                </c:pt>
                <c:pt idx="724">
                  <c:v>1482.3573450517297</c:v>
                </c:pt>
                <c:pt idx="725">
                  <c:v>1478.4175248655458</c:v>
                </c:pt>
                <c:pt idx="726">
                  <c:v>1476.9400922957268</c:v>
                </c:pt>
                <c:pt idx="727">
                  <c:v>1472.0153170629967</c:v>
                </c:pt>
                <c:pt idx="728">
                  <c:v>1471.5228395397237</c:v>
                </c:pt>
                <c:pt idx="729">
                  <c:v>1471.5228395397237</c:v>
                </c:pt>
                <c:pt idx="730">
                  <c:v>1469.0604519233589</c:v>
                </c:pt>
                <c:pt idx="731">
                  <c:v>1468.5679744000859</c:v>
                </c:pt>
                <c:pt idx="732">
                  <c:v>1465.6131092604478</c:v>
                </c:pt>
                <c:pt idx="733">
                  <c:v>1463.6431991673558</c:v>
                </c:pt>
                <c:pt idx="734">
                  <c:v>1462.6582441208097</c:v>
                </c:pt>
                <c:pt idx="735">
                  <c:v>1460.1958565044447</c:v>
                </c:pt>
                <c:pt idx="736">
                  <c:v>1457.2409913648069</c:v>
                </c:pt>
                <c:pt idx="737">
                  <c:v>1453.7936487018958</c:v>
                </c:pt>
                <c:pt idx="738">
                  <c:v>1453.7936487018958</c:v>
                </c:pt>
                <c:pt idx="739">
                  <c:v>1452.8086936553498</c:v>
                </c:pt>
                <c:pt idx="740">
                  <c:v>1450.8387835622577</c:v>
                </c:pt>
                <c:pt idx="741">
                  <c:v>1450.3463060389847</c:v>
                </c:pt>
                <c:pt idx="742">
                  <c:v>1447.8839184226199</c:v>
                </c:pt>
                <c:pt idx="743">
                  <c:v>1444.9290532829818</c:v>
                </c:pt>
                <c:pt idx="744">
                  <c:v>1438.5268454804327</c:v>
                </c:pt>
                <c:pt idx="745">
                  <c:v>1428.1848174916997</c:v>
                </c:pt>
                <c:pt idx="746">
                  <c:v>1424.2449973055159</c:v>
                </c:pt>
                <c:pt idx="747">
                  <c:v>1421.7826096891508</c:v>
                </c:pt>
                <c:pt idx="748">
                  <c:v>1421.2901321658778</c:v>
                </c:pt>
                <c:pt idx="749">
                  <c:v>1416.3653569331477</c:v>
                </c:pt>
                <c:pt idx="750">
                  <c:v>1415.8728794098747</c:v>
                </c:pt>
                <c:pt idx="751">
                  <c:v>1414.3954468400557</c:v>
                </c:pt>
                <c:pt idx="752">
                  <c:v>1412.9180142702369</c:v>
                </c:pt>
                <c:pt idx="753">
                  <c:v>1407.0082839909608</c:v>
                </c:pt>
                <c:pt idx="754">
                  <c:v>1407.0082839909608</c:v>
                </c:pt>
                <c:pt idx="755">
                  <c:v>1403.5609413280497</c:v>
                </c:pt>
                <c:pt idx="756">
                  <c:v>1395.6813009556818</c:v>
                </c:pt>
                <c:pt idx="757">
                  <c:v>1394.2038683858627</c:v>
                </c:pt>
                <c:pt idx="758">
                  <c:v>1390.7565257229519</c:v>
                </c:pt>
                <c:pt idx="759">
                  <c:v>1386.8167055367678</c:v>
                </c:pt>
                <c:pt idx="760">
                  <c:v>1385.3392729669488</c:v>
                </c:pt>
                <c:pt idx="761">
                  <c:v>1384.8467954436758</c:v>
                </c:pt>
                <c:pt idx="762">
                  <c:v>1383.8618403971298</c:v>
                </c:pt>
                <c:pt idx="763">
                  <c:v>1376.9671550713078</c:v>
                </c:pt>
                <c:pt idx="764">
                  <c:v>1376.4746775480348</c:v>
                </c:pt>
                <c:pt idx="765">
                  <c:v>1375.4897225014888</c:v>
                </c:pt>
                <c:pt idx="766">
                  <c:v>1374.5047674549428</c:v>
                </c:pt>
                <c:pt idx="767">
                  <c:v>1373.5198124083968</c:v>
                </c:pt>
                <c:pt idx="768">
                  <c:v>1373.5198124083968</c:v>
                </c:pt>
                <c:pt idx="769">
                  <c:v>1373.0273348851238</c:v>
                </c:pt>
                <c:pt idx="770">
                  <c:v>1372.0423798385777</c:v>
                </c:pt>
                <c:pt idx="771">
                  <c:v>1372.0423798385777</c:v>
                </c:pt>
                <c:pt idx="772">
                  <c:v>1370.5649472687587</c:v>
                </c:pt>
                <c:pt idx="773">
                  <c:v>1370.0724697454857</c:v>
                </c:pt>
                <c:pt idx="774">
                  <c:v>1369.5799922222127</c:v>
                </c:pt>
                <c:pt idx="775">
                  <c:v>1368.5950371756669</c:v>
                </c:pt>
                <c:pt idx="776">
                  <c:v>1367.1176046058479</c:v>
                </c:pt>
                <c:pt idx="777">
                  <c:v>1367.1176046058479</c:v>
                </c:pt>
                <c:pt idx="778">
                  <c:v>1363.6702619429368</c:v>
                </c:pt>
                <c:pt idx="779">
                  <c:v>1361.2078743265718</c:v>
                </c:pt>
                <c:pt idx="780">
                  <c:v>1360.2229192800257</c:v>
                </c:pt>
                <c:pt idx="781">
                  <c:v>1360.2229192800257</c:v>
                </c:pt>
                <c:pt idx="782">
                  <c:v>1359.7304417567527</c:v>
                </c:pt>
                <c:pt idx="783">
                  <c:v>1359.2379642334797</c:v>
                </c:pt>
                <c:pt idx="784">
                  <c:v>1356.7755766171149</c:v>
                </c:pt>
                <c:pt idx="785">
                  <c:v>1356.7755766171149</c:v>
                </c:pt>
                <c:pt idx="786">
                  <c:v>1355.2981440472959</c:v>
                </c:pt>
                <c:pt idx="787">
                  <c:v>1352.8357564309308</c:v>
                </c:pt>
                <c:pt idx="788">
                  <c:v>1350.3733688145658</c:v>
                </c:pt>
                <c:pt idx="789">
                  <c:v>1349.8808912912928</c:v>
                </c:pt>
                <c:pt idx="790">
                  <c:v>1349.8808912912928</c:v>
                </c:pt>
                <c:pt idx="791">
                  <c:v>1348.4034587214737</c:v>
                </c:pt>
                <c:pt idx="792">
                  <c:v>1346.4335486283819</c:v>
                </c:pt>
                <c:pt idx="793">
                  <c:v>1344.9561160585629</c:v>
                </c:pt>
                <c:pt idx="794">
                  <c:v>1342.4937284421978</c:v>
                </c:pt>
                <c:pt idx="795">
                  <c:v>1342.0012509189248</c:v>
                </c:pt>
                <c:pt idx="796">
                  <c:v>1340.5238183491058</c:v>
                </c:pt>
                <c:pt idx="797">
                  <c:v>1338.0614307327407</c:v>
                </c:pt>
                <c:pt idx="798">
                  <c:v>1334.1216105465569</c:v>
                </c:pt>
                <c:pt idx="799">
                  <c:v>1333.1366555000109</c:v>
                </c:pt>
                <c:pt idx="800">
                  <c:v>1333.1366555000109</c:v>
                </c:pt>
                <c:pt idx="801">
                  <c:v>1331.1667454069188</c:v>
                </c:pt>
                <c:pt idx="802">
                  <c:v>1330.6742678836458</c:v>
                </c:pt>
                <c:pt idx="803">
                  <c:v>1327.2269252207348</c:v>
                </c:pt>
                <c:pt idx="804">
                  <c:v>1326.7344476974617</c:v>
                </c:pt>
                <c:pt idx="805">
                  <c:v>1323.2871050345509</c:v>
                </c:pt>
                <c:pt idx="806">
                  <c:v>1322.7946275112779</c:v>
                </c:pt>
                <c:pt idx="807">
                  <c:v>1322.3021499880049</c:v>
                </c:pt>
                <c:pt idx="808">
                  <c:v>1320.3322398949128</c:v>
                </c:pt>
                <c:pt idx="809">
                  <c:v>1316.8848972320018</c:v>
                </c:pt>
                <c:pt idx="810">
                  <c:v>1313.9300320923637</c:v>
                </c:pt>
                <c:pt idx="811">
                  <c:v>1312.9450770458177</c:v>
                </c:pt>
                <c:pt idx="812">
                  <c:v>1309.9902119061799</c:v>
                </c:pt>
                <c:pt idx="813">
                  <c:v>1306.5428692432688</c:v>
                </c:pt>
                <c:pt idx="814">
                  <c:v>1304.0804816269037</c:v>
                </c:pt>
                <c:pt idx="815">
                  <c:v>1300.6331389639929</c:v>
                </c:pt>
                <c:pt idx="816">
                  <c:v>1299.6481839174469</c:v>
                </c:pt>
                <c:pt idx="817">
                  <c:v>1297.6782738243548</c:v>
                </c:pt>
                <c:pt idx="818">
                  <c:v>1297.1857963010818</c:v>
                </c:pt>
                <c:pt idx="819">
                  <c:v>1296.2008412545358</c:v>
                </c:pt>
                <c:pt idx="820">
                  <c:v>1294.2309311614438</c:v>
                </c:pt>
                <c:pt idx="821">
                  <c:v>1292.2610210683517</c:v>
                </c:pt>
                <c:pt idx="822">
                  <c:v>1285.3663357425298</c:v>
                </c:pt>
                <c:pt idx="823">
                  <c:v>1284.3813806959838</c:v>
                </c:pt>
                <c:pt idx="824">
                  <c:v>1281.9189930796188</c:v>
                </c:pt>
                <c:pt idx="825">
                  <c:v>1281.4265155563457</c:v>
                </c:pt>
                <c:pt idx="826">
                  <c:v>1277.4866953701619</c:v>
                </c:pt>
                <c:pt idx="827">
                  <c:v>1276.5017403236159</c:v>
                </c:pt>
                <c:pt idx="828">
                  <c:v>1276.5017403236159</c:v>
                </c:pt>
                <c:pt idx="829">
                  <c:v>1273.5468751839778</c:v>
                </c:pt>
                <c:pt idx="830">
                  <c:v>1272.5619201374318</c:v>
                </c:pt>
                <c:pt idx="831">
                  <c:v>1272.0694426141588</c:v>
                </c:pt>
                <c:pt idx="832">
                  <c:v>1271.0844875676128</c:v>
                </c:pt>
                <c:pt idx="833">
                  <c:v>1270.5920100443398</c:v>
                </c:pt>
                <c:pt idx="834">
                  <c:v>1267.6371449047019</c:v>
                </c:pt>
                <c:pt idx="835">
                  <c:v>1267.1446673814289</c:v>
                </c:pt>
                <c:pt idx="836">
                  <c:v>1265.6672348116099</c:v>
                </c:pt>
                <c:pt idx="837">
                  <c:v>1261.2349371021528</c:v>
                </c:pt>
                <c:pt idx="838">
                  <c:v>1261.2349371021528</c:v>
                </c:pt>
                <c:pt idx="839">
                  <c:v>1260.2499820556068</c:v>
                </c:pt>
                <c:pt idx="840">
                  <c:v>1260.2499820556068</c:v>
                </c:pt>
                <c:pt idx="841">
                  <c:v>1259.7575045323338</c:v>
                </c:pt>
                <c:pt idx="842">
                  <c:v>1255.3252068228769</c:v>
                </c:pt>
                <c:pt idx="843">
                  <c:v>1253.3552967297849</c:v>
                </c:pt>
                <c:pt idx="844">
                  <c:v>1251.8778641599658</c:v>
                </c:pt>
                <c:pt idx="845">
                  <c:v>1250.8929091134198</c:v>
                </c:pt>
                <c:pt idx="846">
                  <c:v>1250.8929091134198</c:v>
                </c:pt>
                <c:pt idx="847">
                  <c:v>1250.4004315901468</c:v>
                </c:pt>
                <c:pt idx="848">
                  <c:v>1249.4154765436008</c:v>
                </c:pt>
                <c:pt idx="849">
                  <c:v>1244.4907013108709</c:v>
                </c:pt>
                <c:pt idx="850">
                  <c:v>1243.9982237875979</c:v>
                </c:pt>
                <c:pt idx="851">
                  <c:v>1243.9982237875979</c:v>
                </c:pt>
                <c:pt idx="852">
                  <c:v>1242.5207912177789</c:v>
                </c:pt>
                <c:pt idx="853">
                  <c:v>1242.5207912177789</c:v>
                </c:pt>
                <c:pt idx="854">
                  <c:v>1239.5659260781408</c:v>
                </c:pt>
                <c:pt idx="855">
                  <c:v>1239.0734485548678</c:v>
                </c:pt>
                <c:pt idx="856">
                  <c:v>1236.1185834152298</c:v>
                </c:pt>
                <c:pt idx="857">
                  <c:v>1234.6411508454107</c:v>
                </c:pt>
                <c:pt idx="858">
                  <c:v>1231.6862857057729</c:v>
                </c:pt>
                <c:pt idx="859">
                  <c:v>1231.1938081824999</c:v>
                </c:pt>
                <c:pt idx="860">
                  <c:v>1225.2840779032238</c:v>
                </c:pt>
                <c:pt idx="861">
                  <c:v>1224.2991228566777</c:v>
                </c:pt>
                <c:pt idx="862">
                  <c:v>1223.8066453334047</c:v>
                </c:pt>
                <c:pt idx="863">
                  <c:v>1219.8668251472209</c:v>
                </c:pt>
                <c:pt idx="864">
                  <c:v>1218.8818701006749</c:v>
                </c:pt>
                <c:pt idx="865">
                  <c:v>1218.8818701006749</c:v>
                </c:pt>
                <c:pt idx="866">
                  <c:v>1212.9721398213987</c:v>
                </c:pt>
                <c:pt idx="867">
                  <c:v>1212.4796622981257</c:v>
                </c:pt>
                <c:pt idx="868">
                  <c:v>1210.5097522050339</c:v>
                </c:pt>
                <c:pt idx="869">
                  <c:v>1207.0624095421229</c:v>
                </c:pt>
                <c:pt idx="870">
                  <c:v>1205.5849769723038</c:v>
                </c:pt>
                <c:pt idx="871">
                  <c:v>1203.6150668792118</c:v>
                </c:pt>
                <c:pt idx="872">
                  <c:v>1203.1225893559388</c:v>
                </c:pt>
                <c:pt idx="873">
                  <c:v>1202.6301118326658</c:v>
                </c:pt>
                <c:pt idx="874">
                  <c:v>1201.1526792628467</c:v>
                </c:pt>
                <c:pt idx="875">
                  <c:v>1200.6602017395737</c:v>
                </c:pt>
                <c:pt idx="876">
                  <c:v>1200.1677242163009</c:v>
                </c:pt>
                <c:pt idx="877">
                  <c:v>1200.1677242163009</c:v>
                </c:pt>
                <c:pt idx="878">
                  <c:v>1200.1677242163009</c:v>
                </c:pt>
                <c:pt idx="879">
                  <c:v>1197.7053365999359</c:v>
                </c:pt>
                <c:pt idx="880">
                  <c:v>1194.7504714602978</c:v>
                </c:pt>
                <c:pt idx="881">
                  <c:v>1193.7655164137518</c:v>
                </c:pt>
                <c:pt idx="882">
                  <c:v>1193.7655164137518</c:v>
                </c:pt>
                <c:pt idx="883">
                  <c:v>1192.7805613672058</c:v>
                </c:pt>
                <c:pt idx="884">
                  <c:v>1191.7956063206598</c:v>
                </c:pt>
                <c:pt idx="885">
                  <c:v>1188.3482636577489</c:v>
                </c:pt>
                <c:pt idx="886">
                  <c:v>1188.3482636577489</c:v>
                </c:pt>
                <c:pt idx="887">
                  <c:v>1188.3482636577489</c:v>
                </c:pt>
                <c:pt idx="888">
                  <c:v>1187.8557861344759</c:v>
                </c:pt>
                <c:pt idx="889">
                  <c:v>1187.3633086112029</c:v>
                </c:pt>
                <c:pt idx="890">
                  <c:v>1185.3933985181109</c:v>
                </c:pt>
                <c:pt idx="891">
                  <c:v>1182.4385333784728</c:v>
                </c:pt>
                <c:pt idx="892">
                  <c:v>1181.4535783319268</c:v>
                </c:pt>
                <c:pt idx="893">
                  <c:v>1180.4686232853808</c:v>
                </c:pt>
                <c:pt idx="894">
                  <c:v>1179.4836682388348</c:v>
                </c:pt>
                <c:pt idx="895">
                  <c:v>1178.9911907155617</c:v>
                </c:pt>
                <c:pt idx="896">
                  <c:v>1176.5288030991969</c:v>
                </c:pt>
                <c:pt idx="897">
                  <c:v>1175.0513705293779</c:v>
                </c:pt>
                <c:pt idx="898">
                  <c:v>1174.0664154828319</c:v>
                </c:pt>
                <c:pt idx="899">
                  <c:v>1174.0664154828319</c:v>
                </c:pt>
                <c:pt idx="900">
                  <c:v>1164.2168650173719</c:v>
                </c:pt>
                <c:pt idx="901">
                  <c:v>1162.7394324475529</c:v>
                </c:pt>
                <c:pt idx="902">
                  <c:v>1160.2770448311878</c:v>
                </c:pt>
                <c:pt idx="903">
                  <c:v>1158.7996122613688</c:v>
                </c:pt>
                <c:pt idx="904">
                  <c:v>1158.3071347380958</c:v>
                </c:pt>
                <c:pt idx="905">
                  <c:v>1157.8146572148228</c:v>
                </c:pt>
                <c:pt idx="906">
                  <c:v>1153.3823595053659</c:v>
                </c:pt>
                <c:pt idx="907">
                  <c:v>1152.3974044588199</c:v>
                </c:pt>
                <c:pt idx="908">
                  <c:v>1151.4124494122739</c:v>
                </c:pt>
                <c:pt idx="909">
                  <c:v>1148.4575842726358</c:v>
                </c:pt>
                <c:pt idx="910">
                  <c:v>1144.5177640864517</c:v>
                </c:pt>
                <c:pt idx="911">
                  <c:v>1141.5628989468139</c:v>
                </c:pt>
                <c:pt idx="912">
                  <c:v>1141.5628989468139</c:v>
                </c:pt>
                <c:pt idx="913">
                  <c:v>1139.1005113304489</c:v>
                </c:pt>
                <c:pt idx="914">
                  <c:v>1137.6230787606298</c:v>
                </c:pt>
                <c:pt idx="915">
                  <c:v>1136.6381237140838</c:v>
                </c:pt>
                <c:pt idx="916">
                  <c:v>1134.1757360977188</c:v>
                </c:pt>
                <c:pt idx="917">
                  <c:v>1131.7133484813539</c:v>
                </c:pt>
                <c:pt idx="918">
                  <c:v>1129.7434383882619</c:v>
                </c:pt>
                <c:pt idx="919">
                  <c:v>1126.7885732486238</c:v>
                </c:pt>
                <c:pt idx="920">
                  <c:v>1125.3111406788048</c:v>
                </c:pt>
                <c:pt idx="921">
                  <c:v>1121.8637980158937</c:v>
                </c:pt>
                <c:pt idx="922">
                  <c:v>1120.8788429693479</c:v>
                </c:pt>
                <c:pt idx="923">
                  <c:v>1119.4014103995289</c:v>
                </c:pt>
                <c:pt idx="924">
                  <c:v>1118.4164553529829</c:v>
                </c:pt>
                <c:pt idx="925">
                  <c:v>1118.4164553529829</c:v>
                </c:pt>
                <c:pt idx="926">
                  <c:v>1118.4164553529829</c:v>
                </c:pt>
                <c:pt idx="927">
                  <c:v>1117.9239778297099</c:v>
                </c:pt>
                <c:pt idx="928">
                  <c:v>1117.9239778297099</c:v>
                </c:pt>
                <c:pt idx="929">
                  <c:v>1116.9390227831639</c:v>
                </c:pt>
                <c:pt idx="930">
                  <c:v>1115.9540677366178</c:v>
                </c:pt>
                <c:pt idx="931">
                  <c:v>1115.4615902133448</c:v>
                </c:pt>
                <c:pt idx="932">
                  <c:v>1114.4766351667988</c:v>
                </c:pt>
                <c:pt idx="933">
                  <c:v>1112.9992025969798</c:v>
                </c:pt>
                <c:pt idx="934">
                  <c:v>1112.5067250737068</c:v>
                </c:pt>
                <c:pt idx="935">
                  <c:v>1112.5067250737068</c:v>
                </c:pt>
                <c:pt idx="936">
                  <c:v>1110.5368149806147</c:v>
                </c:pt>
                <c:pt idx="937">
                  <c:v>1106.5969947944309</c:v>
                </c:pt>
                <c:pt idx="938">
                  <c:v>1106.5969947944309</c:v>
                </c:pt>
                <c:pt idx="939">
                  <c:v>1106.5969947944309</c:v>
                </c:pt>
                <c:pt idx="940">
                  <c:v>1106.1045172711579</c:v>
                </c:pt>
                <c:pt idx="941">
                  <c:v>1105.1195622246119</c:v>
                </c:pt>
                <c:pt idx="942">
                  <c:v>1105.1195622246119</c:v>
                </c:pt>
                <c:pt idx="943">
                  <c:v>1104.6270847013388</c:v>
                </c:pt>
                <c:pt idx="944">
                  <c:v>1103.1496521315198</c:v>
                </c:pt>
                <c:pt idx="945">
                  <c:v>1102.6571746082468</c:v>
                </c:pt>
                <c:pt idx="946">
                  <c:v>1101.6722195617008</c:v>
                </c:pt>
                <c:pt idx="947">
                  <c:v>1101.6722195617008</c:v>
                </c:pt>
                <c:pt idx="948">
                  <c:v>1101.6722195617008</c:v>
                </c:pt>
                <c:pt idx="949">
                  <c:v>1100.1947869918818</c:v>
                </c:pt>
                <c:pt idx="950">
                  <c:v>1097.7323993755169</c:v>
                </c:pt>
                <c:pt idx="951">
                  <c:v>1097.7323993755169</c:v>
                </c:pt>
                <c:pt idx="952">
                  <c:v>1096.7474443289709</c:v>
                </c:pt>
                <c:pt idx="953">
                  <c:v>1096.2549668056979</c:v>
                </c:pt>
                <c:pt idx="954">
                  <c:v>1095.7624892824249</c:v>
                </c:pt>
                <c:pt idx="955">
                  <c:v>1093.3001016660598</c:v>
                </c:pt>
                <c:pt idx="956">
                  <c:v>1092.8076241427868</c:v>
                </c:pt>
                <c:pt idx="957">
                  <c:v>1091.8226690962408</c:v>
                </c:pt>
                <c:pt idx="958">
                  <c:v>1086.8978938635109</c:v>
                </c:pt>
                <c:pt idx="959">
                  <c:v>1086.8978938635109</c:v>
                </c:pt>
                <c:pt idx="960">
                  <c:v>1084.9279837704189</c:v>
                </c:pt>
                <c:pt idx="961">
                  <c:v>1082.4655961540539</c:v>
                </c:pt>
                <c:pt idx="962">
                  <c:v>1082.4655961540539</c:v>
                </c:pt>
                <c:pt idx="963">
                  <c:v>1081.4806411075078</c:v>
                </c:pt>
                <c:pt idx="964">
                  <c:v>1077.0483433980507</c:v>
                </c:pt>
                <c:pt idx="965">
                  <c:v>1075.5709108282319</c:v>
                </c:pt>
                <c:pt idx="966">
                  <c:v>1075.0784333049589</c:v>
                </c:pt>
                <c:pt idx="967">
                  <c:v>1074.5859557816859</c:v>
                </c:pt>
                <c:pt idx="968">
                  <c:v>1074.0934782584129</c:v>
                </c:pt>
                <c:pt idx="969">
                  <c:v>1074.0934782584129</c:v>
                </c:pt>
                <c:pt idx="970">
                  <c:v>1073.6010007351399</c:v>
                </c:pt>
                <c:pt idx="971">
                  <c:v>1073.1085232118669</c:v>
                </c:pt>
                <c:pt idx="972">
                  <c:v>1072.6160456885939</c:v>
                </c:pt>
                <c:pt idx="973">
                  <c:v>1072.6160456885939</c:v>
                </c:pt>
                <c:pt idx="974">
                  <c:v>1064.2439277929529</c:v>
                </c:pt>
                <c:pt idx="975">
                  <c:v>1061.7815401765879</c:v>
                </c:pt>
                <c:pt idx="976">
                  <c:v>1061.7815401765879</c:v>
                </c:pt>
                <c:pt idx="977">
                  <c:v>1060.3041076067689</c:v>
                </c:pt>
                <c:pt idx="978">
                  <c:v>1057.8417199904038</c:v>
                </c:pt>
                <c:pt idx="979">
                  <c:v>1053.409422280947</c:v>
                </c:pt>
                <c:pt idx="980">
                  <c:v>1050.9470346645819</c:v>
                </c:pt>
                <c:pt idx="981">
                  <c:v>1048.9771245714899</c:v>
                </c:pt>
                <c:pt idx="982">
                  <c:v>1047.9921695249438</c:v>
                </c:pt>
                <c:pt idx="983">
                  <c:v>1047.4996920016708</c:v>
                </c:pt>
                <c:pt idx="984">
                  <c:v>1047.0072144783978</c:v>
                </c:pt>
                <c:pt idx="985">
                  <c:v>1046.5147369551248</c:v>
                </c:pt>
                <c:pt idx="986">
                  <c:v>1046.5147369551248</c:v>
                </c:pt>
                <c:pt idx="987">
                  <c:v>1046.0222594318518</c:v>
                </c:pt>
                <c:pt idx="988">
                  <c:v>1043.5598718154868</c:v>
                </c:pt>
                <c:pt idx="989">
                  <c:v>1040.1125291525759</c:v>
                </c:pt>
                <c:pt idx="990">
                  <c:v>1040.1125291525759</c:v>
                </c:pt>
                <c:pt idx="991">
                  <c:v>1039.1275741060299</c:v>
                </c:pt>
                <c:pt idx="992">
                  <c:v>1038.1426190594839</c:v>
                </c:pt>
                <c:pt idx="993">
                  <c:v>1038.1426190594839</c:v>
                </c:pt>
                <c:pt idx="994">
                  <c:v>1036.6651864896648</c:v>
                </c:pt>
                <c:pt idx="995">
                  <c:v>1036.6651864896648</c:v>
                </c:pt>
                <c:pt idx="996">
                  <c:v>1035.1877539198458</c:v>
                </c:pt>
                <c:pt idx="997">
                  <c:v>1033.7103213500268</c:v>
                </c:pt>
                <c:pt idx="998">
                  <c:v>1031.7404112569347</c:v>
                </c:pt>
                <c:pt idx="999">
                  <c:v>1031.2479337336617</c:v>
                </c:pt>
                <c:pt idx="1000">
                  <c:v>1028.7855461172969</c:v>
                </c:pt>
                <c:pt idx="1001">
                  <c:v>1028.2930685940239</c:v>
                </c:pt>
                <c:pt idx="1002">
                  <c:v>1028.2930685940239</c:v>
                </c:pt>
                <c:pt idx="1003">
                  <c:v>1027.3081135474779</c:v>
                </c:pt>
                <c:pt idx="1004">
                  <c:v>1026.8156360242049</c:v>
                </c:pt>
                <c:pt idx="1005">
                  <c:v>1023.3682933612938</c:v>
                </c:pt>
                <c:pt idx="1006">
                  <c:v>1022.3833383147479</c:v>
                </c:pt>
                <c:pt idx="1007">
                  <c:v>1021.3983832682019</c:v>
                </c:pt>
                <c:pt idx="1008">
                  <c:v>1020.9059057449289</c:v>
                </c:pt>
                <c:pt idx="1009">
                  <c:v>1019.4284731751098</c:v>
                </c:pt>
                <c:pt idx="1010">
                  <c:v>1017.9510406052908</c:v>
                </c:pt>
                <c:pt idx="1011">
                  <c:v>1017.4585630820178</c:v>
                </c:pt>
                <c:pt idx="1012">
                  <c:v>1017.4585630820178</c:v>
                </c:pt>
                <c:pt idx="1013">
                  <c:v>1016.9660855587449</c:v>
                </c:pt>
                <c:pt idx="1014">
                  <c:v>1016.4736080354719</c:v>
                </c:pt>
                <c:pt idx="1015">
                  <c:v>1015.9811305121989</c:v>
                </c:pt>
                <c:pt idx="1016">
                  <c:v>1011.5488328027418</c:v>
                </c:pt>
                <c:pt idx="1017">
                  <c:v>1007.1165350932848</c:v>
                </c:pt>
                <c:pt idx="1018">
                  <c:v>1005.1466250001929</c:v>
                </c:pt>
                <c:pt idx="1019">
                  <c:v>1005.1466250001929</c:v>
                </c:pt>
                <c:pt idx="1020">
                  <c:v>1003.6691924303739</c:v>
                </c:pt>
                <c:pt idx="1021">
                  <c:v>1002.6842373838278</c:v>
                </c:pt>
                <c:pt idx="1022">
                  <c:v>1000.7143272907358</c:v>
                </c:pt>
                <c:pt idx="1023">
                  <c:v>1000.2218497674628</c:v>
                </c:pt>
                <c:pt idx="1024">
                  <c:v>997.75946215109786</c:v>
                </c:pt>
                <c:pt idx="1025">
                  <c:v>995.29707453473281</c:v>
                </c:pt>
                <c:pt idx="1026">
                  <c:v>993.8196419649139</c:v>
                </c:pt>
                <c:pt idx="1027">
                  <c:v>993.8196419649139</c:v>
                </c:pt>
                <c:pt idx="1028">
                  <c:v>991.84973187182186</c:v>
                </c:pt>
                <c:pt idx="1029">
                  <c:v>991.84973187182186</c:v>
                </c:pt>
                <c:pt idx="1030">
                  <c:v>986.43247911581886</c:v>
                </c:pt>
                <c:pt idx="1031">
                  <c:v>984.95504654599983</c:v>
                </c:pt>
                <c:pt idx="1032">
                  <c:v>984.95504654599983</c:v>
                </c:pt>
                <c:pt idx="1033">
                  <c:v>983.97009149945382</c:v>
                </c:pt>
                <c:pt idx="1034">
                  <c:v>981.01522635981587</c:v>
                </c:pt>
                <c:pt idx="1035">
                  <c:v>980.52274883654286</c:v>
                </c:pt>
                <c:pt idx="1036">
                  <c:v>980.52274883654286</c:v>
                </c:pt>
                <c:pt idx="1037">
                  <c:v>980.03027131326985</c:v>
                </c:pt>
                <c:pt idx="1038">
                  <c:v>978.55283874345082</c:v>
                </c:pt>
                <c:pt idx="1039">
                  <c:v>978.06036122017781</c:v>
                </c:pt>
                <c:pt idx="1040">
                  <c:v>978.06036122017781</c:v>
                </c:pt>
                <c:pt idx="1041">
                  <c:v>977.0754061736319</c:v>
                </c:pt>
                <c:pt idx="1042">
                  <c:v>976.09045112708588</c:v>
                </c:pt>
                <c:pt idx="1043">
                  <c:v>972.64310846417482</c:v>
                </c:pt>
                <c:pt idx="1044">
                  <c:v>972.15063094090181</c:v>
                </c:pt>
                <c:pt idx="1045">
                  <c:v>968.70328827799085</c:v>
                </c:pt>
                <c:pt idx="1046">
                  <c:v>966.24090066162591</c:v>
                </c:pt>
                <c:pt idx="1047">
                  <c:v>966.24090066162591</c:v>
                </c:pt>
                <c:pt idx="1048">
                  <c:v>965.2559456150799</c:v>
                </c:pt>
                <c:pt idx="1049">
                  <c:v>964.27099056853388</c:v>
                </c:pt>
                <c:pt idx="1050">
                  <c:v>963.77851304526087</c:v>
                </c:pt>
                <c:pt idx="1051">
                  <c:v>961.80860295216883</c:v>
                </c:pt>
                <c:pt idx="1052">
                  <c:v>960.33117038234991</c:v>
                </c:pt>
                <c:pt idx="1053">
                  <c:v>959.34621533580389</c:v>
                </c:pt>
                <c:pt idx="1054">
                  <c:v>958.85373781253088</c:v>
                </c:pt>
                <c:pt idx="1055">
                  <c:v>955.89887267289282</c:v>
                </c:pt>
                <c:pt idx="1056">
                  <c:v>953.9289625798009</c:v>
                </c:pt>
                <c:pt idx="1057">
                  <c:v>952.45153000998187</c:v>
                </c:pt>
                <c:pt idx="1058">
                  <c:v>951.95905248670886</c:v>
                </c:pt>
                <c:pt idx="1059">
                  <c:v>950.97409744016284</c:v>
                </c:pt>
                <c:pt idx="1060">
                  <c:v>950.97409744016284</c:v>
                </c:pt>
                <c:pt idx="1061">
                  <c:v>948.5117098237979</c:v>
                </c:pt>
                <c:pt idx="1062">
                  <c:v>947.03427725397887</c:v>
                </c:pt>
                <c:pt idx="1063">
                  <c:v>946.54179973070586</c:v>
                </c:pt>
                <c:pt idx="1064">
                  <c:v>946.54179973070586</c:v>
                </c:pt>
                <c:pt idx="1065">
                  <c:v>944.07941211434081</c:v>
                </c:pt>
                <c:pt idx="1066">
                  <c:v>940.13959192815685</c:v>
                </c:pt>
                <c:pt idx="1067">
                  <c:v>939.64711440488384</c:v>
                </c:pt>
                <c:pt idx="1068">
                  <c:v>939.64711440488384</c:v>
                </c:pt>
                <c:pt idx="1069">
                  <c:v>938.66215935833782</c:v>
                </c:pt>
                <c:pt idx="1070">
                  <c:v>934.72233917215385</c:v>
                </c:pt>
                <c:pt idx="1071">
                  <c:v>934.22986164888084</c:v>
                </c:pt>
                <c:pt idx="1072">
                  <c:v>933.24490660233482</c:v>
                </c:pt>
                <c:pt idx="1073">
                  <c:v>930.78251898596989</c:v>
                </c:pt>
                <c:pt idx="1074">
                  <c:v>929.79756393942387</c:v>
                </c:pt>
                <c:pt idx="1075">
                  <c:v>929.79756393942387</c:v>
                </c:pt>
                <c:pt idx="1076">
                  <c:v>927.33517632305882</c:v>
                </c:pt>
                <c:pt idx="1077">
                  <c:v>926.84269879978592</c:v>
                </c:pt>
                <c:pt idx="1078">
                  <c:v>926.35022127651291</c:v>
                </c:pt>
                <c:pt idx="1079">
                  <c:v>925.8577437532399</c:v>
                </c:pt>
                <c:pt idx="1080">
                  <c:v>925.36526622996689</c:v>
                </c:pt>
                <c:pt idx="1081">
                  <c:v>924.38031118342087</c:v>
                </c:pt>
                <c:pt idx="1082">
                  <c:v>922.90287861360184</c:v>
                </c:pt>
                <c:pt idx="1083">
                  <c:v>918.96305842741788</c:v>
                </c:pt>
                <c:pt idx="1084">
                  <c:v>918.96305842741788</c:v>
                </c:pt>
                <c:pt idx="1085">
                  <c:v>917.48562585759885</c:v>
                </c:pt>
                <c:pt idx="1086">
                  <c:v>917.48562585759885</c:v>
                </c:pt>
                <c:pt idx="1087">
                  <c:v>913.54580567141488</c:v>
                </c:pt>
                <c:pt idx="1088">
                  <c:v>913.05332814814187</c:v>
                </c:pt>
                <c:pt idx="1089">
                  <c:v>913.05332814814187</c:v>
                </c:pt>
                <c:pt idx="1090">
                  <c:v>910.59094053177682</c:v>
                </c:pt>
                <c:pt idx="1091">
                  <c:v>908.12855291541189</c:v>
                </c:pt>
                <c:pt idx="1092">
                  <c:v>906.65112034559286</c:v>
                </c:pt>
                <c:pt idx="1093">
                  <c:v>906.15864282231985</c:v>
                </c:pt>
                <c:pt idx="1094">
                  <c:v>905.17368777577383</c:v>
                </c:pt>
                <c:pt idx="1095">
                  <c:v>905.17368777577383</c:v>
                </c:pt>
                <c:pt idx="1096">
                  <c:v>904.68121025250082</c:v>
                </c:pt>
                <c:pt idx="1097">
                  <c:v>904.68121025250082</c:v>
                </c:pt>
                <c:pt idx="1098">
                  <c:v>899.26395749649782</c:v>
                </c:pt>
                <c:pt idx="1099">
                  <c:v>899.26395749649782</c:v>
                </c:pt>
                <c:pt idx="1100">
                  <c:v>898.77147997322481</c:v>
                </c:pt>
                <c:pt idx="1101">
                  <c:v>898.27900244995192</c:v>
                </c:pt>
                <c:pt idx="1102">
                  <c:v>895.81661483358687</c:v>
                </c:pt>
                <c:pt idx="1103">
                  <c:v>895.81661483358687</c:v>
                </c:pt>
                <c:pt idx="1104">
                  <c:v>893.84670474049483</c:v>
                </c:pt>
                <c:pt idx="1105">
                  <c:v>891.8767946474029</c:v>
                </c:pt>
                <c:pt idx="1106">
                  <c:v>889.90688455431086</c:v>
                </c:pt>
                <c:pt idx="1107">
                  <c:v>887.44449693794593</c:v>
                </c:pt>
                <c:pt idx="1108">
                  <c:v>887.44449693794593</c:v>
                </c:pt>
                <c:pt idx="1109">
                  <c:v>886.95201941467292</c:v>
                </c:pt>
                <c:pt idx="1110">
                  <c:v>884.98210932158088</c:v>
                </c:pt>
                <c:pt idx="1111">
                  <c:v>884.48963179830787</c:v>
                </c:pt>
                <c:pt idx="1112">
                  <c:v>882.02724418194282</c:v>
                </c:pt>
                <c:pt idx="1113">
                  <c:v>881.04228913539691</c:v>
                </c:pt>
                <c:pt idx="1114">
                  <c:v>880.05733408885089</c:v>
                </c:pt>
                <c:pt idx="1115">
                  <c:v>878.57990151903186</c:v>
                </c:pt>
                <c:pt idx="1116">
                  <c:v>876.60999142593982</c:v>
                </c:pt>
                <c:pt idx="1117">
                  <c:v>875.13255885612091</c:v>
                </c:pt>
                <c:pt idx="1118">
                  <c:v>874.14760380957489</c:v>
                </c:pt>
                <c:pt idx="1119">
                  <c:v>874.14760380957489</c:v>
                </c:pt>
                <c:pt idx="1120">
                  <c:v>873.65512628630188</c:v>
                </c:pt>
                <c:pt idx="1121">
                  <c:v>872.17769371648285</c:v>
                </c:pt>
                <c:pt idx="1122">
                  <c:v>870.70026114666382</c:v>
                </c:pt>
                <c:pt idx="1123">
                  <c:v>870.70026114666382</c:v>
                </c:pt>
                <c:pt idx="1124">
                  <c:v>869.71530610011791</c:v>
                </c:pt>
                <c:pt idx="1125">
                  <c:v>869.71530610011791</c:v>
                </c:pt>
                <c:pt idx="1126">
                  <c:v>869.2228285768449</c:v>
                </c:pt>
                <c:pt idx="1127">
                  <c:v>865.28300839066083</c:v>
                </c:pt>
                <c:pt idx="1128">
                  <c:v>864.79053086738793</c:v>
                </c:pt>
                <c:pt idx="1129">
                  <c:v>864.29805334411492</c:v>
                </c:pt>
                <c:pt idx="1130">
                  <c:v>862.32814325102288</c:v>
                </c:pt>
                <c:pt idx="1131">
                  <c:v>858.38832306483891</c:v>
                </c:pt>
                <c:pt idx="1132">
                  <c:v>858.38832306483891</c:v>
                </c:pt>
                <c:pt idx="1133">
                  <c:v>857.8958455415659</c:v>
                </c:pt>
                <c:pt idx="1134">
                  <c:v>856.41841297174687</c:v>
                </c:pt>
                <c:pt idx="1135">
                  <c:v>854.94098040192785</c:v>
                </c:pt>
                <c:pt idx="1136">
                  <c:v>854.44850287865484</c:v>
                </c:pt>
                <c:pt idx="1137">
                  <c:v>853.46354783210893</c:v>
                </c:pt>
                <c:pt idx="1138">
                  <c:v>852.97107030883592</c:v>
                </c:pt>
                <c:pt idx="1139">
                  <c:v>852.97107030883592</c:v>
                </c:pt>
                <c:pt idx="1140">
                  <c:v>851.9861152622899</c:v>
                </c:pt>
                <c:pt idx="1141">
                  <c:v>851.00116021574388</c:v>
                </c:pt>
                <c:pt idx="1142">
                  <c:v>850.50868269247087</c:v>
                </c:pt>
                <c:pt idx="1143">
                  <c:v>848.53877259937883</c:v>
                </c:pt>
                <c:pt idx="1144">
                  <c:v>848.53877259937883</c:v>
                </c:pt>
                <c:pt idx="1145">
                  <c:v>846.0763849830139</c:v>
                </c:pt>
                <c:pt idx="1146">
                  <c:v>843.61399736664885</c:v>
                </c:pt>
                <c:pt idx="1147">
                  <c:v>842.62904232010283</c:v>
                </c:pt>
                <c:pt idx="1148">
                  <c:v>838.19674461064585</c:v>
                </c:pt>
                <c:pt idx="1149">
                  <c:v>837.70426708737284</c:v>
                </c:pt>
                <c:pt idx="1150">
                  <c:v>835.73435699428092</c:v>
                </c:pt>
                <c:pt idx="1151">
                  <c:v>834.25692442446189</c:v>
                </c:pt>
                <c:pt idx="1152">
                  <c:v>833.76444690118888</c:v>
                </c:pt>
                <c:pt idx="1153">
                  <c:v>833.76444690118888</c:v>
                </c:pt>
                <c:pt idx="1154">
                  <c:v>833.27196937791587</c:v>
                </c:pt>
                <c:pt idx="1155">
                  <c:v>828.83967166845889</c:v>
                </c:pt>
                <c:pt idx="1156">
                  <c:v>828.83967166845889</c:v>
                </c:pt>
                <c:pt idx="1157">
                  <c:v>827.85471662191287</c:v>
                </c:pt>
                <c:pt idx="1158">
                  <c:v>823.4224189124559</c:v>
                </c:pt>
                <c:pt idx="1159">
                  <c:v>822.43746386590988</c:v>
                </c:pt>
                <c:pt idx="1160">
                  <c:v>821.94498634263687</c:v>
                </c:pt>
                <c:pt idx="1161">
                  <c:v>821.94498634263687</c:v>
                </c:pt>
                <c:pt idx="1162">
                  <c:v>819.48259872627193</c:v>
                </c:pt>
                <c:pt idx="1163">
                  <c:v>815.54277854008785</c:v>
                </c:pt>
                <c:pt idx="1164">
                  <c:v>813.57286844699593</c:v>
                </c:pt>
                <c:pt idx="1165">
                  <c:v>812.58791340044991</c:v>
                </c:pt>
                <c:pt idx="1166">
                  <c:v>812.58791340044991</c:v>
                </c:pt>
                <c:pt idx="1167">
                  <c:v>811.60295835390389</c:v>
                </c:pt>
                <c:pt idx="1168">
                  <c:v>811.60295835390389</c:v>
                </c:pt>
                <c:pt idx="1169">
                  <c:v>810.61800330735787</c:v>
                </c:pt>
                <c:pt idx="1170">
                  <c:v>808.64809321426583</c:v>
                </c:pt>
                <c:pt idx="1171">
                  <c:v>808.64809321426583</c:v>
                </c:pt>
                <c:pt idx="1172">
                  <c:v>807.66313816771992</c:v>
                </c:pt>
                <c:pt idx="1173">
                  <c:v>802.24588541171693</c:v>
                </c:pt>
                <c:pt idx="1174">
                  <c:v>802.24588541171693</c:v>
                </c:pt>
                <c:pt idx="1175">
                  <c:v>801.75340788844392</c:v>
                </c:pt>
                <c:pt idx="1176">
                  <c:v>801.75340788844392</c:v>
                </c:pt>
                <c:pt idx="1177">
                  <c:v>799.29102027207887</c:v>
                </c:pt>
                <c:pt idx="1178">
                  <c:v>798.30606522553285</c:v>
                </c:pt>
                <c:pt idx="1179">
                  <c:v>797.81358770225984</c:v>
                </c:pt>
                <c:pt idx="1180">
                  <c:v>797.32111017898683</c:v>
                </c:pt>
                <c:pt idx="1181">
                  <c:v>796.82863265571393</c:v>
                </c:pt>
                <c:pt idx="1182">
                  <c:v>796.33615513244092</c:v>
                </c:pt>
                <c:pt idx="1183">
                  <c:v>792.88881246952985</c:v>
                </c:pt>
                <c:pt idx="1184">
                  <c:v>792.39633494625684</c:v>
                </c:pt>
                <c:pt idx="1185">
                  <c:v>792.39633494625684</c:v>
                </c:pt>
                <c:pt idx="1186">
                  <c:v>790.91890237643793</c:v>
                </c:pt>
                <c:pt idx="1187">
                  <c:v>790.42642485316492</c:v>
                </c:pt>
                <c:pt idx="1188">
                  <c:v>788.94899228334589</c:v>
                </c:pt>
                <c:pt idx="1189">
                  <c:v>786.48660466698084</c:v>
                </c:pt>
                <c:pt idx="1190">
                  <c:v>785.50164962043493</c:v>
                </c:pt>
                <c:pt idx="1191">
                  <c:v>785.00917209716192</c:v>
                </c:pt>
                <c:pt idx="1192">
                  <c:v>784.0242170506159</c:v>
                </c:pt>
                <c:pt idx="1193">
                  <c:v>782.54678448079687</c:v>
                </c:pt>
                <c:pt idx="1194">
                  <c:v>782.54678448079687</c:v>
                </c:pt>
                <c:pt idx="1195">
                  <c:v>782.54678448079687</c:v>
                </c:pt>
                <c:pt idx="1196">
                  <c:v>782.05430695752386</c:v>
                </c:pt>
                <c:pt idx="1197">
                  <c:v>781.56182943425085</c:v>
                </c:pt>
                <c:pt idx="1198">
                  <c:v>780.57687438770483</c:v>
                </c:pt>
                <c:pt idx="1199">
                  <c:v>780.57687438770483</c:v>
                </c:pt>
                <c:pt idx="1200">
                  <c:v>779.59191934115893</c:v>
                </c:pt>
                <c:pt idx="1201">
                  <c:v>779.09944181788592</c:v>
                </c:pt>
                <c:pt idx="1202">
                  <c:v>778.1144867713399</c:v>
                </c:pt>
                <c:pt idx="1203">
                  <c:v>777.12953172479388</c:v>
                </c:pt>
                <c:pt idx="1204">
                  <c:v>773.68218906188292</c:v>
                </c:pt>
                <c:pt idx="1205">
                  <c:v>772.20475649206389</c:v>
                </c:pt>
                <c:pt idx="1206">
                  <c:v>770.23484639897185</c:v>
                </c:pt>
                <c:pt idx="1207">
                  <c:v>769.24989135242583</c:v>
                </c:pt>
                <c:pt idx="1208">
                  <c:v>767.77245878260692</c:v>
                </c:pt>
                <c:pt idx="1209">
                  <c:v>767.77245878260692</c:v>
                </c:pt>
                <c:pt idx="1210">
                  <c:v>767.27998125933391</c:v>
                </c:pt>
                <c:pt idx="1211">
                  <c:v>766.29502621278789</c:v>
                </c:pt>
                <c:pt idx="1212">
                  <c:v>766.29502621278789</c:v>
                </c:pt>
                <c:pt idx="1213">
                  <c:v>759.89281841023887</c:v>
                </c:pt>
                <c:pt idx="1214">
                  <c:v>759.40034088696586</c:v>
                </c:pt>
                <c:pt idx="1215">
                  <c:v>757.92290831714683</c:v>
                </c:pt>
                <c:pt idx="1216">
                  <c:v>757.92290831714683</c:v>
                </c:pt>
                <c:pt idx="1217">
                  <c:v>756.93795327060093</c:v>
                </c:pt>
                <c:pt idx="1218">
                  <c:v>756.93795327060093</c:v>
                </c:pt>
                <c:pt idx="1219">
                  <c:v>754.96804317750889</c:v>
                </c:pt>
                <c:pt idx="1220">
                  <c:v>753.98308813096287</c:v>
                </c:pt>
                <c:pt idx="1221">
                  <c:v>753.49061060768986</c:v>
                </c:pt>
                <c:pt idx="1222">
                  <c:v>752.50565556114384</c:v>
                </c:pt>
                <c:pt idx="1223">
                  <c:v>752.01317803787094</c:v>
                </c:pt>
                <c:pt idx="1224">
                  <c:v>750.0432679447789</c:v>
                </c:pt>
                <c:pt idx="1225">
                  <c:v>748.56583537495987</c:v>
                </c:pt>
                <c:pt idx="1226">
                  <c:v>746.59592528186784</c:v>
                </c:pt>
                <c:pt idx="1227">
                  <c:v>745.11849271204892</c:v>
                </c:pt>
                <c:pt idx="1228">
                  <c:v>744.62601518877591</c:v>
                </c:pt>
                <c:pt idx="1229">
                  <c:v>744.1335376655029</c:v>
                </c:pt>
                <c:pt idx="1230">
                  <c:v>743.14858261895688</c:v>
                </c:pt>
                <c:pt idx="1231">
                  <c:v>742.16362757241086</c:v>
                </c:pt>
                <c:pt idx="1232">
                  <c:v>742.16362757241086</c:v>
                </c:pt>
                <c:pt idx="1233">
                  <c:v>741.67115004913785</c:v>
                </c:pt>
                <c:pt idx="1234">
                  <c:v>741.17867252586484</c:v>
                </c:pt>
                <c:pt idx="1235">
                  <c:v>740.68619500259194</c:v>
                </c:pt>
                <c:pt idx="1236">
                  <c:v>740.19371747931893</c:v>
                </c:pt>
                <c:pt idx="1237">
                  <c:v>740.19371747931893</c:v>
                </c:pt>
                <c:pt idx="1238">
                  <c:v>738.22380738622689</c:v>
                </c:pt>
                <c:pt idx="1239">
                  <c:v>737.23885233968088</c:v>
                </c:pt>
                <c:pt idx="1240">
                  <c:v>735.76141976986185</c:v>
                </c:pt>
                <c:pt idx="1241">
                  <c:v>732.8065546302239</c:v>
                </c:pt>
                <c:pt idx="1242">
                  <c:v>732.8065546302239</c:v>
                </c:pt>
                <c:pt idx="1243">
                  <c:v>731.82159958367788</c:v>
                </c:pt>
                <c:pt idx="1244">
                  <c:v>728.37425692076692</c:v>
                </c:pt>
                <c:pt idx="1245">
                  <c:v>727.38930187422091</c:v>
                </c:pt>
                <c:pt idx="1246">
                  <c:v>726.40434682767489</c:v>
                </c:pt>
                <c:pt idx="1247">
                  <c:v>725.91186930440188</c:v>
                </c:pt>
                <c:pt idx="1248">
                  <c:v>725.41939178112887</c:v>
                </c:pt>
                <c:pt idx="1249">
                  <c:v>725.41939178112887</c:v>
                </c:pt>
                <c:pt idx="1250">
                  <c:v>724.43443673458285</c:v>
                </c:pt>
                <c:pt idx="1251">
                  <c:v>724.43443673458285</c:v>
                </c:pt>
                <c:pt idx="1252">
                  <c:v>724.43443673458285</c:v>
                </c:pt>
                <c:pt idx="1253">
                  <c:v>722.95700416476393</c:v>
                </c:pt>
                <c:pt idx="1254">
                  <c:v>721.97204911821791</c:v>
                </c:pt>
                <c:pt idx="1255">
                  <c:v>720.98709407167189</c:v>
                </c:pt>
                <c:pt idx="1256">
                  <c:v>720.98709407167189</c:v>
                </c:pt>
                <c:pt idx="1257">
                  <c:v>720.49461654839888</c:v>
                </c:pt>
                <c:pt idx="1258">
                  <c:v>719.01718397857985</c:v>
                </c:pt>
                <c:pt idx="1259">
                  <c:v>719.01718397857985</c:v>
                </c:pt>
                <c:pt idx="1260">
                  <c:v>718.03222893203395</c:v>
                </c:pt>
                <c:pt idx="1261">
                  <c:v>717.53975140876094</c:v>
                </c:pt>
                <c:pt idx="1262">
                  <c:v>716.55479636221492</c:v>
                </c:pt>
                <c:pt idx="1263">
                  <c:v>716.06231883894191</c:v>
                </c:pt>
                <c:pt idx="1264">
                  <c:v>713.10745369930385</c:v>
                </c:pt>
                <c:pt idx="1265">
                  <c:v>710.64506608293891</c:v>
                </c:pt>
                <c:pt idx="1266">
                  <c:v>710.64506608293891</c:v>
                </c:pt>
                <c:pt idx="1267">
                  <c:v>710.1525885596659</c:v>
                </c:pt>
                <c:pt idx="1268">
                  <c:v>709.16763351311988</c:v>
                </c:pt>
                <c:pt idx="1269">
                  <c:v>709.16763351311988</c:v>
                </c:pt>
                <c:pt idx="1270">
                  <c:v>709.16763351311988</c:v>
                </c:pt>
                <c:pt idx="1271">
                  <c:v>708.67515598984687</c:v>
                </c:pt>
                <c:pt idx="1272">
                  <c:v>708.18267846657386</c:v>
                </c:pt>
                <c:pt idx="1273">
                  <c:v>705.72029085020893</c:v>
                </c:pt>
                <c:pt idx="1274">
                  <c:v>705.72029085020893</c:v>
                </c:pt>
                <c:pt idx="1275">
                  <c:v>705.22781332693592</c:v>
                </c:pt>
                <c:pt idx="1276">
                  <c:v>704.2428582803899</c:v>
                </c:pt>
                <c:pt idx="1277">
                  <c:v>702.27294818729786</c:v>
                </c:pt>
                <c:pt idx="1278">
                  <c:v>698.8256055243869</c:v>
                </c:pt>
                <c:pt idx="1279">
                  <c:v>697.84065047784088</c:v>
                </c:pt>
                <c:pt idx="1280">
                  <c:v>696.85569543129486</c:v>
                </c:pt>
                <c:pt idx="1281">
                  <c:v>696.36321790802185</c:v>
                </c:pt>
                <c:pt idx="1282">
                  <c:v>696.36321790802185</c:v>
                </c:pt>
                <c:pt idx="1283">
                  <c:v>694.88578533820294</c:v>
                </c:pt>
                <c:pt idx="1284">
                  <c:v>694.88578533820294</c:v>
                </c:pt>
                <c:pt idx="1285">
                  <c:v>694.88578533820294</c:v>
                </c:pt>
                <c:pt idx="1286">
                  <c:v>694.39330781492993</c:v>
                </c:pt>
                <c:pt idx="1287">
                  <c:v>693.90083029165692</c:v>
                </c:pt>
                <c:pt idx="1288">
                  <c:v>693.40835276838391</c:v>
                </c:pt>
                <c:pt idx="1289">
                  <c:v>692.9158752451109</c:v>
                </c:pt>
                <c:pt idx="1290">
                  <c:v>692.9158752451109</c:v>
                </c:pt>
                <c:pt idx="1291">
                  <c:v>688.97605505892693</c:v>
                </c:pt>
                <c:pt idx="1292">
                  <c:v>686.51366744256188</c:v>
                </c:pt>
                <c:pt idx="1293">
                  <c:v>686.02118991928887</c:v>
                </c:pt>
                <c:pt idx="1294">
                  <c:v>685.03623487274285</c:v>
                </c:pt>
                <c:pt idx="1295">
                  <c:v>684.54375734946996</c:v>
                </c:pt>
                <c:pt idx="1296">
                  <c:v>683.06632477965093</c:v>
                </c:pt>
                <c:pt idx="1297">
                  <c:v>682.57384725637792</c:v>
                </c:pt>
                <c:pt idx="1298">
                  <c:v>678.63402707019395</c:v>
                </c:pt>
                <c:pt idx="1299">
                  <c:v>675.18668440728288</c:v>
                </c:pt>
                <c:pt idx="1300">
                  <c:v>674.69420688400987</c:v>
                </c:pt>
                <c:pt idx="1301">
                  <c:v>674.20172936073686</c:v>
                </c:pt>
                <c:pt idx="1302">
                  <c:v>673.70925183746385</c:v>
                </c:pt>
                <c:pt idx="1303">
                  <c:v>673.21677431419096</c:v>
                </c:pt>
                <c:pt idx="1304">
                  <c:v>671.73934174437193</c:v>
                </c:pt>
                <c:pt idx="1305">
                  <c:v>670.75438669782591</c:v>
                </c:pt>
                <c:pt idx="1306">
                  <c:v>669.76943165127989</c:v>
                </c:pt>
                <c:pt idx="1307">
                  <c:v>669.76943165127989</c:v>
                </c:pt>
                <c:pt idx="1308">
                  <c:v>669.27695412800688</c:v>
                </c:pt>
                <c:pt idx="1309">
                  <c:v>668.78447660473387</c:v>
                </c:pt>
                <c:pt idx="1310">
                  <c:v>668.29199908146086</c:v>
                </c:pt>
                <c:pt idx="1311">
                  <c:v>667.79952155818785</c:v>
                </c:pt>
                <c:pt idx="1312">
                  <c:v>665.82961146509592</c:v>
                </c:pt>
                <c:pt idx="1313">
                  <c:v>664.8446564185499</c:v>
                </c:pt>
                <c:pt idx="1314">
                  <c:v>664.35217889527689</c:v>
                </c:pt>
                <c:pt idx="1315">
                  <c:v>663.85970137200388</c:v>
                </c:pt>
                <c:pt idx="1316">
                  <c:v>660.90483623236594</c:v>
                </c:pt>
                <c:pt idx="1317">
                  <c:v>660.90483623236594</c:v>
                </c:pt>
                <c:pt idx="1318">
                  <c:v>660.90483623236594</c:v>
                </c:pt>
                <c:pt idx="1319">
                  <c:v>660.41235870909293</c:v>
                </c:pt>
                <c:pt idx="1320">
                  <c:v>659.91988118581992</c:v>
                </c:pt>
                <c:pt idx="1321">
                  <c:v>658.9349261392739</c:v>
                </c:pt>
                <c:pt idx="1322">
                  <c:v>652.53271833672488</c:v>
                </c:pt>
                <c:pt idx="1323">
                  <c:v>652.53271833672488</c:v>
                </c:pt>
                <c:pt idx="1324">
                  <c:v>652.53271833672488</c:v>
                </c:pt>
                <c:pt idx="1325">
                  <c:v>652.53271833672488</c:v>
                </c:pt>
                <c:pt idx="1326">
                  <c:v>650.07033072035995</c:v>
                </c:pt>
                <c:pt idx="1327">
                  <c:v>649.08537567381393</c:v>
                </c:pt>
                <c:pt idx="1328">
                  <c:v>648.59289815054092</c:v>
                </c:pt>
                <c:pt idx="1329">
                  <c:v>646.13051053417587</c:v>
                </c:pt>
                <c:pt idx="1330">
                  <c:v>643.66812291781093</c:v>
                </c:pt>
                <c:pt idx="1331">
                  <c:v>640.71325777817287</c:v>
                </c:pt>
                <c:pt idx="1332">
                  <c:v>640.22078025489986</c:v>
                </c:pt>
                <c:pt idx="1333">
                  <c:v>639.72830273162685</c:v>
                </c:pt>
                <c:pt idx="1334">
                  <c:v>639.72830273162685</c:v>
                </c:pt>
                <c:pt idx="1335">
                  <c:v>637.26591511526192</c:v>
                </c:pt>
                <c:pt idx="1336">
                  <c:v>636.77343759198891</c:v>
                </c:pt>
                <c:pt idx="1337">
                  <c:v>635.78848254544289</c:v>
                </c:pt>
                <c:pt idx="1338">
                  <c:v>635.78848254544289</c:v>
                </c:pt>
                <c:pt idx="1339">
                  <c:v>634.80352749889687</c:v>
                </c:pt>
                <c:pt idx="1340">
                  <c:v>634.31104997562386</c:v>
                </c:pt>
                <c:pt idx="1341">
                  <c:v>629.87875226616688</c:v>
                </c:pt>
                <c:pt idx="1342">
                  <c:v>627.90884217307496</c:v>
                </c:pt>
                <c:pt idx="1343">
                  <c:v>626.43140960325593</c:v>
                </c:pt>
                <c:pt idx="1344">
                  <c:v>623.96902198689088</c:v>
                </c:pt>
                <c:pt idx="1345">
                  <c:v>623.47654446361787</c:v>
                </c:pt>
                <c:pt idx="1346">
                  <c:v>622.98406694034486</c:v>
                </c:pt>
                <c:pt idx="1347">
                  <c:v>620.52167932397992</c:v>
                </c:pt>
                <c:pt idx="1348">
                  <c:v>620.52167932397992</c:v>
                </c:pt>
                <c:pt idx="1349">
                  <c:v>618.55176923088788</c:v>
                </c:pt>
                <c:pt idx="1350">
                  <c:v>618.55176923088788</c:v>
                </c:pt>
                <c:pt idx="1351">
                  <c:v>618.05929170761488</c:v>
                </c:pt>
                <c:pt idx="1352">
                  <c:v>617.56681418434187</c:v>
                </c:pt>
                <c:pt idx="1353">
                  <c:v>613.6269939981579</c:v>
                </c:pt>
                <c:pt idx="1354">
                  <c:v>612.14956142833887</c:v>
                </c:pt>
                <c:pt idx="1355">
                  <c:v>611.65708390506586</c:v>
                </c:pt>
                <c:pt idx="1356">
                  <c:v>611.16460638179296</c:v>
                </c:pt>
                <c:pt idx="1357">
                  <c:v>611.16460638179296</c:v>
                </c:pt>
                <c:pt idx="1358">
                  <c:v>610.67212885851995</c:v>
                </c:pt>
                <c:pt idx="1359">
                  <c:v>610.17965133524694</c:v>
                </c:pt>
                <c:pt idx="1360">
                  <c:v>609.68717381197393</c:v>
                </c:pt>
                <c:pt idx="1361">
                  <c:v>606.73230867233588</c:v>
                </c:pt>
                <c:pt idx="1362">
                  <c:v>605.74735362578986</c:v>
                </c:pt>
                <c:pt idx="1363">
                  <c:v>603.77744353269793</c:v>
                </c:pt>
                <c:pt idx="1364">
                  <c:v>602.79248848615191</c:v>
                </c:pt>
                <c:pt idx="1365">
                  <c:v>602.79248848615191</c:v>
                </c:pt>
                <c:pt idx="1366">
                  <c:v>601.80753343960589</c:v>
                </c:pt>
                <c:pt idx="1367">
                  <c:v>601.31505591633288</c:v>
                </c:pt>
                <c:pt idx="1368">
                  <c:v>601.31505591633288</c:v>
                </c:pt>
                <c:pt idx="1369">
                  <c:v>601.31505591633288</c:v>
                </c:pt>
                <c:pt idx="1370">
                  <c:v>600.82257839305987</c:v>
                </c:pt>
                <c:pt idx="1371">
                  <c:v>600.33010086978686</c:v>
                </c:pt>
                <c:pt idx="1372">
                  <c:v>600.33010086978686</c:v>
                </c:pt>
                <c:pt idx="1373">
                  <c:v>599.83762334651396</c:v>
                </c:pt>
                <c:pt idx="1374">
                  <c:v>599.34514582324095</c:v>
                </c:pt>
                <c:pt idx="1375">
                  <c:v>598.36019077669494</c:v>
                </c:pt>
                <c:pt idx="1376">
                  <c:v>597.86771325342193</c:v>
                </c:pt>
                <c:pt idx="1377">
                  <c:v>597.37523573014892</c:v>
                </c:pt>
                <c:pt idx="1378">
                  <c:v>596.88275820687591</c:v>
                </c:pt>
                <c:pt idx="1379">
                  <c:v>595.89780316032989</c:v>
                </c:pt>
                <c:pt idx="1380">
                  <c:v>595.89780316032989</c:v>
                </c:pt>
                <c:pt idx="1381">
                  <c:v>592.45046049741893</c:v>
                </c:pt>
                <c:pt idx="1382">
                  <c:v>591.46550545087291</c:v>
                </c:pt>
                <c:pt idx="1383">
                  <c:v>589.00311783450786</c:v>
                </c:pt>
                <c:pt idx="1384">
                  <c:v>587.03320774141594</c:v>
                </c:pt>
                <c:pt idx="1385">
                  <c:v>586.54073021814293</c:v>
                </c:pt>
                <c:pt idx="1386">
                  <c:v>585.55577517159691</c:v>
                </c:pt>
                <c:pt idx="1387">
                  <c:v>583.58586507850487</c:v>
                </c:pt>
                <c:pt idx="1388">
                  <c:v>582.10843250868595</c:v>
                </c:pt>
                <c:pt idx="1389">
                  <c:v>582.10843250868595</c:v>
                </c:pt>
                <c:pt idx="1390">
                  <c:v>581.12347746213993</c:v>
                </c:pt>
                <c:pt idx="1391">
                  <c:v>578.16861232250187</c:v>
                </c:pt>
                <c:pt idx="1392">
                  <c:v>578.16861232250187</c:v>
                </c:pt>
                <c:pt idx="1393">
                  <c:v>577.67613479922886</c:v>
                </c:pt>
                <c:pt idx="1394">
                  <c:v>577.18365727595597</c:v>
                </c:pt>
                <c:pt idx="1395">
                  <c:v>575.21374718286393</c:v>
                </c:pt>
                <c:pt idx="1396">
                  <c:v>574.22879213631791</c:v>
                </c:pt>
                <c:pt idx="1397">
                  <c:v>574.22879213631791</c:v>
                </c:pt>
                <c:pt idx="1398">
                  <c:v>573.7363146130449</c:v>
                </c:pt>
                <c:pt idx="1399">
                  <c:v>572.25888204322587</c:v>
                </c:pt>
                <c:pt idx="1400">
                  <c:v>570.78144947340695</c:v>
                </c:pt>
                <c:pt idx="1401">
                  <c:v>570.28897195013394</c:v>
                </c:pt>
                <c:pt idx="1402">
                  <c:v>569.79649442686093</c:v>
                </c:pt>
                <c:pt idx="1403">
                  <c:v>568.3190618570419</c:v>
                </c:pt>
                <c:pt idx="1404">
                  <c:v>567.82658433376889</c:v>
                </c:pt>
                <c:pt idx="1405">
                  <c:v>567.33410681049588</c:v>
                </c:pt>
                <c:pt idx="1406">
                  <c:v>566.84162928722287</c:v>
                </c:pt>
                <c:pt idx="1407">
                  <c:v>565.85667424067697</c:v>
                </c:pt>
                <c:pt idx="1408">
                  <c:v>565.85667424067697</c:v>
                </c:pt>
                <c:pt idx="1409">
                  <c:v>562.4093315777659</c:v>
                </c:pt>
                <c:pt idx="1410">
                  <c:v>562.4093315777659</c:v>
                </c:pt>
                <c:pt idx="1411">
                  <c:v>559.94694396140096</c:v>
                </c:pt>
                <c:pt idx="1412">
                  <c:v>559.94694396140096</c:v>
                </c:pt>
                <c:pt idx="1413">
                  <c:v>559.45446643812795</c:v>
                </c:pt>
                <c:pt idx="1414">
                  <c:v>557.97703386830892</c:v>
                </c:pt>
                <c:pt idx="1415">
                  <c:v>557.48455634503591</c:v>
                </c:pt>
                <c:pt idx="1416">
                  <c:v>556.00712377521688</c:v>
                </c:pt>
                <c:pt idx="1417">
                  <c:v>555.51464625194387</c:v>
                </c:pt>
                <c:pt idx="1418">
                  <c:v>555.02216872867086</c:v>
                </c:pt>
                <c:pt idx="1419">
                  <c:v>553.54473615885195</c:v>
                </c:pt>
                <c:pt idx="1420">
                  <c:v>553.05225863557894</c:v>
                </c:pt>
                <c:pt idx="1421">
                  <c:v>548.12748340284895</c:v>
                </c:pt>
                <c:pt idx="1422">
                  <c:v>547.63500587957594</c:v>
                </c:pt>
                <c:pt idx="1423">
                  <c:v>544.18766321666487</c:v>
                </c:pt>
                <c:pt idx="1424">
                  <c:v>544.18766321666487</c:v>
                </c:pt>
                <c:pt idx="1425">
                  <c:v>543.69518569339198</c:v>
                </c:pt>
                <c:pt idx="1426">
                  <c:v>543.69518569339198</c:v>
                </c:pt>
                <c:pt idx="1427">
                  <c:v>542.71023064684596</c:v>
                </c:pt>
                <c:pt idx="1428">
                  <c:v>542.21775312357295</c:v>
                </c:pt>
                <c:pt idx="1429">
                  <c:v>540.74032055375392</c:v>
                </c:pt>
                <c:pt idx="1430">
                  <c:v>540.24784303048091</c:v>
                </c:pt>
                <c:pt idx="1431">
                  <c:v>536.80050036756995</c:v>
                </c:pt>
                <c:pt idx="1432">
                  <c:v>535.81554532102393</c:v>
                </c:pt>
                <c:pt idx="1433">
                  <c:v>535.32306779775092</c:v>
                </c:pt>
                <c:pt idx="1434">
                  <c:v>532.86068018138587</c:v>
                </c:pt>
                <c:pt idx="1435">
                  <c:v>531.87572513483997</c:v>
                </c:pt>
                <c:pt idx="1436">
                  <c:v>531.38324761156696</c:v>
                </c:pt>
                <c:pt idx="1437">
                  <c:v>529.41333751847492</c:v>
                </c:pt>
                <c:pt idx="1438">
                  <c:v>528.92085999520191</c:v>
                </c:pt>
                <c:pt idx="1439">
                  <c:v>527.44342742538288</c:v>
                </c:pt>
                <c:pt idx="1440">
                  <c:v>524.48856228574493</c:v>
                </c:pt>
                <c:pt idx="1441">
                  <c:v>523.99608476247192</c:v>
                </c:pt>
                <c:pt idx="1442">
                  <c:v>521.53369714610687</c:v>
                </c:pt>
                <c:pt idx="1443">
                  <c:v>520.54874209956097</c:v>
                </c:pt>
                <c:pt idx="1444">
                  <c:v>518.57883200646893</c:v>
                </c:pt>
                <c:pt idx="1445">
                  <c:v>516.11644439010388</c:v>
                </c:pt>
                <c:pt idx="1446">
                  <c:v>515.13148934355797</c:v>
                </c:pt>
                <c:pt idx="1447">
                  <c:v>512.66910172719292</c:v>
                </c:pt>
                <c:pt idx="1448">
                  <c:v>511.6841466806469</c:v>
                </c:pt>
                <c:pt idx="1449">
                  <c:v>509.71423658755492</c:v>
                </c:pt>
                <c:pt idx="1450">
                  <c:v>509.22175906428191</c:v>
                </c:pt>
                <c:pt idx="1451">
                  <c:v>509.22175906428191</c:v>
                </c:pt>
                <c:pt idx="1452">
                  <c:v>509.22175906428191</c:v>
                </c:pt>
                <c:pt idx="1453">
                  <c:v>508.7292815410089</c:v>
                </c:pt>
                <c:pt idx="1454">
                  <c:v>508.7292815410089</c:v>
                </c:pt>
                <c:pt idx="1455">
                  <c:v>507.25184897118993</c:v>
                </c:pt>
                <c:pt idx="1456">
                  <c:v>507.25184897118993</c:v>
                </c:pt>
                <c:pt idx="1457">
                  <c:v>507.25184897118993</c:v>
                </c:pt>
                <c:pt idx="1458">
                  <c:v>507.25184897118993</c:v>
                </c:pt>
                <c:pt idx="1459">
                  <c:v>506.26689392464391</c:v>
                </c:pt>
                <c:pt idx="1460">
                  <c:v>505.7744164013709</c:v>
                </c:pt>
                <c:pt idx="1461">
                  <c:v>504.78946135482494</c:v>
                </c:pt>
                <c:pt idx="1462">
                  <c:v>502.32707373845994</c:v>
                </c:pt>
                <c:pt idx="1463">
                  <c:v>501.83459621518693</c:v>
                </c:pt>
                <c:pt idx="1464">
                  <c:v>501.34211869191392</c:v>
                </c:pt>
                <c:pt idx="1465">
                  <c:v>499.37220859882194</c:v>
                </c:pt>
                <c:pt idx="1466">
                  <c:v>497.4022985057299</c:v>
                </c:pt>
                <c:pt idx="1467">
                  <c:v>496.90982098245695</c:v>
                </c:pt>
                <c:pt idx="1468">
                  <c:v>493.95495584281895</c:v>
                </c:pt>
                <c:pt idx="1469">
                  <c:v>492.47752327299992</c:v>
                </c:pt>
              </c:numCache>
            </c:numRef>
          </c:xVal>
          <c:yVal>
            <c:numRef>
              <c:f>'MD2 Porosity size &amp; sphericity'!$E$2:$E$1471</c:f>
              <c:numCache>
                <c:formatCode>General</c:formatCode>
                <c:ptCount val="1470"/>
                <c:pt idx="0">
                  <c:v>13.166292913892701</c:v>
                </c:pt>
                <c:pt idx="1">
                  <c:v>127.53490794323157</c:v>
                </c:pt>
                <c:pt idx="2">
                  <c:v>10.006570136495013</c:v>
                </c:pt>
                <c:pt idx="3">
                  <c:v>34.036379473529408</c:v>
                </c:pt>
                <c:pt idx="4">
                  <c:v>0.76962162099765752</c:v>
                </c:pt>
                <c:pt idx="5">
                  <c:v>0.60334031787394748</c:v>
                </c:pt>
                <c:pt idx="6">
                  <c:v>0.60297793376519349</c:v>
                </c:pt>
                <c:pt idx="7">
                  <c:v>0.74006871309074607</c:v>
                </c:pt>
                <c:pt idx="8">
                  <c:v>0.64938540920200405</c:v>
                </c:pt>
                <c:pt idx="9">
                  <c:v>0.61382858871633372</c:v>
                </c:pt>
                <c:pt idx="10">
                  <c:v>0.56287335500887337</c:v>
                </c:pt>
                <c:pt idx="11">
                  <c:v>0.80093388109003627</c:v>
                </c:pt>
                <c:pt idx="12">
                  <c:v>0.65462106395999919</c:v>
                </c:pt>
                <c:pt idx="13">
                  <c:v>0.66798908417091507</c:v>
                </c:pt>
                <c:pt idx="14">
                  <c:v>0.92294729413866849</c:v>
                </c:pt>
                <c:pt idx="15">
                  <c:v>0.66573991890281103</c:v>
                </c:pt>
                <c:pt idx="16">
                  <c:v>12.042310244169213</c:v>
                </c:pt>
                <c:pt idx="17">
                  <c:v>16.257636404300964</c:v>
                </c:pt>
                <c:pt idx="18">
                  <c:v>4.3567434392165181</c:v>
                </c:pt>
                <c:pt idx="19">
                  <c:v>0.64178540447820309</c:v>
                </c:pt>
                <c:pt idx="20">
                  <c:v>0.69273808045828955</c:v>
                </c:pt>
                <c:pt idx="21">
                  <c:v>4.4055610093267878</c:v>
                </c:pt>
                <c:pt idx="22">
                  <c:v>0.74800442027449454</c:v>
                </c:pt>
                <c:pt idx="23">
                  <c:v>4.2514548866975188</c:v>
                </c:pt>
                <c:pt idx="24">
                  <c:v>8.2363534529089257</c:v>
                </c:pt>
                <c:pt idx="25">
                  <c:v>11.363921816471377</c:v>
                </c:pt>
                <c:pt idx="26">
                  <c:v>0.62576397976009401</c:v>
                </c:pt>
                <c:pt idx="27">
                  <c:v>0.50954176680833496</c:v>
                </c:pt>
                <c:pt idx="28">
                  <c:v>0.69407239389076625</c:v>
                </c:pt>
                <c:pt idx="29">
                  <c:v>6.021651691371444</c:v>
                </c:pt>
                <c:pt idx="30">
                  <c:v>3.916384761288652</c:v>
                </c:pt>
                <c:pt idx="31">
                  <c:v>0.62834119548990597</c:v>
                </c:pt>
                <c:pt idx="32">
                  <c:v>0.64482898561263513</c:v>
                </c:pt>
                <c:pt idx="33">
                  <c:v>5.3461340320908528</c:v>
                </c:pt>
                <c:pt idx="34">
                  <c:v>261.32400133009327</c:v>
                </c:pt>
                <c:pt idx="35">
                  <c:v>0.76868307858402396</c:v>
                </c:pt>
                <c:pt idx="36">
                  <c:v>0.67637835652954681</c:v>
                </c:pt>
                <c:pt idx="37">
                  <c:v>0.61706650901305238</c:v>
                </c:pt>
                <c:pt idx="38">
                  <c:v>0.92205065234185157</c:v>
                </c:pt>
                <c:pt idx="39">
                  <c:v>0.66819912334140696</c:v>
                </c:pt>
                <c:pt idx="40">
                  <c:v>0.80685522695269052</c:v>
                </c:pt>
                <c:pt idx="41">
                  <c:v>6.2760583641342791</c:v>
                </c:pt>
                <c:pt idx="42">
                  <c:v>0.73421150402876389</c:v>
                </c:pt>
                <c:pt idx="43">
                  <c:v>54.106013391940841</c:v>
                </c:pt>
                <c:pt idx="44">
                  <c:v>0.6460414456861121</c:v>
                </c:pt>
                <c:pt idx="45">
                  <c:v>0.78083787066784682</c:v>
                </c:pt>
                <c:pt idx="46">
                  <c:v>0.70561777262703351</c:v>
                </c:pt>
                <c:pt idx="47">
                  <c:v>0.80426294301672174</c:v>
                </c:pt>
                <c:pt idx="48">
                  <c:v>0.80687811799373899</c:v>
                </c:pt>
                <c:pt idx="49">
                  <c:v>0.69340302001033283</c:v>
                </c:pt>
                <c:pt idx="50">
                  <c:v>0.95761549470692464</c:v>
                </c:pt>
                <c:pt idx="51">
                  <c:v>0.74685863170308509</c:v>
                </c:pt>
                <c:pt idx="52">
                  <c:v>0.7393278595683499</c:v>
                </c:pt>
                <c:pt idx="53">
                  <c:v>25.39344005548886</c:v>
                </c:pt>
                <c:pt idx="54">
                  <c:v>9.8094723548963767</c:v>
                </c:pt>
                <c:pt idx="55">
                  <c:v>0.75058178470409553</c:v>
                </c:pt>
                <c:pt idx="56">
                  <c:v>2.5969792750786507</c:v>
                </c:pt>
                <c:pt idx="57">
                  <c:v>4.4204634634086588</c:v>
                </c:pt>
                <c:pt idx="58">
                  <c:v>12.025866767368726</c:v>
                </c:pt>
                <c:pt idx="59">
                  <c:v>3.1112759294444645</c:v>
                </c:pt>
                <c:pt idx="60">
                  <c:v>7.284192614855141</c:v>
                </c:pt>
                <c:pt idx="61">
                  <c:v>4.73072387531227</c:v>
                </c:pt>
                <c:pt idx="62">
                  <c:v>0.64483437132801114</c:v>
                </c:pt>
                <c:pt idx="63">
                  <c:v>0.88492497543911275</c:v>
                </c:pt>
                <c:pt idx="64">
                  <c:v>0.93691843928290341</c:v>
                </c:pt>
                <c:pt idx="65">
                  <c:v>3.2763324720298743</c:v>
                </c:pt>
                <c:pt idx="66">
                  <c:v>3.1199875663700474</c:v>
                </c:pt>
                <c:pt idx="67">
                  <c:v>0.81773246668143784</c:v>
                </c:pt>
                <c:pt idx="68">
                  <c:v>0.94405452490918229</c:v>
                </c:pt>
                <c:pt idx="69">
                  <c:v>4.1022465395343355</c:v>
                </c:pt>
                <c:pt idx="70">
                  <c:v>0.79665589501864309</c:v>
                </c:pt>
                <c:pt idx="71">
                  <c:v>0.8183234976911451</c:v>
                </c:pt>
                <c:pt idx="72">
                  <c:v>0.78289795528425399</c:v>
                </c:pt>
                <c:pt idx="73">
                  <c:v>0.67352519297191904</c:v>
                </c:pt>
                <c:pt idx="74">
                  <c:v>7.2355808725393738</c:v>
                </c:pt>
                <c:pt idx="75">
                  <c:v>34.907916227883426</c:v>
                </c:pt>
                <c:pt idx="76">
                  <c:v>0.86209349535360125</c:v>
                </c:pt>
                <c:pt idx="77">
                  <c:v>3.1375442309021699</c:v>
                </c:pt>
                <c:pt idx="78">
                  <c:v>0.87778495841822968</c:v>
                </c:pt>
                <c:pt idx="79">
                  <c:v>21.453208956420365</c:v>
                </c:pt>
                <c:pt idx="80">
                  <c:v>6.0055609537134975</c:v>
                </c:pt>
                <c:pt idx="81">
                  <c:v>12.095763013175864</c:v>
                </c:pt>
                <c:pt idx="82">
                  <c:v>0.96494058146435624</c:v>
                </c:pt>
                <c:pt idx="83">
                  <c:v>2.2562107133360314</c:v>
                </c:pt>
                <c:pt idx="84">
                  <c:v>2.9522184913013412</c:v>
                </c:pt>
                <c:pt idx="85">
                  <c:v>0.67564835561076841</c:v>
                </c:pt>
                <c:pt idx="86">
                  <c:v>0.62987707830553341</c:v>
                </c:pt>
                <c:pt idx="87">
                  <c:v>0.64410599279369152</c:v>
                </c:pt>
                <c:pt idx="88">
                  <c:v>4.3385337299688098</c:v>
                </c:pt>
                <c:pt idx="89">
                  <c:v>0.87929948531297719</c:v>
                </c:pt>
                <c:pt idx="90">
                  <c:v>6.3658649897650017</c:v>
                </c:pt>
                <c:pt idx="91">
                  <c:v>0.96797531396514735</c:v>
                </c:pt>
                <c:pt idx="92">
                  <c:v>0.96100644878437547</c:v>
                </c:pt>
                <c:pt idx="93">
                  <c:v>33.291160183055702</c:v>
                </c:pt>
                <c:pt idx="94">
                  <c:v>0.86223106600697685</c:v>
                </c:pt>
                <c:pt idx="95">
                  <c:v>0.70756746809989102</c:v>
                </c:pt>
                <c:pt idx="96">
                  <c:v>7.0781728087807485</c:v>
                </c:pt>
                <c:pt idx="97">
                  <c:v>3.9329187255703348</c:v>
                </c:pt>
                <c:pt idx="98">
                  <c:v>0.77800507738746838</c:v>
                </c:pt>
                <c:pt idx="99">
                  <c:v>0.86334984450175134</c:v>
                </c:pt>
                <c:pt idx="100">
                  <c:v>0.96595327550845289</c:v>
                </c:pt>
                <c:pt idx="101">
                  <c:v>0.88889900706836655</c:v>
                </c:pt>
                <c:pt idx="102">
                  <c:v>0.77992747748154745</c:v>
                </c:pt>
                <c:pt idx="103">
                  <c:v>2.0608698626158435</c:v>
                </c:pt>
                <c:pt idx="104">
                  <c:v>20.103434987973721</c:v>
                </c:pt>
                <c:pt idx="105">
                  <c:v>0.80500859485409093</c:v>
                </c:pt>
                <c:pt idx="106">
                  <c:v>0.79139318266797187</c:v>
                </c:pt>
                <c:pt idx="107">
                  <c:v>0.95990187292393758</c:v>
                </c:pt>
                <c:pt idx="108">
                  <c:v>0.8604956534064091</c:v>
                </c:pt>
                <c:pt idx="109">
                  <c:v>0.72609883191564684</c:v>
                </c:pt>
                <c:pt idx="110">
                  <c:v>0.94062559534597501</c:v>
                </c:pt>
                <c:pt idx="111">
                  <c:v>1.7325397959294642</c:v>
                </c:pt>
                <c:pt idx="112">
                  <c:v>1.6740866236203227</c:v>
                </c:pt>
                <c:pt idx="113">
                  <c:v>1.9120010686824576</c:v>
                </c:pt>
                <c:pt idx="114">
                  <c:v>8.7259461385742725</c:v>
                </c:pt>
                <c:pt idx="115">
                  <c:v>10.868159316422565</c:v>
                </c:pt>
                <c:pt idx="116">
                  <c:v>0.82259989634892561</c:v>
                </c:pt>
                <c:pt idx="117">
                  <c:v>2.4760235149969825</c:v>
                </c:pt>
                <c:pt idx="118">
                  <c:v>2.4179100526498885</c:v>
                </c:pt>
                <c:pt idx="119">
                  <c:v>199.81136820298391</c:v>
                </c:pt>
                <c:pt idx="120">
                  <c:v>0.95298399250375554</c:v>
                </c:pt>
                <c:pt idx="121">
                  <c:v>1.658414247390035</c:v>
                </c:pt>
                <c:pt idx="122">
                  <c:v>0.95313940765410587</c:v>
                </c:pt>
                <c:pt idx="123">
                  <c:v>0.92116124308249603</c:v>
                </c:pt>
                <c:pt idx="124">
                  <c:v>0.81612742381134462</c:v>
                </c:pt>
                <c:pt idx="125">
                  <c:v>0.78551977416793684</c:v>
                </c:pt>
                <c:pt idx="126">
                  <c:v>0.74084135292674991</c:v>
                </c:pt>
                <c:pt idx="127">
                  <c:v>0.94690452676379433</c:v>
                </c:pt>
                <c:pt idx="128">
                  <c:v>6.9790998964206912</c:v>
                </c:pt>
                <c:pt idx="129">
                  <c:v>2.72921409974643</c:v>
                </c:pt>
                <c:pt idx="130">
                  <c:v>2.3539649860768819</c:v>
                </c:pt>
                <c:pt idx="131">
                  <c:v>1.6238046703929458</c:v>
                </c:pt>
                <c:pt idx="132">
                  <c:v>0.94855260662537644</c:v>
                </c:pt>
                <c:pt idx="133">
                  <c:v>0.75074237858910231</c:v>
                </c:pt>
                <c:pt idx="134">
                  <c:v>3.1214049640021231</c:v>
                </c:pt>
                <c:pt idx="135">
                  <c:v>0.92446835607025613</c:v>
                </c:pt>
                <c:pt idx="136">
                  <c:v>0.7557776597445256</c:v>
                </c:pt>
                <c:pt idx="137">
                  <c:v>0.95696986760165248</c:v>
                </c:pt>
                <c:pt idx="138">
                  <c:v>0.73515430965556539</c:v>
                </c:pt>
                <c:pt idx="139">
                  <c:v>1.7624671399974827</c:v>
                </c:pt>
                <c:pt idx="140">
                  <c:v>0.94076132979895799</c:v>
                </c:pt>
                <c:pt idx="141">
                  <c:v>0.82943482836809357</c:v>
                </c:pt>
                <c:pt idx="142">
                  <c:v>0.75708140297706727</c:v>
                </c:pt>
                <c:pt idx="143">
                  <c:v>1.7454416754120221</c:v>
                </c:pt>
                <c:pt idx="144">
                  <c:v>0.90687197810162123</c:v>
                </c:pt>
                <c:pt idx="145">
                  <c:v>0.92225564188960918</c:v>
                </c:pt>
                <c:pt idx="146">
                  <c:v>0.90478467871976598</c:v>
                </c:pt>
                <c:pt idx="147">
                  <c:v>2.3543605509535692</c:v>
                </c:pt>
                <c:pt idx="148">
                  <c:v>0.7440660131048199</c:v>
                </c:pt>
                <c:pt idx="149">
                  <c:v>1.6700439516721843</c:v>
                </c:pt>
                <c:pt idx="150">
                  <c:v>3.2446431999740262</c:v>
                </c:pt>
                <c:pt idx="151">
                  <c:v>0.89362737140457649</c:v>
                </c:pt>
                <c:pt idx="152">
                  <c:v>0.91625272666779478</c:v>
                </c:pt>
                <c:pt idx="153">
                  <c:v>0.84376301985625235</c:v>
                </c:pt>
                <c:pt idx="154">
                  <c:v>13.467195332520163</c:v>
                </c:pt>
                <c:pt idx="155">
                  <c:v>0.81881260623392615</c:v>
                </c:pt>
                <c:pt idx="156">
                  <c:v>0.92021143443713116</c:v>
                </c:pt>
                <c:pt idx="157">
                  <c:v>0.97630121849180662</c:v>
                </c:pt>
                <c:pt idx="158">
                  <c:v>4.3483007954174155</c:v>
                </c:pt>
                <c:pt idx="159">
                  <c:v>0.86287609763815332</c:v>
                </c:pt>
                <c:pt idx="160">
                  <c:v>1.8429689559901012</c:v>
                </c:pt>
                <c:pt idx="161">
                  <c:v>5.9214178392743824</c:v>
                </c:pt>
                <c:pt idx="162">
                  <c:v>0.79781175291975448</c:v>
                </c:pt>
                <c:pt idx="163">
                  <c:v>2.8233293260140311</c:v>
                </c:pt>
                <c:pt idx="164">
                  <c:v>1.7657882386121078</c:v>
                </c:pt>
                <c:pt idx="165">
                  <c:v>0.95766003048234105</c:v>
                </c:pt>
                <c:pt idx="166">
                  <c:v>0.89655723662550035</c:v>
                </c:pt>
                <c:pt idx="167">
                  <c:v>0.93297339419108671</c:v>
                </c:pt>
                <c:pt idx="168">
                  <c:v>2.9399452631882208</c:v>
                </c:pt>
                <c:pt idx="169">
                  <c:v>1.4502496885821401</c:v>
                </c:pt>
                <c:pt idx="170">
                  <c:v>0.98625816362345742</c:v>
                </c:pt>
                <c:pt idx="171">
                  <c:v>0.87271201926683561</c:v>
                </c:pt>
                <c:pt idx="172">
                  <c:v>0.97293710112281917</c:v>
                </c:pt>
                <c:pt idx="173">
                  <c:v>0.87715425780750322</c:v>
                </c:pt>
                <c:pt idx="174">
                  <c:v>0.94017240285679016</c:v>
                </c:pt>
                <c:pt idx="175">
                  <c:v>3.8246774299113824</c:v>
                </c:pt>
                <c:pt idx="176">
                  <c:v>0.79296394570395856</c:v>
                </c:pt>
                <c:pt idx="177">
                  <c:v>0.92218313428734311</c:v>
                </c:pt>
                <c:pt idx="178">
                  <c:v>3.4633120018505319</c:v>
                </c:pt>
                <c:pt idx="179">
                  <c:v>0.94005290746890402</c:v>
                </c:pt>
                <c:pt idx="180">
                  <c:v>3.2908729972660002</c:v>
                </c:pt>
                <c:pt idx="181">
                  <c:v>0.97745322531479428</c:v>
                </c:pt>
                <c:pt idx="182">
                  <c:v>0.98488454810929527</c:v>
                </c:pt>
                <c:pt idx="183">
                  <c:v>0.96082963634354168</c:v>
                </c:pt>
                <c:pt idx="184">
                  <c:v>1.6533988181870869</c:v>
                </c:pt>
                <c:pt idx="185">
                  <c:v>0.96324312666349821</c:v>
                </c:pt>
                <c:pt idx="186">
                  <c:v>0.92232396088225344</c:v>
                </c:pt>
                <c:pt idx="187">
                  <c:v>0.96481657936661647</c:v>
                </c:pt>
                <c:pt idx="188">
                  <c:v>0.93838546900029696</c:v>
                </c:pt>
                <c:pt idx="189">
                  <c:v>0.91732863045849633</c:v>
                </c:pt>
                <c:pt idx="190">
                  <c:v>0.91888937621200328</c:v>
                </c:pt>
                <c:pt idx="191">
                  <c:v>0.79899828228988479</c:v>
                </c:pt>
                <c:pt idx="192">
                  <c:v>0.95177203874243144</c:v>
                </c:pt>
                <c:pt idx="193">
                  <c:v>5.270894397966897</c:v>
                </c:pt>
                <c:pt idx="194">
                  <c:v>32.0523239745322</c:v>
                </c:pt>
                <c:pt idx="195">
                  <c:v>0.88067527149863345</c:v>
                </c:pt>
                <c:pt idx="196">
                  <c:v>0.94207110150224538</c:v>
                </c:pt>
                <c:pt idx="197">
                  <c:v>0.8556220718172356</c:v>
                </c:pt>
                <c:pt idx="198">
                  <c:v>11.065328282765357</c:v>
                </c:pt>
                <c:pt idx="199">
                  <c:v>1.6288725543549443</c:v>
                </c:pt>
                <c:pt idx="200">
                  <c:v>0.95654413963091178</c:v>
                </c:pt>
                <c:pt idx="201">
                  <c:v>12.869532235357267</c:v>
                </c:pt>
                <c:pt idx="202">
                  <c:v>0.99032895292343659</c:v>
                </c:pt>
                <c:pt idx="203">
                  <c:v>0.80781213699130572</c:v>
                </c:pt>
                <c:pt idx="204">
                  <c:v>0.78364171069520872</c:v>
                </c:pt>
                <c:pt idx="205">
                  <c:v>0.78148669989672437</c:v>
                </c:pt>
                <c:pt idx="206">
                  <c:v>0.72324867614140587</c:v>
                </c:pt>
                <c:pt idx="207">
                  <c:v>15.162247832535824</c:v>
                </c:pt>
                <c:pt idx="208">
                  <c:v>0.81037838458287892</c:v>
                </c:pt>
                <c:pt idx="209">
                  <c:v>1.3897320814960135</c:v>
                </c:pt>
                <c:pt idx="210">
                  <c:v>0.73027746979510655</c:v>
                </c:pt>
                <c:pt idx="211">
                  <c:v>1.2269762821846775</c:v>
                </c:pt>
                <c:pt idx="212">
                  <c:v>1.6285756808181018</c:v>
                </c:pt>
                <c:pt idx="213">
                  <c:v>0.95837326826055702</c:v>
                </c:pt>
                <c:pt idx="214">
                  <c:v>0.91841888703366414</c:v>
                </c:pt>
                <c:pt idx="215">
                  <c:v>2.1228790016426085</c:v>
                </c:pt>
                <c:pt idx="216">
                  <c:v>0.74024964605491217</c:v>
                </c:pt>
                <c:pt idx="217">
                  <c:v>0.95424783575861072</c:v>
                </c:pt>
                <c:pt idx="218">
                  <c:v>0.94563369375153428</c:v>
                </c:pt>
                <c:pt idx="219">
                  <c:v>0.7394170404209589</c:v>
                </c:pt>
                <c:pt idx="220">
                  <c:v>6.8752982695677387</c:v>
                </c:pt>
                <c:pt idx="221">
                  <c:v>0.99298833043699031</c:v>
                </c:pt>
                <c:pt idx="222">
                  <c:v>0.80457245081403383</c:v>
                </c:pt>
                <c:pt idx="223">
                  <c:v>20.37588030823871</c:v>
                </c:pt>
                <c:pt idx="224">
                  <c:v>0.86366117219926886</c:v>
                </c:pt>
                <c:pt idx="225">
                  <c:v>0.88901639850766334</c:v>
                </c:pt>
                <c:pt idx="226">
                  <c:v>0.73448757209556592</c:v>
                </c:pt>
                <c:pt idx="227">
                  <c:v>0.92660481196566402</c:v>
                </c:pt>
                <c:pt idx="228">
                  <c:v>11.845557623637685</c:v>
                </c:pt>
                <c:pt idx="229">
                  <c:v>0.96218125526234533</c:v>
                </c:pt>
                <c:pt idx="230">
                  <c:v>3.4961994323768821</c:v>
                </c:pt>
                <c:pt idx="231">
                  <c:v>0.97491261172600574</c:v>
                </c:pt>
                <c:pt idx="232">
                  <c:v>2.8811495203854323</c:v>
                </c:pt>
                <c:pt idx="233">
                  <c:v>0.9314422949843022</c:v>
                </c:pt>
                <c:pt idx="234">
                  <c:v>1.0045335987441271</c:v>
                </c:pt>
                <c:pt idx="235">
                  <c:v>0.96338591447383104</c:v>
                </c:pt>
                <c:pt idx="236">
                  <c:v>5.1014732372025833</c:v>
                </c:pt>
                <c:pt idx="237">
                  <c:v>0.99017509884086907</c:v>
                </c:pt>
                <c:pt idx="238">
                  <c:v>0.99961829424578941</c:v>
                </c:pt>
                <c:pt idx="239">
                  <c:v>0.81974914958924971</c:v>
                </c:pt>
                <c:pt idx="240">
                  <c:v>0.93791814036415</c:v>
                </c:pt>
                <c:pt idx="241">
                  <c:v>0.76316614161162999</c:v>
                </c:pt>
                <c:pt idx="242">
                  <c:v>17.223754478473769</c:v>
                </c:pt>
                <c:pt idx="243">
                  <c:v>0.89040583250799421</c:v>
                </c:pt>
                <c:pt idx="244">
                  <c:v>0.9635577846240011</c:v>
                </c:pt>
                <c:pt idx="245">
                  <c:v>1.5860102050466569</c:v>
                </c:pt>
                <c:pt idx="246">
                  <c:v>1.0709684772622841</c:v>
                </c:pt>
                <c:pt idx="247">
                  <c:v>0.94090274087358206</c:v>
                </c:pt>
                <c:pt idx="248">
                  <c:v>6.7352628714864409</c:v>
                </c:pt>
                <c:pt idx="249">
                  <c:v>15.452571415463838</c:v>
                </c:pt>
                <c:pt idx="250">
                  <c:v>0.98881144804088672</c:v>
                </c:pt>
                <c:pt idx="251">
                  <c:v>0.93692589498568613</c:v>
                </c:pt>
                <c:pt idx="252">
                  <c:v>0.80107236979479457</c:v>
                </c:pt>
                <c:pt idx="253">
                  <c:v>4.9067195797642746</c:v>
                </c:pt>
                <c:pt idx="254">
                  <c:v>2.6102945500851518</c:v>
                </c:pt>
                <c:pt idx="255">
                  <c:v>2.9996518497666949</c:v>
                </c:pt>
                <c:pt idx="256">
                  <c:v>19.041331687510972</c:v>
                </c:pt>
                <c:pt idx="257">
                  <c:v>2.6767022480708595</c:v>
                </c:pt>
                <c:pt idx="258">
                  <c:v>0.8129512285495365</c:v>
                </c:pt>
                <c:pt idx="259">
                  <c:v>1.4475864963863683</c:v>
                </c:pt>
                <c:pt idx="260">
                  <c:v>1.085511757186296</c:v>
                </c:pt>
                <c:pt idx="261">
                  <c:v>0.88304538793382736</c:v>
                </c:pt>
                <c:pt idx="262">
                  <c:v>2.6941538203807567</c:v>
                </c:pt>
                <c:pt idx="263">
                  <c:v>0.91025791447721616</c:v>
                </c:pt>
                <c:pt idx="264">
                  <c:v>0.7845150642647517</c:v>
                </c:pt>
                <c:pt idx="265">
                  <c:v>1.0406520720692432</c:v>
                </c:pt>
                <c:pt idx="266">
                  <c:v>348.60846332195695</c:v>
                </c:pt>
                <c:pt idx="267">
                  <c:v>0.93387907535868764</c:v>
                </c:pt>
                <c:pt idx="268">
                  <c:v>0.89321778493224813</c:v>
                </c:pt>
                <c:pt idx="269">
                  <c:v>0.85513554818489201</c:v>
                </c:pt>
                <c:pt idx="270">
                  <c:v>0.73899089567747778</c:v>
                </c:pt>
                <c:pt idx="271">
                  <c:v>0.97678826510519057</c:v>
                </c:pt>
                <c:pt idx="272">
                  <c:v>1.7001082852831317</c:v>
                </c:pt>
                <c:pt idx="273">
                  <c:v>16.77847994313321</c:v>
                </c:pt>
                <c:pt idx="274">
                  <c:v>0.92788901674500046</c:v>
                </c:pt>
                <c:pt idx="275">
                  <c:v>1.5631212975845126</c:v>
                </c:pt>
                <c:pt idx="276">
                  <c:v>1.6865617158766824</c:v>
                </c:pt>
                <c:pt idx="277">
                  <c:v>0.93118751644201481</c:v>
                </c:pt>
                <c:pt idx="278">
                  <c:v>0.97791122681835807</c:v>
                </c:pt>
                <c:pt idx="279">
                  <c:v>0.97102821923604088</c:v>
                </c:pt>
                <c:pt idx="280">
                  <c:v>0.8508906725508063</c:v>
                </c:pt>
                <c:pt idx="281">
                  <c:v>1.3458146646986233</c:v>
                </c:pt>
                <c:pt idx="282">
                  <c:v>0.91629669265132874</c:v>
                </c:pt>
                <c:pt idx="283">
                  <c:v>1.4217642769231211</c:v>
                </c:pt>
                <c:pt idx="284">
                  <c:v>1.8935883613045075</c:v>
                </c:pt>
                <c:pt idx="285">
                  <c:v>0.96757547133409594</c:v>
                </c:pt>
                <c:pt idx="286">
                  <c:v>1.2520152397412125</c:v>
                </c:pt>
                <c:pt idx="287">
                  <c:v>0.95282790661263528</c:v>
                </c:pt>
                <c:pt idx="288">
                  <c:v>1.1335786595998936</c:v>
                </c:pt>
                <c:pt idx="289">
                  <c:v>0.94303283040899155</c:v>
                </c:pt>
                <c:pt idx="290">
                  <c:v>0.92573456587216307</c:v>
                </c:pt>
                <c:pt idx="291">
                  <c:v>0.92119429453579948</c:v>
                </c:pt>
                <c:pt idx="292">
                  <c:v>1.0248847001663177</c:v>
                </c:pt>
                <c:pt idx="293">
                  <c:v>0.91505423470636826</c:v>
                </c:pt>
                <c:pt idx="294">
                  <c:v>0.76203198153050167</c:v>
                </c:pt>
                <c:pt idx="295">
                  <c:v>0.92820800515983382</c:v>
                </c:pt>
                <c:pt idx="296">
                  <c:v>0.95297904282853174</c:v>
                </c:pt>
                <c:pt idx="297">
                  <c:v>0.94445650921414825</c:v>
                </c:pt>
                <c:pt idx="298">
                  <c:v>1.7415179826601472</c:v>
                </c:pt>
                <c:pt idx="299">
                  <c:v>0.90532449517265889</c:v>
                </c:pt>
                <c:pt idx="300">
                  <c:v>0.92618537368154463</c:v>
                </c:pt>
                <c:pt idx="301">
                  <c:v>4.3585067758066964</c:v>
                </c:pt>
                <c:pt idx="302">
                  <c:v>3.7790303633061693</c:v>
                </c:pt>
                <c:pt idx="303">
                  <c:v>388.26517413974784</c:v>
                </c:pt>
                <c:pt idx="304">
                  <c:v>6.4448060674178613</c:v>
                </c:pt>
                <c:pt idx="305">
                  <c:v>0.97525748860038741</c:v>
                </c:pt>
                <c:pt idx="306">
                  <c:v>0.89464655528522086</c:v>
                </c:pt>
                <c:pt idx="307">
                  <c:v>1.5819414616393708</c:v>
                </c:pt>
                <c:pt idx="308">
                  <c:v>1.1265308326135353</c:v>
                </c:pt>
                <c:pt idx="309">
                  <c:v>1.0533524377776298</c:v>
                </c:pt>
                <c:pt idx="310">
                  <c:v>0.85380042490020325</c:v>
                </c:pt>
                <c:pt idx="311">
                  <c:v>0.99255368424895618</c:v>
                </c:pt>
                <c:pt idx="312">
                  <c:v>2.5079043639732959</c:v>
                </c:pt>
                <c:pt idx="313">
                  <c:v>0.95163172801740803</c:v>
                </c:pt>
                <c:pt idx="314">
                  <c:v>2.4434785348576136</c:v>
                </c:pt>
                <c:pt idx="315">
                  <c:v>6.3455228547407012</c:v>
                </c:pt>
                <c:pt idx="316">
                  <c:v>1.0783368258937278</c:v>
                </c:pt>
                <c:pt idx="317">
                  <c:v>4.175805890343848</c:v>
                </c:pt>
                <c:pt idx="318">
                  <c:v>0.91937498047340105</c:v>
                </c:pt>
                <c:pt idx="319">
                  <c:v>5.8870744317733328</c:v>
                </c:pt>
                <c:pt idx="320">
                  <c:v>7.6907577725893885</c:v>
                </c:pt>
                <c:pt idx="321">
                  <c:v>0.99342115764823202</c:v>
                </c:pt>
                <c:pt idx="322">
                  <c:v>1.8087503548515322</c:v>
                </c:pt>
                <c:pt idx="323">
                  <c:v>0.97049869992371296</c:v>
                </c:pt>
                <c:pt idx="324">
                  <c:v>0.92034524879118496</c:v>
                </c:pt>
                <c:pt idx="325">
                  <c:v>0.92548711712618958</c:v>
                </c:pt>
                <c:pt idx="326">
                  <c:v>0.89891730423341532</c:v>
                </c:pt>
                <c:pt idx="327">
                  <c:v>0.90894355515271463</c:v>
                </c:pt>
                <c:pt idx="328">
                  <c:v>0.89605201951965829</c:v>
                </c:pt>
                <c:pt idx="329">
                  <c:v>2.2722299470910907</c:v>
                </c:pt>
                <c:pt idx="330">
                  <c:v>7.4238600721665584</c:v>
                </c:pt>
                <c:pt idx="331">
                  <c:v>0.79053539563538222</c:v>
                </c:pt>
                <c:pt idx="332">
                  <c:v>1.4426888252840184</c:v>
                </c:pt>
                <c:pt idx="333">
                  <c:v>0.63818889729924055</c:v>
                </c:pt>
                <c:pt idx="334">
                  <c:v>1.0707029919808912</c:v>
                </c:pt>
                <c:pt idx="335">
                  <c:v>7.3506072151038762</c:v>
                </c:pt>
                <c:pt idx="336">
                  <c:v>5.9870382144715935</c:v>
                </c:pt>
                <c:pt idx="337">
                  <c:v>1.4687833676440858</c:v>
                </c:pt>
                <c:pt idx="338">
                  <c:v>0.87079678064723587</c:v>
                </c:pt>
                <c:pt idx="339">
                  <c:v>1.1233776559318271</c:v>
                </c:pt>
                <c:pt idx="340">
                  <c:v>0.81930638989777549</c:v>
                </c:pt>
                <c:pt idx="341">
                  <c:v>0.99246011250050858</c:v>
                </c:pt>
                <c:pt idx="342">
                  <c:v>1.937531623775119</c:v>
                </c:pt>
                <c:pt idx="343">
                  <c:v>1.0078766518061801</c:v>
                </c:pt>
                <c:pt idx="344">
                  <c:v>0.92711798527344813</c:v>
                </c:pt>
                <c:pt idx="345">
                  <c:v>0.94053061920818704</c:v>
                </c:pt>
                <c:pt idx="346">
                  <c:v>1.009399413750274</c:v>
                </c:pt>
                <c:pt idx="347">
                  <c:v>0.91261089512851978</c:v>
                </c:pt>
                <c:pt idx="348">
                  <c:v>0.97754923602911947</c:v>
                </c:pt>
                <c:pt idx="349">
                  <c:v>1.3558931435966886</c:v>
                </c:pt>
                <c:pt idx="350">
                  <c:v>2.8929396155365334</c:v>
                </c:pt>
                <c:pt idx="351">
                  <c:v>0.80310079383539101</c:v>
                </c:pt>
                <c:pt idx="352">
                  <c:v>0.91146908555164319</c:v>
                </c:pt>
                <c:pt idx="353">
                  <c:v>0.91617708379102802</c:v>
                </c:pt>
                <c:pt idx="354">
                  <c:v>0.99692236187007233</c:v>
                </c:pt>
                <c:pt idx="355">
                  <c:v>0.7728342923086694</c:v>
                </c:pt>
                <c:pt idx="356">
                  <c:v>0.8567811475306415</c:v>
                </c:pt>
                <c:pt idx="357">
                  <c:v>0.98860672132422311</c:v>
                </c:pt>
                <c:pt idx="358">
                  <c:v>0.81799382961431455</c:v>
                </c:pt>
                <c:pt idx="359">
                  <c:v>1.763242527257034</c:v>
                </c:pt>
                <c:pt idx="360">
                  <c:v>1.2553732643882269</c:v>
                </c:pt>
                <c:pt idx="361">
                  <c:v>0.93161026308939976</c:v>
                </c:pt>
                <c:pt idx="362">
                  <c:v>0.93201641179138461</c:v>
                </c:pt>
                <c:pt idx="363">
                  <c:v>0.98286691785212044</c:v>
                </c:pt>
                <c:pt idx="364">
                  <c:v>1.1899173554142053</c:v>
                </c:pt>
                <c:pt idx="365">
                  <c:v>2.507844426639259</c:v>
                </c:pt>
                <c:pt idx="366">
                  <c:v>0.79808527028667209</c:v>
                </c:pt>
                <c:pt idx="367">
                  <c:v>1.4535967006260953</c:v>
                </c:pt>
                <c:pt idx="368">
                  <c:v>0.8879942808810567</c:v>
                </c:pt>
                <c:pt idx="369">
                  <c:v>2.6233924890107647</c:v>
                </c:pt>
                <c:pt idx="370">
                  <c:v>0.98863651511002493</c:v>
                </c:pt>
                <c:pt idx="371">
                  <c:v>1.3420628875490477</c:v>
                </c:pt>
                <c:pt idx="372">
                  <c:v>0.97036334636563448</c:v>
                </c:pt>
                <c:pt idx="373">
                  <c:v>0.96090569226763345</c:v>
                </c:pt>
                <c:pt idx="374">
                  <c:v>1.2557445248202508</c:v>
                </c:pt>
                <c:pt idx="375">
                  <c:v>0.94368151092877084</c:v>
                </c:pt>
                <c:pt idx="376">
                  <c:v>0.88131901615909813</c:v>
                </c:pt>
                <c:pt idx="377">
                  <c:v>1.2847721168314228</c:v>
                </c:pt>
                <c:pt idx="378">
                  <c:v>4.7382547762315506</c:v>
                </c:pt>
                <c:pt idx="379">
                  <c:v>0.98270751236407661</c:v>
                </c:pt>
                <c:pt idx="380">
                  <c:v>0.94840343696510288</c:v>
                </c:pt>
                <c:pt idx="381">
                  <c:v>21.338878687109194</c:v>
                </c:pt>
                <c:pt idx="382">
                  <c:v>0.94265481694349229</c:v>
                </c:pt>
                <c:pt idx="383">
                  <c:v>0.93116686855552022</c:v>
                </c:pt>
                <c:pt idx="384">
                  <c:v>0.97335612400739968</c:v>
                </c:pt>
                <c:pt idx="385">
                  <c:v>1.4321885117513709</c:v>
                </c:pt>
                <c:pt idx="386">
                  <c:v>0.95446772778538458</c:v>
                </c:pt>
                <c:pt idx="387">
                  <c:v>0.97682878009894891</c:v>
                </c:pt>
                <c:pt idx="388">
                  <c:v>2.9489219390852068</c:v>
                </c:pt>
                <c:pt idx="389">
                  <c:v>0.75297195332328382</c:v>
                </c:pt>
                <c:pt idx="390">
                  <c:v>0.9753789112629041</c:v>
                </c:pt>
                <c:pt idx="391">
                  <c:v>0.94049270552538744</c:v>
                </c:pt>
                <c:pt idx="392">
                  <c:v>0.92755203272291087</c:v>
                </c:pt>
                <c:pt idx="393">
                  <c:v>0.96385464096998896</c:v>
                </c:pt>
                <c:pt idx="394">
                  <c:v>0.9109356663183199</c:v>
                </c:pt>
                <c:pt idx="395">
                  <c:v>1.162929714681074</c:v>
                </c:pt>
                <c:pt idx="396">
                  <c:v>1.6035326898404485</c:v>
                </c:pt>
                <c:pt idx="397">
                  <c:v>0.92411931503740319</c:v>
                </c:pt>
                <c:pt idx="398">
                  <c:v>0.97702052838811149</c:v>
                </c:pt>
                <c:pt idx="399">
                  <c:v>1.3678332476053243</c:v>
                </c:pt>
                <c:pt idx="400">
                  <c:v>0.95614723145240776</c:v>
                </c:pt>
                <c:pt idx="401">
                  <c:v>0.96557450465352201</c:v>
                </c:pt>
                <c:pt idx="402">
                  <c:v>0.89125178878257805</c:v>
                </c:pt>
                <c:pt idx="403">
                  <c:v>0.92875235897623309</c:v>
                </c:pt>
                <c:pt idx="404">
                  <c:v>0.94459803964235189</c:v>
                </c:pt>
                <c:pt idx="405">
                  <c:v>0.99300691147705644</c:v>
                </c:pt>
                <c:pt idx="406">
                  <c:v>1.1092461638069278</c:v>
                </c:pt>
                <c:pt idx="407">
                  <c:v>2.0686547125606434</c:v>
                </c:pt>
                <c:pt idx="408">
                  <c:v>0.75159610099686525</c:v>
                </c:pt>
                <c:pt idx="409">
                  <c:v>1.7415231791162793</c:v>
                </c:pt>
                <c:pt idx="410">
                  <c:v>0.94205671848432193</c:v>
                </c:pt>
                <c:pt idx="411">
                  <c:v>0.92310600589374614</c:v>
                </c:pt>
                <c:pt idx="412">
                  <c:v>0.82226457823680488</c:v>
                </c:pt>
                <c:pt idx="413">
                  <c:v>1.0200361246806802</c:v>
                </c:pt>
                <c:pt idx="414">
                  <c:v>0.76532037072156378</c:v>
                </c:pt>
                <c:pt idx="415">
                  <c:v>5.5916566815616742</c:v>
                </c:pt>
                <c:pt idx="416">
                  <c:v>2.0628052668462877</c:v>
                </c:pt>
                <c:pt idx="417">
                  <c:v>2.9743215663788742</c:v>
                </c:pt>
                <c:pt idx="418">
                  <c:v>2.4785493215939951</c:v>
                </c:pt>
                <c:pt idx="419">
                  <c:v>0.91247548938333423</c:v>
                </c:pt>
                <c:pt idx="420">
                  <c:v>0.73633473398332994</c:v>
                </c:pt>
                <c:pt idx="421">
                  <c:v>0.91029584337136138</c:v>
                </c:pt>
                <c:pt idx="422">
                  <c:v>0.93232561485313359</c:v>
                </c:pt>
                <c:pt idx="423">
                  <c:v>0.67584267810723508</c:v>
                </c:pt>
                <c:pt idx="424">
                  <c:v>0.96446089981931704</c:v>
                </c:pt>
                <c:pt idx="425">
                  <c:v>0.75591079605900513</c:v>
                </c:pt>
                <c:pt idx="426">
                  <c:v>0.9749068371581473</c:v>
                </c:pt>
                <c:pt idx="427">
                  <c:v>0.9533182616488115</c:v>
                </c:pt>
                <c:pt idx="428">
                  <c:v>0.9428402445616666</c:v>
                </c:pt>
                <c:pt idx="429">
                  <c:v>1.4207085090428577</c:v>
                </c:pt>
                <c:pt idx="430">
                  <c:v>0.92004704731779241</c:v>
                </c:pt>
                <c:pt idx="431">
                  <c:v>14.70417304663888</c:v>
                </c:pt>
                <c:pt idx="432">
                  <c:v>0.97789796094192982</c:v>
                </c:pt>
                <c:pt idx="433">
                  <c:v>1.0935915889841659</c:v>
                </c:pt>
                <c:pt idx="434">
                  <c:v>0.76192709198377662</c:v>
                </c:pt>
                <c:pt idx="435">
                  <c:v>0.8183460979639855</c:v>
                </c:pt>
                <c:pt idx="436">
                  <c:v>0.79198181730778339</c:v>
                </c:pt>
                <c:pt idx="437">
                  <c:v>0.90238794621560581</c:v>
                </c:pt>
                <c:pt idx="438">
                  <c:v>0.97818701610410674</c:v>
                </c:pt>
                <c:pt idx="439">
                  <c:v>2.3623264947035554</c:v>
                </c:pt>
                <c:pt idx="440">
                  <c:v>0.75004824864006969</c:v>
                </c:pt>
                <c:pt idx="441">
                  <c:v>0.98826430925210307</c:v>
                </c:pt>
                <c:pt idx="442">
                  <c:v>0.8491237653886764</c:v>
                </c:pt>
                <c:pt idx="443">
                  <c:v>1.6788566818796533</c:v>
                </c:pt>
                <c:pt idx="444">
                  <c:v>1.4871405300001788</c:v>
                </c:pt>
                <c:pt idx="445">
                  <c:v>1.7721176370863081</c:v>
                </c:pt>
                <c:pt idx="446">
                  <c:v>0.76139608332209774</c:v>
                </c:pt>
                <c:pt idx="447">
                  <c:v>0.95242763007664555</c:v>
                </c:pt>
                <c:pt idx="448">
                  <c:v>1.8115635344111205</c:v>
                </c:pt>
                <c:pt idx="449">
                  <c:v>0.96909131595836673</c:v>
                </c:pt>
                <c:pt idx="450">
                  <c:v>0.96366299430700608</c:v>
                </c:pt>
                <c:pt idx="451">
                  <c:v>0.97360953833214958</c:v>
                </c:pt>
                <c:pt idx="452">
                  <c:v>1.8033294313956465</c:v>
                </c:pt>
                <c:pt idx="453">
                  <c:v>0.94402650294592272</c:v>
                </c:pt>
                <c:pt idx="454">
                  <c:v>9.9328943118019541</c:v>
                </c:pt>
                <c:pt idx="455">
                  <c:v>1.0092053019743181</c:v>
                </c:pt>
                <c:pt idx="456">
                  <c:v>2.8309329918050996</c:v>
                </c:pt>
                <c:pt idx="457">
                  <c:v>0.9625198055710027</c:v>
                </c:pt>
                <c:pt idx="458">
                  <c:v>19.686906849669814</c:v>
                </c:pt>
                <c:pt idx="459">
                  <c:v>1.0137973094222619</c:v>
                </c:pt>
                <c:pt idx="460">
                  <c:v>0.91096633110824532</c:v>
                </c:pt>
                <c:pt idx="461">
                  <c:v>0.9359540827412397</c:v>
                </c:pt>
                <c:pt idx="462">
                  <c:v>0.93239033432139162</c:v>
                </c:pt>
                <c:pt idx="463">
                  <c:v>0.9602410112796963</c:v>
                </c:pt>
                <c:pt idx="464">
                  <c:v>0.94666478440689783</c:v>
                </c:pt>
                <c:pt idx="465">
                  <c:v>0.8594381105913862</c:v>
                </c:pt>
                <c:pt idx="466">
                  <c:v>0.87604248823792175</c:v>
                </c:pt>
                <c:pt idx="467">
                  <c:v>0.68601933398432746</c:v>
                </c:pt>
                <c:pt idx="468">
                  <c:v>1.2663163328172069</c:v>
                </c:pt>
                <c:pt idx="469">
                  <c:v>1.0257751626652756</c:v>
                </c:pt>
                <c:pt idx="470">
                  <c:v>1.9875385493481961</c:v>
                </c:pt>
                <c:pt idx="471">
                  <c:v>0.91822600423318823</c:v>
                </c:pt>
                <c:pt idx="472">
                  <c:v>0.74669764071041156</c:v>
                </c:pt>
                <c:pt idx="473">
                  <c:v>211.51452841941887</c:v>
                </c:pt>
                <c:pt idx="474">
                  <c:v>0.93742772745306369</c:v>
                </c:pt>
                <c:pt idx="475">
                  <c:v>0.93913717888003478</c:v>
                </c:pt>
                <c:pt idx="476">
                  <c:v>0.69442118638242945</c:v>
                </c:pt>
                <c:pt idx="477">
                  <c:v>0.87662664014435343</c:v>
                </c:pt>
                <c:pt idx="478">
                  <c:v>1.0126890097044692</c:v>
                </c:pt>
                <c:pt idx="479">
                  <c:v>0.84918172420676996</c:v>
                </c:pt>
                <c:pt idx="480">
                  <c:v>0.95758516824631434</c:v>
                </c:pt>
                <c:pt idx="481">
                  <c:v>0.71256055743033098</c:v>
                </c:pt>
                <c:pt idx="482">
                  <c:v>6.1215447777850596</c:v>
                </c:pt>
                <c:pt idx="483">
                  <c:v>1.0538284705021195</c:v>
                </c:pt>
                <c:pt idx="484">
                  <c:v>0.90950290228221253</c:v>
                </c:pt>
                <c:pt idx="485">
                  <c:v>1.7719594228117668</c:v>
                </c:pt>
                <c:pt idx="486">
                  <c:v>0.92326909042368233</c:v>
                </c:pt>
                <c:pt idx="487">
                  <c:v>1.0244889762600597</c:v>
                </c:pt>
                <c:pt idx="488">
                  <c:v>0.78970243917822358</c:v>
                </c:pt>
                <c:pt idx="489">
                  <c:v>0.92362333877285596</c:v>
                </c:pt>
                <c:pt idx="490">
                  <c:v>0.65835430042257781</c:v>
                </c:pt>
                <c:pt idx="491">
                  <c:v>0.85559719962545466</c:v>
                </c:pt>
                <c:pt idx="492">
                  <c:v>0.97290679248404699</c:v>
                </c:pt>
                <c:pt idx="493">
                  <c:v>0.90103930437170943</c:v>
                </c:pt>
                <c:pt idx="494">
                  <c:v>5.9774943489495058</c:v>
                </c:pt>
                <c:pt idx="495">
                  <c:v>0.8863800073823942</c:v>
                </c:pt>
                <c:pt idx="496">
                  <c:v>0.99022204613339093</c:v>
                </c:pt>
                <c:pt idx="497">
                  <c:v>1.5123850353811508</c:v>
                </c:pt>
                <c:pt idx="498">
                  <c:v>0.94190828160619611</c:v>
                </c:pt>
                <c:pt idx="499">
                  <c:v>0.97144960942719738</c:v>
                </c:pt>
                <c:pt idx="500">
                  <c:v>1.2738546957084294</c:v>
                </c:pt>
                <c:pt idx="501">
                  <c:v>0.94781707821224626</c:v>
                </c:pt>
                <c:pt idx="502">
                  <c:v>0.94962165211446448</c:v>
                </c:pt>
                <c:pt idx="503">
                  <c:v>0.98602543701798739</c:v>
                </c:pt>
                <c:pt idx="504">
                  <c:v>5.1145306373485235</c:v>
                </c:pt>
                <c:pt idx="505">
                  <c:v>1.3478030815660913</c:v>
                </c:pt>
                <c:pt idx="506">
                  <c:v>0.95003313501521847</c:v>
                </c:pt>
                <c:pt idx="507">
                  <c:v>1.0288946696933197</c:v>
                </c:pt>
                <c:pt idx="508">
                  <c:v>1.1233768631592351</c:v>
                </c:pt>
                <c:pt idx="509">
                  <c:v>0.89495139286581493</c:v>
                </c:pt>
                <c:pt idx="510">
                  <c:v>0.94834879962815377</c:v>
                </c:pt>
                <c:pt idx="511">
                  <c:v>2.6562279423143886</c:v>
                </c:pt>
                <c:pt idx="512">
                  <c:v>1.2509410579934386</c:v>
                </c:pt>
                <c:pt idx="513">
                  <c:v>0.69955295849045385</c:v>
                </c:pt>
                <c:pt idx="514">
                  <c:v>0.95432591890037488</c:v>
                </c:pt>
                <c:pt idx="515">
                  <c:v>0.91102359032851521</c:v>
                </c:pt>
                <c:pt idx="516">
                  <c:v>1.0096627435310419</c:v>
                </c:pt>
                <c:pt idx="517">
                  <c:v>1.3343783696737443</c:v>
                </c:pt>
                <c:pt idx="518">
                  <c:v>0.97319795155076527</c:v>
                </c:pt>
                <c:pt idx="519">
                  <c:v>1.018714734930775</c:v>
                </c:pt>
                <c:pt idx="520">
                  <c:v>0.96080172773597661</c:v>
                </c:pt>
                <c:pt idx="521">
                  <c:v>9.5826456372768369</c:v>
                </c:pt>
                <c:pt idx="522">
                  <c:v>0.93780455926692152</c:v>
                </c:pt>
                <c:pt idx="523">
                  <c:v>0.95100772965886349</c:v>
                </c:pt>
                <c:pt idx="524">
                  <c:v>0.72237141797633198</c:v>
                </c:pt>
                <c:pt idx="525">
                  <c:v>0.90590649195858308</c:v>
                </c:pt>
                <c:pt idx="526">
                  <c:v>0.79602569631481013</c:v>
                </c:pt>
                <c:pt idx="527">
                  <c:v>0.708336209956409</c:v>
                </c:pt>
                <c:pt idx="528">
                  <c:v>1.8249964533302792</c:v>
                </c:pt>
                <c:pt idx="529">
                  <c:v>0.97771486656942386</c:v>
                </c:pt>
                <c:pt idx="530">
                  <c:v>0.98628294346358136</c:v>
                </c:pt>
                <c:pt idx="531">
                  <c:v>0.9567401464430052</c:v>
                </c:pt>
                <c:pt idx="532">
                  <c:v>0.78662826514584849</c:v>
                </c:pt>
                <c:pt idx="533">
                  <c:v>0.88285438903067259</c:v>
                </c:pt>
                <c:pt idx="534">
                  <c:v>0.99948729584164409</c:v>
                </c:pt>
                <c:pt idx="535">
                  <c:v>0.94620327117984315</c:v>
                </c:pt>
                <c:pt idx="536">
                  <c:v>0.98343484472497977</c:v>
                </c:pt>
                <c:pt idx="537">
                  <c:v>0.99749850027740417</c:v>
                </c:pt>
                <c:pt idx="538">
                  <c:v>1.0008588189332996</c:v>
                </c:pt>
                <c:pt idx="539">
                  <c:v>1.0280326616503848</c:v>
                </c:pt>
                <c:pt idx="540">
                  <c:v>0.88988380816277524</c:v>
                </c:pt>
                <c:pt idx="541">
                  <c:v>2.3342081984774681</c:v>
                </c:pt>
                <c:pt idx="542">
                  <c:v>0.94947824330545461</c:v>
                </c:pt>
                <c:pt idx="543">
                  <c:v>0.82687989671472073</c:v>
                </c:pt>
                <c:pt idx="544">
                  <c:v>1.6962122627827609</c:v>
                </c:pt>
                <c:pt idx="545">
                  <c:v>0.98492627700449964</c:v>
                </c:pt>
                <c:pt idx="546">
                  <c:v>0.97477234132760127</c:v>
                </c:pt>
                <c:pt idx="547">
                  <c:v>1.0429422386463667</c:v>
                </c:pt>
                <c:pt idx="548">
                  <c:v>0.78854757889538996</c:v>
                </c:pt>
                <c:pt idx="549">
                  <c:v>0.95071557549766106</c:v>
                </c:pt>
                <c:pt idx="550">
                  <c:v>2.3039169593071098</c:v>
                </c:pt>
                <c:pt idx="551">
                  <c:v>0.91846850654729195</c:v>
                </c:pt>
                <c:pt idx="552">
                  <c:v>0.93851313077993748</c:v>
                </c:pt>
                <c:pt idx="553">
                  <c:v>0.9354413716539185</c:v>
                </c:pt>
                <c:pt idx="554">
                  <c:v>0.86749165776025217</c:v>
                </c:pt>
                <c:pt idx="555">
                  <c:v>3.3091433341491583</c:v>
                </c:pt>
                <c:pt idx="556">
                  <c:v>0.88987850906244859</c:v>
                </c:pt>
                <c:pt idx="557">
                  <c:v>0.93509667932874119</c:v>
                </c:pt>
                <c:pt idx="558">
                  <c:v>0.6437466103166597</c:v>
                </c:pt>
                <c:pt idx="559">
                  <c:v>0.92925360481722219</c:v>
                </c:pt>
                <c:pt idx="560">
                  <c:v>11.967404242233437</c:v>
                </c:pt>
                <c:pt idx="561">
                  <c:v>0.94221549914241709</c:v>
                </c:pt>
                <c:pt idx="562">
                  <c:v>3.9357516882858872</c:v>
                </c:pt>
                <c:pt idx="563">
                  <c:v>0.63033354871498382</c:v>
                </c:pt>
                <c:pt idx="564">
                  <c:v>0.59671888672930218</c:v>
                </c:pt>
                <c:pt idx="565">
                  <c:v>0.95874091589270238</c:v>
                </c:pt>
                <c:pt idx="566">
                  <c:v>0.63058272667706816</c:v>
                </c:pt>
                <c:pt idx="567">
                  <c:v>0.92038274205811998</c:v>
                </c:pt>
                <c:pt idx="568">
                  <c:v>1.0871845644092277</c:v>
                </c:pt>
                <c:pt idx="569">
                  <c:v>3.7114635362756396</c:v>
                </c:pt>
                <c:pt idx="570">
                  <c:v>1.1942298708142489</c:v>
                </c:pt>
                <c:pt idx="571">
                  <c:v>12.013958202924004</c:v>
                </c:pt>
                <c:pt idx="572">
                  <c:v>0.99135544510328721</c:v>
                </c:pt>
                <c:pt idx="573">
                  <c:v>0.92323556749614133</c:v>
                </c:pt>
                <c:pt idx="574">
                  <c:v>0.99147268675936595</c:v>
                </c:pt>
                <c:pt idx="575">
                  <c:v>0.94452544205929823</c:v>
                </c:pt>
                <c:pt idx="576">
                  <c:v>0.95442758816397999</c:v>
                </c:pt>
                <c:pt idx="577">
                  <c:v>0.74844711020031174</c:v>
                </c:pt>
                <c:pt idx="578">
                  <c:v>1.2474678865318789</c:v>
                </c:pt>
                <c:pt idx="579">
                  <c:v>2.105799632185847</c:v>
                </c:pt>
                <c:pt idx="580">
                  <c:v>0.90656799557025891</c:v>
                </c:pt>
                <c:pt idx="581">
                  <c:v>0.99996782678152807</c:v>
                </c:pt>
                <c:pt idx="582">
                  <c:v>0.92813548577647198</c:v>
                </c:pt>
                <c:pt idx="583">
                  <c:v>1.0006346401510391</c:v>
                </c:pt>
                <c:pt idx="584">
                  <c:v>0.94067029250735179</c:v>
                </c:pt>
                <c:pt idx="585">
                  <c:v>0.90983153826772012</c:v>
                </c:pt>
                <c:pt idx="586">
                  <c:v>1.2386390784028329</c:v>
                </c:pt>
                <c:pt idx="587">
                  <c:v>0.98245128483777233</c:v>
                </c:pt>
                <c:pt idx="588">
                  <c:v>1.5088349546328803</c:v>
                </c:pt>
                <c:pt idx="589">
                  <c:v>1.0872230583314926</c:v>
                </c:pt>
                <c:pt idx="590">
                  <c:v>4.5946203498816551</c:v>
                </c:pt>
                <c:pt idx="591">
                  <c:v>5.5666785573021675</c:v>
                </c:pt>
                <c:pt idx="592">
                  <c:v>2.0627937126388018</c:v>
                </c:pt>
                <c:pt idx="593">
                  <c:v>0.75369041508158197</c:v>
                </c:pt>
                <c:pt idx="594">
                  <c:v>0.94295551219826546</c:v>
                </c:pt>
                <c:pt idx="595">
                  <c:v>0.92969576017134803</c:v>
                </c:pt>
                <c:pt idx="596">
                  <c:v>1.0324792782957435</c:v>
                </c:pt>
                <c:pt idx="597">
                  <c:v>0.64924302578754778</c:v>
                </c:pt>
                <c:pt idx="598">
                  <c:v>1.6171786987612462</c:v>
                </c:pt>
                <c:pt idx="599">
                  <c:v>0.60463361190536502</c:v>
                </c:pt>
                <c:pt idx="600">
                  <c:v>2.0313817468609554</c:v>
                </c:pt>
                <c:pt idx="601">
                  <c:v>0.94695079279637417</c:v>
                </c:pt>
                <c:pt idx="602">
                  <c:v>1.3987900516466416</c:v>
                </c:pt>
                <c:pt idx="603">
                  <c:v>0.9213884432884305</c:v>
                </c:pt>
                <c:pt idx="604">
                  <c:v>0.73691783692662272</c:v>
                </c:pt>
                <c:pt idx="605">
                  <c:v>0.86611649595234708</c:v>
                </c:pt>
                <c:pt idx="606">
                  <c:v>0.9598918587549683</c:v>
                </c:pt>
                <c:pt idx="607">
                  <c:v>0.98212760734175442</c:v>
                </c:pt>
                <c:pt idx="608">
                  <c:v>0.94185035960070718</c:v>
                </c:pt>
                <c:pt idx="609">
                  <c:v>0.93402612390209772</c:v>
                </c:pt>
                <c:pt idx="610">
                  <c:v>1.0300121607496975</c:v>
                </c:pt>
                <c:pt idx="611">
                  <c:v>0.9265134960564394</c:v>
                </c:pt>
                <c:pt idx="612">
                  <c:v>0.93838841489388758</c:v>
                </c:pt>
                <c:pt idx="613">
                  <c:v>1.8655818561658848</c:v>
                </c:pt>
                <c:pt idx="614">
                  <c:v>0.92012301448013079</c:v>
                </c:pt>
                <c:pt idx="615">
                  <c:v>0.9879320678585779</c:v>
                </c:pt>
                <c:pt idx="616">
                  <c:v>0.97360219570451778</c:v>
                </c:pt>
                <c:pt idx="617">
                  <c:v>1.0070677737366669</c:v>
                </c:pt>
                <c:pt idx="618">
                  <c:v>0.8075027635023615</c:v>
                </c:pt>
                <c:pt idx="619">
                  <c:v>0.54923174885800508</c:v>
                </c:pt>
                <c:pt idx="620">
                  <c:v>0.98465121403595113</c:v>
                </c:pt>
                <c:pt idx="621">
                  <c:v>0.96729751050561918</c:v>
                </c:pt>
                <c:pt idx="622">
                  <c:v>1.0020905006695964</c:v>
                </c:pt>
                <c:pt idx="623">
                  <c:v>0.97371765980018976</c:v>
                </c:pt>
                <c:pt idx="624">
                  <c:v>11.86923023962448</c:v>
                </c:pt>
                <c:pt idx="625">
                  <c:v>0.90793447174029274</c:v>
                </c:pt>
                <c:pt idx="626">
                  <c:v>0.96610970070113655</c:v>
                </c:pt>
                <c:pt idx="627">
                  <c:v>1.4511275515940407</c:v>
                </c:pt>
                <c:pt idx="628">
                  <c:v>0.793334819944847</c:v>
                </c:pt>
                <c:pt idx="629">
                  <c:v>0.96344548558825716</c:v>
                </c:pt>
                <c:pt idx="630">
                  <c:v>0.94099440957832325</c:v>
                </c:pt>
                <c:pt idx="631">
                  <c:v>0.68694300746558046</c:v>
                </c:pt>
                <c:pt idx="632">
                  <c:v>0.9980569584066612</c:v>
                </c:pt>
                <c:pt idx="633">
                  <c:v>0.67188204867500378</c:v>
                </c:pt>
                <c:pt idx="634">
                  <c:v>0.95511805510223591</c:v>
                </c:pt>
                <c:pt idx="635">
                  <c:v>0.96351525314231323</c:v>
                </c:pt>
                <c:pt idx="636">
                  <c:v>0.96661885411614201</c:v>
                </c:pt>
                <c:pt idx="637">
                  <c:v>0.85750278532192081</c:v>
                </c:pt>
                <c:pt idx="638">
                  <c:v>0.96868648382180655</c:v>
                </c:pt>
                <c:pt idx="639">
                  <c:v>1.0618837379681045</c:v>
                </c:pt>
                <c:pt idx="640">
                  <c:v>0.95933896605436852</c:v>
                </c:pt>
                <c:pt idx="641">
                  <c:v>0.9655520695116343</c:v>
                </c:pt>
                <c:pt idx="642">
                  <c:v>1.0050385765367573</c:v>
                </c:pt>
                <c:pt idx="643">
                  <c:v>0.87677884641985493</c:v>
                </c:pt>
                <c:pt idx="644">
                  <c:v>33.550216137924046</c:v>
                </c:pt>
                <c:pt idx="645">
                  <c:v>0.72416132510051534</c:v>
                </c:pt>
                <c:pt idx="646">
                  <c:v>0.55718753916011066</c:v>
                </c:pt>
                <c:pt idx="647">
                  <c:v>1.3937213401259287</c:v>
                </c:pt>
                <c:pt idx="648">
                  <c:v>1.0628464273138694</c:v>
                </c:pt>
                <c:pt idx="649">
                  <c:v>0.63881667252212726</c:v>
                </c:pt>
                <c:pt idx="650">
                  <c:v>0.91313688979251939</c:v>
                </c:pt>
                <c:pt idx="651">
                  <c:v>0.91017011911293044</c:v>
                </c:pt>
                <c:pt idx="652">
                  <c:v>0.99082688397025609</c:v>
                </c:pt>
                <c:pt idx="653">
                  <c:v>0.94840418896369516</c:v>
                </c:pt>
                <c:pt idx="654">
                  <c:v>0.99864809328269166</c:v>
                </c:pt>
                <c:pt idx="655">
                  <c:v>1.0167701009154833</c:v>
                </c:pt>
                <c:pt idx="656">
                  <c:v>0.95047214733638408</c:v>
                </c:pt>
                <c:pt idx="657">
                  <c:v>0.9790969158248698</c:v>
                </c:pt>
                <c:pt idx="658">
                  <c:v>0.94398097075024612</c:v>
                </c:pt>
                <c:pt idx="659">
                  <c:v>75.139237557187315</c:v>
                </c:pt>
                <c:pt idx="660">
                  <c:v>0.99486637115079735</c:v>
                </c:pt>
                <c:pt idx="661">
                  <c:v>0.96425079950973658</c:v>
                </c:pt>
                <c:pt idx="662">
                  <c:v>1.8472658455486546</c:v>
                </c:pt>
                <c:pt idx="663">
                  <c:v>0.96190822168733658</c:v>
                </c:pt>
                <c:pt idx="664">
                  <c:v>0.91531803413877255</c:v>
                </c:pt>
                <c:pt idx="665">
                  <c:v>0.96346106793249187</c:v>
                </c:pt>
                <c:pt idx="666">
                  <c:v>1.7674737856966201</c:v>
                </c:pt>
                <c:pt idx="667">
                  <c:v>0.99892946583912978</c:v>
                </c:pt>
                <c:pt idx="668">
                  <c:v>0.84522327050163559</c:v>
                </c:pt>
                <c:pt idx="669">
                  <c:v>0.80800218639048393</c:v>
                </c:pt>
                <c:pt idx="670">
                  <c:v>0.95994594111587317</c:v>
                </c:pt>
                <c:pt idx="671">
                  <c:v>0.93694995109149815</c:v>
                </c:pt>
                <c:pt idx="672">
                  <c:v>1.0064382190242653</c:v>
                </c:pt>
                <c:pt idx="673">
                  <c:v>0.58235799348938488</c:v>
                </c:pt>
                <c:pt idx="674">
                  <c:v>0.96348946572055705</c:v>
                </c:pt>
                <c:pt idx="675">
                  <c:v>0.95842922366202676</c:v>
                </c:pt>
                <c:pt idx="676">
                  <c:v>1.1488439976955558</c:v>
                </c:pt>
                <c:pt idx="677">
                  <c:v>17.123577436830193</c:v>
                </c:pt>
                <c:pt idx="678">
                  <c:v>0.73426393877024176</c:v>
                </c:pt>
                <c:pt idx="679">
                  <c:v>0.94442930124996616</c:v>
                </c:pt>
                <c:pt idx="680">
                  <c:v>0.9374343821788208</c:v>
                </c:pt>
                <c:pt idx="681">
                  <c:v>1.1035227941929429</c:v>
                </c:pt>
                <c:pt idx="682">
                  <c:v>1.980589511351164</c:v>
                </c:pt>
                <c:pt idx="683">
                  <c:v>1.0339908645823224</c:v>
                </c:pt>
                <c:pt idx="684">
                  <c:v>0.9594941934516581</c:v>
                </c:pt>
                <c:pt idx="685">
                  <c:v>3.8157421079410252</c:v>
                </c:pt>
                <c:pt idx="686">
                  <c:v>6.2118772951110044</c:v>
                </c:pt>
                <c:pt idx="687">
                  <c:v>0.97343454420986586</c:v>
                </c:pt>
                <c:pt idx="688">
                  <c:v>1.0784934544836124</c:v>
                </c:pt>
                <c:pt idx="689">
                  <c:v>0.96522113546211408</c:v>
                </c:pt>
                <c:pt idx="690">
                  <c:v>0.67346157349627933</c:v>
                </c:pt>
                <c:pt idx="691">
                  <c:v>2.9295632928228419</c:v>
                </c:pt>
                <c:pt idx="692">
                  <c:v>0.99386080813050171</c:v>
                </c:pt>
                <c:pt idx="693">
                  <c:v>1.0095365742143232</c:v>
                </c:pt>
                <c:pt idx="694">
                  <c:v>0.81770061639978675</c:v>
                </c:pt>
                <c:pt idx="695">
                  <c:v>0.95086281834477482</c:v>
                </c:pt>
                <c:pt idx="696">
                  <c:v>0.97193329693488095</c:v>
                </c:pt>
                <c:pt idx="697">
                  <c:v>0.97393515807180087</c:v>
                </c:pt>
                <c:pt idx="698">
                  <c:v>1.0061998616678764</c:v>
                </c:pt>
                <c:pt idx="699">
                  <c:v>0.96920045866045634</c:v>
                </c:pt>
                <c:pt idx="700">
                  <c:v>0.94091460698525897</c:v>
                </c:pt>
                <c:pt idx="701">
                  <c:v>0.97789950977633489</c:v>
                </c:pt>
                <c:pt idx="702">
                  <c:v>0.95242823745671623</c:v>
                </c:pt>
                <c:pt idx="703">
                  <c:v>0.95294872339506242</c:v>
                </c:pt>
                <c:pt idx="704">
                  <c:v>0.94538877144327393</c:v>
                </c:pt>
                <c:pt idx="705">
                  <c:v>0.98702821501919447</c:v>
                </c:pt>
                <c:pt idx="706">
                  <c:v>46.190796246691114</c:v>
                </c:pt>
                <c:pt idx="707">
                  <c:v>0.93876456411295828</c:v>
                </c:pt>
                <c:pt idx="708">
                  <c:v>0.50382417186530382</c:v>
                </c:pt>
                <c:pt idx="709">
                  <c:v>0.96551165087809587</c:v>
                </c:pt>
                <c:pt idx="710">
                  <c:v>1.0068905988960197</c:v>
                </c:pt>
                <c:pt idx="711">
                  <c:v>0.76887130962306238</c:v>
                </c:pt>
                <c:pt idx="712">
                  <c:v>0.58350025660291938</c:v>
                </c:pt>
                <c:pt idx="713">
                  <c:v>2.2035709582957574</c:v>
                </c:pt>
                <c:pt idx="714">
                  <c:v>0.95350741253506888</c:v>
                </c:pt>
                <c:pt idx="715">
                  <c:v>0.9929352010549336</c:v>
                </c:pt>
                <c:pt idx="716">
                  <c:v>5.5303979858771637</c:v>
                </c:pt>
                <c:pt idx="717">
                  <c:v>0.95120362163689887</c:v>
                </c:pt>
                <c:pt idx="718">
                  <c:v>3.9930671828896518</c:v>
                </c:pt>
                <c:pt idx="719">
                  <c:v>1.3295594679937965</c:v>
                </c:pt>
                <c:pt idx="720">
                  <c:v>1.0075534146453866</c:v>
                </c:pt>
                <c:pt idx="721">
                  <c:v>0.97561954076057356</c:v>
                </c:pt>
                <c:pt idx="722">
                  <c:v>0.85439795312283329</c:v>
                </c:pt>
                <c:pt idx="723">
                  <c:v>1.0054614634853443</c:v>
                </c:pt>
                <c:pt idx="724">
                  <c:v>0.94479879188678695</c:v>
                </c:pt>
                <c:pt idx="725">
                  <c:v>0.68334790887189478</c:v>
                </c:pt>
                <c:pt idx="726">
                  <c:v>0.95084145717515733</c:v>
                </c:pt>
                <c:pt idx="727">
                  <c:v>0.93752445745643143</c:v>
                </c:pt>
                <c:pt idx="728">
                  <c:v>4.8880765284071668</c:v>
                </c:pt>
                <c:pt idx="729">
                  <c:v>2.5606277861410431</c:v>
                </c:pt>
                <c:pt idx="730">
                  <c:v>0.95156077707762743</c:v>
                </c:pt>
                <c:pt idx="731">
                  <c:v>0.61218268999897152</c:v>
                </c:pt>
                <c:pt idx="732">
                  <c:v>0.92612031722160149</c:v>
                </c:pt>
                <c:pt idx="733">
                  <c:v>0.9756396097942851</c:v>
                </c:pt>
                <c:pt idx="734">
                  <c:v>0.93017617249415629</c:v>
                </c:pt>
                <c:pt idx="735">
                  <c:v>0.85360289320991101</c:v>
                </c:pt>
                <c:pt idx="736">
                  <c:v>0.92125384353269246</c:v>
                </c:pt>
                <c:pt idx="737">
                  <c:v>0.98214778934111291</c:v>
                </c:pt>
                <c:pt idx="738">
                  <c:v>0.97812909762894495</c:v>
                </c:pt>
                <c:pt idx="739">
                  <c:v>1.4237647355813829</c:v>
                </c:pt>
                <c:pt idx="740">
                  <c:v>0.96383144357359618</c:v>
                </c:pt>
                <c:pt idx="741">
                  <c:v>0.9217167393792447</c:v>
                </c:pt>
                <c:pt idx="742">
                  <c:v>6.1760047906055764</c:v>
                </c:pt>
                <c:pt idx="743">
                  <c:v>1.0087434903903911</c:v>
                </c:pt>
                <c:pt idx="744">
                  <c:v>0.93930443185610901</c:v>
                </c:pt>
                <c:pt idx="745">
                  <c:v>1.0083098901078194</c:v>
                </c:pt>
                <c:pt idx="746">
                  <c:v>0.96251505200958543</c:v>
                </c:pt>
                <c:pt idx="747">
                  <c:v>0.60063679441799966</c:v>
                </c:pt>
                <c:pt idx="748">
                  <c:v>0.97154402985100941</c:v>
                </c:pt>
                <c:pt idx="749">
                  <c:v>0.80550235787754487</c:v>
                </c:pt>
                <c:pt idx="750">
                  <c:v>0.53309687357958446</c:v>
                </c:pt>
                <c:pt idx="751">
                  <c:v>0.49051651151562448</c:v>
                </c:pt>
                <c:pt idx="752">
                  <c:v>1.2433491260484657</c:v>
                </c:pt>
                <c:pt idx="753">
                  <c:v>0.93513790237691385</c:v>
                </c:pt>
                <c:pt idx="754">
                  <c:v>0.72484611114847386</c:v>
                </c:pt>
                <c:pt idx="755">
                  <c:v>16.127851957188604</c:v>
                </c:pt>
                <c:pt idx="756">
                  <c:v>0.94865290455440587</c:v>
                </c:pt>
                <c:pt idx="757">
                  <c:v>1.0316009849392362</c:v>
                </c:pt>
                <c:pt idx="758">
                  <c:v>0.6346276290028029</c:v>
                </c:pt>
                <c:pt idx="759">
                  <c:v>0.85771159216773807</c:v>
                </c:pt>
                <c:pt idx="760">
                  <c:v>0.9268934304473132</c:v>
                </c:pt>
                <c:pt idx="761">
                  <c:v>0.95101717268740737</c:v>
                </c:pt>
                <c:pt idx="762">
                  <c:v>8.6547595963072883</c:v>
                </c:pt>
                <c:pt idx="763">
                  <c:v>0.86579076252503306</c:v>
                </c:pt>
                <c:pt idx="764">
                  <c:v>0.9731767345951795</c:v>
                </c:pt>
                <c:pt idx="765">
                  <c:v>0.95653297663960013</c:v>
                </c:pt>
                <c:pt idx="766">
                  <c:v>0.97100718805383401</c:v>
                </c:pt>
                <c:pt idx="767">
                  <c:v>0.96773493835464475</c:v>
                </c:pt>
                <c:pt idx="768">
                  <c:v>0.96556903640434522</c:v>
                </c:pt>
                <c:pt idx="769">
                  <c:v>0.910895758679238</c:v>
                </c:pt>
                <c:pt idx="770">
                  <c:v>0.82230745456584731</c:v>
                </c:pt>
                <c:pt idx="771">
                  <c:v>1.0190659795465769</c:v>
                </c:pt>
                <c:pt idx="772">
                  <c:v>2.1439740654361192</c:v>
                </c:pt>
                <c:pt idx="773">
                  <c:v>1.0079102204901389</c:v>
                </c:pt>
                <c:pt idx="774">
                  <c:v>94.501199583810518</c:v>
                </c:pt>
                <c:pt idx="775">
                  <c:v>1.2850121696014019</c:v>
                </c:pt>
                <c:pt idx="776">
                  <c:v>1.0331907403523615</c:v>
                </c:pt>
                <c:pt idx="777">
                  <c:v>2.8575610452252054</c:v>
                </c:pt>
                <c:pt idx="778">
                  <c:v>1.3961019420080063</c:v>
                </c:pt>
                <c:pt idx="779">
                  <c:v>0.93408020742272779</c:v>
                </c:pt>
                <c:pt idx="780">
                  <c:v>0.94507143913910019</c:v>
                </c:pt>
                <c:pt idx="781">
                  <c:v>4.8834338869129779</c:v>
                </c:pt>
                <c:pt idx="782">
                  <c:v>0.88100772491518131</c:v>
                </c:pt>
                <c:pt idx="783">
                  <c:v>1.2185594335582335</c:v>
                </c:pt>
                <c:pt idx="784">
                  <c:v>0.9440081476977128</c:v>
                </c:pt>
                <c:pt idx="785">
                  <c:v>0.98159687121562456</c:v>
                </c:pt>
                <c:pt idx="786">
                  <c:v>0.98837196999833588</c:v>
                </c:pt>
                <c:pt idx="787">
                  <c:v>0.58550961137646373</c:v>
                </c:pt>
                <c:pt idx="788">
                  <c:v>1.0358427075713068</c:v>
                </c:pt>
                <c:pt idx="789">
                  <c:v>5.6595163196977438</c:v>
                </c:pt>
                <c:pt idx="790">
                  <c:v>1.1412167304238481</c:v>
                </c:pt>
                <c:pt idx="791">
                  <c:v>0.96835916882868756</c:v>
                </c:pt>
                <c:pt idx="792">
                  <c:v>0.95570652297838721</c:v>
                </c:pt>
                <c:pt idx="793">
                  <c:v>0.99809602202571135</c:v>
                </c:pt>
                <c:pt idx="794">
                  <c:v>0.46283061931694358</c:v>
                </c:pt>
                <c:pt idx="795">
                  <c:v>0.55237913049066334</c:v>
                </c:pt>
                <c:pt idx="796">
                  <c:v>0.93211790088364532</c:v>
                </c:pt>
                <c:pt idx="797">
                  <c:v>0.83329740262263685</c:v>
                </c:pt>
                <c:pt idx="798">
                  <c:v>0.84721214978696746</c:v>
                </c:pt>
                <c:pt idx="799">
                  <c:v>0.98202810583941169</c:v>
                </c:pt>
                <c:pt idx="800">
                  <c:v>1.00025755856439</c:v>
                </c:pt>
                <c:pt idx="801">
                  <c:v>0.94534399903215383</c:v>
                </c:pt>
                <c:pt idx="802">
                  <c:v>1.0389450398340843</c:v>
                </c:pt>
                <c:pt idx="803">
                  <c:v>0.98749449241391396</c:v>
                </c:pt>
                <c:pt idx="804">
                  <c:v>0.96130372676264808</c:v>
                </c:pt>
                <c:pt idx="805">
                  <c:v>1.0233430621285418</c:v>
                </c:pt>
                <c:pt idx="806">
                  <c:v>1.2391646887274705</c:v>
                </c:pt>
                <c:pt idx="807">
                  <c:v>1.9037826686372028</c:v>
                </c:pt>
                <c:pt idx="808">
                  <c:v>2.9634921187205743</c:v>
                </c:pt>
                <c:pt idx="809">
                  <c:v>0.46128634682486125</c:v>
                </c:pt>
                <c:pt idx="810">
                  <c:v>0.95291614842271921</c:v>
                </c:pt>
                <c:pt idx="811">
                  <c:v>0.94240315071055991</c:v>
                </c:pt>
                <c:pt idx="812">
                  <c:v>0.57818356905710344</c:v>
                </c:pt>
                <c:pt idx="813">
                  <c:v>0.95539510868651945</c:v>
                </c:pt>
                <c:pt idx="814">
                  <c:v>0.77822642957518295</c:v>
                </c:pt>
                <c:pt idx="815">
                  <c:v>0.65124400714698405</c:v>
                </c:pt>
                <c:pt idx="816">
                  <c:v>1.9995754071992808</c:v>
                </c:pt>
                <c:pt idx="817">
                  <c:v>0.98582509096088888</c:v>
                </c:pt>
                <c:pt idx="818">
                  <c:v>1.009494694364206</c:v>
                </c:pt>
                <c:pt idx="819">
                  <c:v>0.94060662160303143</c:v>
                </c:pt>
                <c:pt idx="820">
                  <c:v>0.75206018252257467</c:v>
                </c:pt>
                <c:pt idx="821">
                  <c:v>0.63203853479054695</c:v>
                </c:pt>
                <c:pt idx="822">
                  <c:v>0.5701710126133791</c:v>
                </c:pt>
                <c:pt idx="823">
                  <c:v>0.9812086966466671</c:v>
                </c:pt>
                <c:pt idx="824">
                  <c:v>13.190191652022632</c:v>
                </c:pt>
                <c:pt idx="825">
                  <c:v>0.96745019965504264</c:v>
                </c:pt>
                <c:pt idx="826">
                  <c:v>0.85598451803278852</c:v>
                </c:pt>
                <c:pt idx="827">
                  <c:v>0.96004094932279738</c:v>
                </c:pt>
                <c:pt idx="828">
                  <c:v>0.50889904747399273</c:v>
                </c:pt>
                <c:pt idx="829">
                  <c:v>0.45875576258897638</c:v>
                </c:pt>
                <c:pt idx="830">
                  <c:v>0.98276664536763858</c:v>
                </c:pt>
                <c:pt idx="831">
                  <c:v>1.0299509829725557</c:v>
                </c:pt>
                <c:pt idx="832">
                  <c:v>0.91008631063767986</c:v>
                </c:pt>
                <c:pt idx="833">
                  <c:v>0.96923153512834948</c:v>
                </c:pt>
                <c:pt idx="834">
                  <c:v>0.97906299013132858</c:v>
                </c:pt>
                <c:pt idx="835">
                  <c:v>0.99790787996964325</c:v>
                </c:pt>
                <c:pt idx="836">
                  <c:v>1.5070954307743256</c:v>
                </c:pt>
                <c:pt idx="837">
                  <c:v>0.88269925798237903</c:v>
                </c:pt>
                <c:pt idx="838">
                  <c:v>0.72832212537057861</c:v>
                </c:pt>
                <c:pt idx="839">
                  <c:v>1.0388716904514526</c:v>
                </c:pt>
                <c:pt idx="840">
                  <c:v>0.99452739879267926</c:v>
                </c:pt>
                <c:pt idx="841">
                  <c:v>0.88707435634210596</c:v>
                </c:pt>
                <c:pt idx="842">
                  <c:v>1.0669656539893599</c:v>
                </c:pt>
                <c:pt idx="843">
                  <c:v>1.006307768648335</c:v>
                </c:pt>
                <c:pt idx="844">
                  <c:v>0.92751951740449967</c:v>
                </c:pt>
                <c:pt idx="845">
                  <c:v>0.68699754403098334</c:v>
                </c:pt>
                <c:pt idx="846">
                  <c:v>0.48563043167940428</c:v>
                </c:pt>
                <c:pt idx="847">
                  <c:v>0.52490438567716413</c:v>
                </c:pt>
                <c:pt idx="848">
                  <c:v>0.88745038627025907</c:v>
                </c:pt>
                <c:pt idx="849">
                  <c:v>0.49806121691543381</c:v>
                </c:pt>
                <c:pt idx="850">
                  <c:v>0.79823659951568893</c:v>
                </c:pt>
                <c:pt idx="851">
                  <c:v>0.55939616724358676</c:v>
                </c:pt>
                <c:pt idx="852">
                  <c:v>7.0367993582326553</c:v>
                </c:pt>
                <c:pt idx="853">
                  <c:v>0.44698156167712177</c:v>
                </c:pt>
                <c:pt idx="854">
                  <c:v>1.7091995537197682</c:v>
                </c:pt>
                <c:pt idx="855">
                  <c:v>0.91326304918207246</c:v>
                </c:pt>
                <c:pt idx="856">
                  <c:v>0.65829518424479538</c:v>
                </c:pt>
                <c:pt idx="857">
                  <c:v>0.91279939571167412</c:v>
                </c:pt>
                <c:pt idx="858">
                  <c:v>0.69999004244707619</c:v>
                </c:pt>
                <c:pt idx="859">
                  <c:v>1.008721396725174</c:v>
                </c:pt>
                <c:pt idx="860">
                  <c:v>0.84532798669546405</c:v>
                </c:pt>
                <c:pt idx="861">
                  <c:v>0.96570870485083771</c:v>
                </c:pt>
                <c:pt idx="862">
                  <c:v>0.97064633550574131</c:v>
                </c:pt>
                <c:pt idx="863">
                  <c:v>0.87756592146817936</c:v>
                </c:pt>
                <c:pt idx="864">
                  <c:v>0.96479383493381932</c:v>
                </c:pt>
                <c:pt idx="865">
                  <c:v>0.99820543051973676</c:v>
                </c:pt>
                <c:pt idx="866">
                  <c:v>0.90961790900565254</c:v>
                </c:pt>
                <c:pt idx="867">
                  <c:v>0.4893274359736986</c:v>
                </c:pt>
                <c:pt idx="868">
                  <c:v>1.007731716856564</c:v>
                </c:pt>
                <c:pt idx="869">
                  <c:v>0.92443427458469674</c:v>
                </c:pt>
                <c:pt idx="870">
                  <c:v>0.99249888320554325</c:v>
                </c:pt>
                <c:pt idx="871">
                  <c:v>0.96385346752101919</c:v>
                </c:pt>
                <c:pt idx="872">
                  <c:v>2.3973942209504457</c:v>
                </c:pt>
                <c:pt idx="873">
                  <c:v>0.97450006784622545</c:v>
                </c:pt>
                <c:pt idx="874">
                  <c:v>0.99885776179176733</c:v>
                </c:pt>
                <c:pt idx="875">
                  <c:v>3.1053416236785969</c:v>
                </c:pt>
                <c:pt idx="876">
                  <c:v>0.8971401537989655</c:v>
                </c:pt>
                <c:pt idx="877">
                  <c:v>1.6884167662660765</c:v>
                </c:pt>
                <c:pt idx="878">
                  <c:v>0.48202536513567001</c:v>
                </c:pt>
                <c:pt idx="879">
                  <c:v>0.92760817262504947</c:v>
                </c:pt>
                <c:pt idx="880">
                  <c:v>1.0370942629821436</c:v>
                </c:pt>
                <c:pt idx="881">
                  <c:v>0.80785673003497538</c:v>
                </c:pt>
                <c:pt idx="882">
                  <c:v>0.83346639252777965</c:v>
                </c:pt>
                <c:pt idx="883">
                  <c:v>0.9464414642396165</c:v>
                </c:pt>
                <c:pt idx="884">
                  <c:v>0.98182231101667983</c:v>
                </c:pt>
                <c:pt idx="885">
                  <c:v>0.84161622549452697</c:v>
                </c:pt>
                <c:pt idx="886">
                  <c:v>0.95551043038647221</c:v>
                </c:pt>
                <c:pt idx="887">
                  <c:v>0.97113148813542649</c:v>
                </c:pt>
                <c:pt idx="888">
                  <c:v>2.3403434538441745</c:v>
                </c:pt>
                <c:pt idx="889">
                  <c:v>176.62498987155865</c:v>
                </c:pt>
                <c:pt idx="890">
                  <c:v>5.0891359251597859</c:v>
                </c:pt>
                <c:pt idx="891">
                  <c:v>0.95977450421005317</c:v>
                </c:pt>
                <c:pt idx="892">
                  <c:v>1.0348401529303692</c:v>
                </c:pt>
                <c:pt idx="893">
                  <c:v>0.96938534738967019</c:v>
                </c:pt>
                <c:pt idx="894">
                  <c:v>0.77738242598694995</c:v>
                </c:pt>
                <c:pt idx="895">
                  <c:v>0.80242466204457052</c:v>
                </c:pt>
                <c:pt idx="896">
                  <c:v>0.90159754602181241</c:v>
                </c:pt>
                <c:pt idx="897">
                  <c:v>0.56046585162604723</c:v>
                </c:pt>
                <c:pt idx="898">
                  <c:v>1.7711713788708032</c:v>
                </c:pt>
                <c:pt idx="899">
                  <c:v>1.1173817469426013</c:v>
                </c:pt>
                <c:pt idx="900">
                  <c:v>0.93343440062043759</c:v>
                </c:pt>
                <c:pt idx="901">
                  <c:v>0.97534650854660798</c:v>
                </c:pt>
                <c:pt idx="902">
                  <c:v>1.0404657332590577</c:v>
                </c:pt>
                <c:pt idx="903">
                  <c:v>0.89268944502918601</c:v>
                </c:pt>
                <c:pt idx="904">
                  <c:v>0.83615787279227161</c:v>
                </c:pt>
                <c:pt idx="905">
                  <c:v>0.88677607539199388</c:v>
                </c:pt>
                <c:pt idx="906">
                  <c:v>13.03580975086142</c:v>
                </c:pt>
                <c:pt idx="907">
                  <c:v>0.94958802821764077</c:v>
                </c:pt>
                <c:pt idx="908">
                  <c:v>0.93780310075115858</c:v>
                </c:pt>
                <c:pt idx="909">
                  <c:v>0.92847584014700668</c:v>
                </c:pt>
                <c:pt idx="910">
                  <c:v>0.97855129502607607</c:v>
                </c:pt>
                <c:pt idx="911">
                  <c:v>0.9400222346323801</c:v>
                </c:pt>
                <c:pt idx="912">
                  <c:v>0.95428468477438655</c:v>
                </c:pt>
                <c:pt idx="913">
                  <c:v>0.45449725395689083</c:v>
                </c:pt>
                <c:pt idx="914">
                  <c:v>0.4499160634613788</c:v>
                </c:pt>
                <c:pt idx="915">
                  <c:v>0.96751930773496841</c:v>
                </c:pt>
                <c:pt idx="916">
                  <c:v>1.6589040404178861</c:v>
                </c:pt>
                <c:pt idx="917">
                  <c:v>0.90455042636550065</c:v>
                </c:pt>
                <c:pt idx="918">
                  <c:v>0.96395283837483625</c:v>
                </c:pt>
                <c:pt idx="919">
                  <c:v>0.97392895846993699</c:v>
                </c:pt>
                <c:pt idx="920">
                  <c:v>0.94408916841401502</c:v>
                </c:pt>
                <c:pt idx="921">
                  <c:v>12.716756749362995</c:v>
                </c:pt>
                <c:pt idx="922">
                  <c:v>0.8890930641835344</c:v>
                </c:pt>
                <c:pt idx="923">
                  <c:v>1.6613084754515022</c:v>
                </c:pt>
                <c:pt idx="924">
                  <c:v>3.1301574045228335</c:v>
                </c:pt>
                <c:pt idx="925">
                  <c:v>1.0841701052624497</c:v>
                </c:pt>
                <c:pt idx="926">
                  <c:v>0.42275873041901224</c:v>
                </c:pt>
                <c:pt idx="927">
                  <c:v>1.0023634432430284</c:v>
                </c:pt>
                <c:pt idx="928">
                  <c:v>0.63613872141287731</c:v>
                </c:pt>
                <c:pt idx="929">
                  <c:v>0.81417243883583312</c:v>
                </c:pt>
                <c:pt idx="930">
                  <c:v>0.79346717177366777</c:v>
                </c:pt>
                <c:pt idx="931">
                  <c:v>0.86441308046702903</c:v>
                </c:pt>
                <c:pt idx="932">
                  <c:v>1.7747274908965489</c:v>
                </c:pt>
                <c:pt idx="933">
                  <c:v>0.94525756641902714</c:v>
                </c:pt>
                <c:pt idx="934">
                  <c:v>0.79043399348611998</c:v>
                </c:pt>
                <c:pt idx="935">
                  <c:v>0.93598495176511487</c:v>
                </c:pt>
                <c:pt idx="936">
                  <c:v>0.9648515901125847</c:v>
                </c:pt>
                <c:pt idx="937">
                  <c:v>0.9650696793331599</c:v>
                </c:pt>
                <c:pt idx="938">
                  <c:v>1.8803921233476357</c:v>
                </c:pt>
                <c:pt idx="939">
                  <c:v>0.47142269910953927</c:v>
                </c:pt>
                <c:pt idx="940">
                  <c:v>0.41795291582018895</c:v>
                </c:pt>
                <c:pt idx="941">
                  <c:v>0.94919950774694817</c:v>
                </c:pt>
                <c:pt idx="942">
                  <c:v>1.0449896689608136</c:v>
                </c:pt>
                <c:pt idx="943">
                  <c:v>1.018703290146598</c:v>
                </c:pt>
                <c:pt idx="944">
                  <c:v>0.97405739895812837</c:v>
                </c:pt>
                <c:pt idx="945">
                  <c:v>0.49685164910628432</c:v>
                </c:pt>
                <c:pt idx="946">
                  <c:v>1.0011806953365368</c:v>
                </c:pt>
                <c:pt idx="947">
                  <c:v>0.95553732289836379</c:v>
                </c:pt>
                <c:pt idx="948">
                  <c:v>3.22848243004908</c:v>
                </c:pt>
                <c:pt idx="949">
                  <c:v>2.2254560578542901</c:v>
                </c:pt>
                <c:pt idx="950">
                  <c:v>1.0131894667384236</c:v>
                </c:pt>
                <c:pt idx="951">
                  <c:v>0.4088599008975814</c:v>
                </c:pt>
                <c:pt idx="952">
                  <c:v>1.0078130974180473</c:v>
                </c:pt>
                <c:pt idx="953">
                  <c:v>1.4550030081328125</c:v>
                </c:pt>
                <c:pt idx="954">
                  <c:v>9.4305212260797688</c:v>
                </c:pt>
                <c:pt idx="955">
                  <c:v>0.90990788045231841</c:v>
                </c:pt>
                <c:pt idx="956">
                  <c:v>0.94383441728083872</c:v>
                </c:pt>
                <c:pt idx="957">
                  <c:v>0.98515008781522351</c:v>
                </c:pt>
                <c:pt idx="958">
                  <c:v>0.85353887034610509</c:v>
                </c:pt>
                <c:pt idx="959">
                  <c:v>1.0052305956840129</c:v>
                </c:pt>
                <c:pt idx="960">
                  <c:v>1.0078865474687755</c:v>
                </c:pt>
                <c:pt idx="961">
                  <c:v>0.9775177028887917</c:v>
                </c:pt>
                <c:pt idx="962">
                  <c:v>0.95254379568938352</c:v>
                </c:pt>
                <c:pt idx="963">
                  <c:v>0.79315657716111299</c:v>
                </c:pt>
                <c:pt idx="964">
                  <c:v>1.6909599977844056</c:v>
                </c:pt>
                <c:pt idx="965">
                  <c:v>0.43400980740188866</c:v>
                </c:pt>
                <c:pt idx="966">
                  <c:v>0.9238919111108207</c:v>
                </c:pt>
                <c:pt idx="967">
                  <c:v>0.93804500474541996</c:v>
                </c:pt>
                <c:pt idx="968">
                  <c:v>2.740565265295094</c:v>
                </c:pt>
                <c:pt idx="969">
                  <c:v>1.6517092534378628</c:v>
                </c:pt>
                <c:pt idx="970">
                  <c:v>1.0387782500327407</c:v>
                </c:pt>
                <c:pt idx="971">
                  <c:v>0.9994384474465815</c:v>
                </c:pt>
                <c:pt idx="972">
                  <c:v>0.94750636069278382</c:v>
                </c:pt>
                <c:pt idx="973">
                  <c:v>0.62398872203602218</c:v>
                </c:pt>
                <c:pt idx="974">
                  <c:v>0.83894328663711959</c:v>
                </c:pt>
                <c:pt idx="975">
                  <c:v>0.97151650976227155</c:v>
                </c:pt>
                <c:pt idx="976">
                  <c:v>0.97410202363072373</c:v>
                </c:pt>
                <c:pt idx="977">
                  <c:v>0.46645111060496586</c:v>
                </c:pt>
                <c:pt idx="978">
                  <c:v>0.90789864322089153</c:v>
                </c:pt>
                <c:pt idx="979">
                  <c:v>0.87912161415752388</c:v>
                </c:pt>
                <c:pt idx="980">
                  <c:v>1.009346831663416</c:v>
                </c:pt>
                <c:pt idx="981">
                  <c:v>0.96908651680336966</c:v>
                </c:pt>
                <c:pt idx="982">
                  <c:v>0.4130922487546036</c:v>
                </c:pt>
                <c:pt idx="983">
                  <c:v>0.91113268648343015</c:v>
                </c:pt>
                <c:pt idx="984">
                  <c:v>0.49378169963886187</c:v>
                </c:pt>
                <c:pt idx="985">
                  <c:v>1.0074825001599497</c:v>
                </c:pt>
                <c:pt idx="986">
                  <c:v>0.45158888866491986</c:v>
                </c:pt>
                <c:pt idx="987">
                  <c:v>12.360378321232707</c:v>
                </c:pt>
                <c:pt idx="988">
                  <c:v>0.97503826019249895</c:v>
                </c:pt>
                <c:pt idx="989">
                  <c:v>0.99258387743528875</c:v>
                </c:pt>
                <c:pt idx="990">
                  <c:v>0.59076810495123455</c:v>
                </c:pt>
                <c:pt idx="991">
                  <c:v>1.0078462558705961</c:v>
                </c:pt>
                <c:pt idx="992">
                  <c:v>1.0429751143052322</c:v>
                </c:pt>
                <c:pt idx="993">
                  <c:v>0.46030176178097149</c:v>
                </c:pt>
                <c:pt idx="994">
                  <c:v>0.98742843414811032</c:v>
                </c:pt>
                <c:pt idx="995">
                  <c:v>1.8173942785846586</c:v>
                </c:pt>
                <c:pt idx="996">
                  <c:v>1.0114128064024677</c:v>
                </c:pt>
                <c:pt idx="997">
                  <c:v>5.4648118008598132</c:v>
                </c:pt>
                <c:pt idx="998">
                  <c:v>1.7902721390368976</c:v>
                </c:pt>
                <c:pt idx="999">
                  <c:v>0.90333882936110899</c:v>
                </c:pt>
                <c:pt idx="1000">
                  <c:v>1.4554708357128612</c:v>
                </c:pt>
                <c:pt idx="1001">
                  <c:v>0.97850796832253228</c:v>
                </c:pt>
                <c:pt idx="1002">
                  <c:v>82.741826235078676</c:v>
                </c:pt>
                <c:pt idx="1003">
                  <c:v>0.96317951323345652</c:v>
                </c:pt>
                <c:pt idx="1004">
                  <c:v>0.6968887515934743</c:v>
                </c:pt>
                <c:pt idx="1005">
                  <c:v>0.38991556423324703</c:v>
                </c:pt>
                <c:pt idx="1006">
                  <c:v>0.41035825127974945</c:v>
                </c:pt>
                <c:pt idx="1007">
                  <c:v>0.89187365917534145</c:v>
                </c:pt>
                <c:pt idx="1008">
                  <c:v>1.0100821791588281</c:v>
                </c:pt>
                <c:pt idx="1009">
                  <c:v>0.95846200111198332</c:v>
                </c:pt>
                <c:pt idx="1010">
                  <c:v>0.92751504820215813</c:v>
                </c:pt>
                <c:pt idx="1011">
                  <c:v>0.93979591017219799</c:v>
                </c:pt>
                <c:pt idx="1012">
                  <c:v>1.0430038233032748</c:v>
                </c:pt>
                <c:pt idx="1013">
                  <c:v>0.95697167786275028</c:v>
                </c:pt>
                <c:pt idx="1014">
                  <c:v>0.51251219442835472</c:v>
                </c:pt>
                <c:pt idx="1015">
                  <c:v>0.3982666134418868</c:v>
                </c:pt>
                <c:pt idx="1016">
                  <c:v>0.96567850027774427</c:v>
                </c:pt>
                <c:pt idx="1017">
                  <c:v>1.043833433572052</c:v>
                </c:pt>
                <c:pt idx="1018">
                  <c:v>0.93430900690614127</c:v>
                </c:pt>
                <c:pt idx="1019">
                  <c:v>0.97204206576601315</c:v>
                </c:pt>
                <c:pt idx="1020">
                  <c:v>0.96474525023036839</c:v>
                </c:pt>
                <c:pt idx="1021">
                  <c:v>1.5403369369961695</c:v>
                </c:pt>
                <c:pt idx="1022">
                  <c:v>0.96340199612550292</c:v>
                </c:pt>
                <c:pt idx="1023">
                  <c:v>0.91880143981633122</c:v>
                </c:pt>
                <c:pt idx="1024">
                  <c:v>0.94395019533625446</c:v>
                </c:pt>
                <c:pt idx="1025">
                  <c:v>0.90863017050898698</c:v>
                </c:pt>
                <c:pt idx="1026">
                  <c:v>0.92623230292636827</c:v>
                </c:pt>
                <c:pt idx="1027">
                  <c:v>0.98983701236493282</c:v>
                </c:pt>
                <c:pt idx="1028">
                  <c:v>0.93563609807433823</c:v>
                </c:pt>
                <c:pt idx="1029">
                  <c:v>0.59198233135756817</c:v>
                </c:pt>
                <c:pt idx="1030">
                  <c:v>0.97086423524367715</c:v>
                </c:pt>
                <c:pt idx="1031">
                  <c:v>0.95063190727325675</c:v>
                </c:pt>
                <c:pt idx="1032">
                  <c:v>0.46868953108536204</c:v>
                </c:pt>
                <c:pt idx="1033">
                  <c:v>0.88418731048291677</c:v>
                </c:pt>
                <c:pt idx="1034">
                  <c:v>0.98387908589124717</c:v>
                </c:pt>
                <c:pt idx="1035">
                  <c:v>0.86101905333715867</c:v>
                </c:pt>
                <c:pt idx="1036">
                  <c:v>1.0295111027203954</c:v>
                </c:pt>
                <c:pt idx="1037">
                  <c:v>0.99358453232857247</c:v>
                </c:pt>
                <c:pt idx="1038">
                  <c:v>0.97921443358372262</c:v>
                </c:pt>
                <c:pt idx="1039">
                  <c:v>0.95924159014379884</c:v>
                </c:pt>
                <c:pt idx="1040">
                  <c:v>1.0117923155104231</c:v>
                </c:pt>
                <c:pt idx="1041">
                  <c:v>0.9047235503020562</c:v>
                </c:pt>
                <c:pt idx="1042">
                  <c:v>1.1960311295098636</c:v>
                </c:pt>
                <c:pt idx="1043">
                  <c:v>0.92697610234318939</c:v>
                </c:pt>
                <c:pt idx="1044">
                  <c:v>0.87564523983916454</c:v>
                </c:pt>
                <c:pt idx="1045">
                  <c:v>4.2722697386728257</c:v>
                </c:pt>
                <c:pt idx="1046">
                  <c:v>0.97509732915227287</c:v>
                </c:pt>
                <c:pt idx="1047">
                  <c:v>0.76586616577477784</c:v>
                </c:pt>
                <c:pt idx="1048">
                  <c:v>0.95978338752491976</c:v>
                </c:pt>
                <c:pt idx="1049">
                  <c:v>4.0131154338132768</c:v>
                </c:pt>
                <c:pt idx="1050">
                  <c:v>1.0389476471168371</c:v>
                </c:pt>
                <c:pt idx="1051">
                  <c:v>0.62539036874616949</c:v>
                </c:pt>
                <c:pt idx="1052">
                  <c:v>0.38930883186328508</c:v>
                </c:pt>
                <c:pt idx="1053">
                  <c:v>1.006347007578857</c:v>
                </c:pt>
                <c:pt idx="1054">
                  <c:v>0.99498072928377879</c:v>
                </c:pt>
                <c:pt idx="1055">
                  <c:v>0.43750272351528119</c:v>
                </c:pt>
                <c:pt idx="1056">
                  <c:v>0.93566631503272024</c:v>
                </c:pt>
                <c:pt idx="1057">
                  <c:v>1.0443356827138961</c:v>
                </c:pt>
                <c:pt idx="1058">
                  <c:v>0.86823051912290317</c:v>
                </c:pt>
                <c:pt idx="1059">
                  <c:v>0.95155634746295592</c:v>
                </c:pt>
                <c:pt idx="1060">
                  <c:v>0.90350905175357987</c:v>
                </c:pt>
                <c:pt idx="1061">
                  <c:v>0.4534822021715354</c:v>
                </c:pt>
                <c:pt idx="1062">
                  <c:v>0.95786594313617701</c:v>
                </c:pt>
                <c:pt idx="1063">
                  <c:v>0.95973425990664563</c:v>
                </c:pt>
                <c:pt idx="1064">
                  <c:v>1.0215084705002151</c:v>
                </c:pt>
                <c:pt idx="1065">
                  <c:v>1.5984357499211779</c:v>
                </c:pt>
                <c:pt idx="1066">
                  <c:v>0.76020521205683045</c:v>
                </c:pt>
                <c:pt idx="1067">
                  <c:v>0.97802529593690146</c:v>
                </c:pt>
                <c:pt idx="1068">
                  <c:v>2.3294179637312551</c:v>
                </c:pt>
                <c:pt idx="1069">
                  <c:v>0.94124021405411751</c:v>
                </c:pt>
                <c:pt idx="1070">
                  <c:v>0.54230538801242822</c:v>
                </c:pt>
                <c:pt idx="1071">
                  <c:v>0.97497532808190646</c:v>
                </c:pt>
                <c:pt idx="1072">
                  <c:v>0.37643044879570664</c:v>
                </c:pt>
                <c:pt idx="1073">
                  <c:v>0.92538199655065445</c:v>
                </c:pt>
                <c:pt idx="1074">
                  <c:v>0.97986111452432501</c:v>
                </c:pt>
                <c:pt idx="1075">
                  <c:v>0.39231849282402603</c:v>
                </c:pt>
                <c:pt idx="1076">
                  <c:v>0.47283847208905105</c:v>
                </c:pt>
                <c:pt idx="1077">
                  <c:v>0.78276048227038086</c:v>
                </c:pt>
                <c:pt idx="1078">
                  <c:v>1.0018843478413331</c:v>
                </c:pt>
                <c:pt idx="1079">
                  <c:v>0.94242490319603078</c:v>
                </c:pt>
                <c:pt idx="1080">
                  <c:v>4.9488204071601034</c:v>
                </c:pt>
                <c:pt idx="1081">
                  <c:v>0.95168964506339848</c:v>
                </c:pt>
                <c:pt idx="1082">
                  <c:v>0.85301370203283733</c:v>
                </c:pt>
                <c:pt idx="1083">
                  <c:v>0.96522984520009525</c:v>
                </c:pt>
                <c:pt idx="1084">
                  <c:v>0.47378047215060048</c:v>
                </c:pt>
                <c:pt idx="1085">
                  <c:v>1.7130093736596228</c:v>
                </c:pt>
                <c:pt idx="1086">
                  <c:v>0.73889807068611191</c:v>
                </c:pt>
                <c:pt idx="1087">
                  <c:v>0.93164499096142694</c:v>
                </c:pt>
                <c:pt idx="1088">
                  <c:v>2.7257402134880477</c:v>
                </c:pt>
                <c:pt idx="1089">
                  <c:v>0.84965109385865289</c:v>
                </c:pt>
                <c:pt idx="1090">
                  <c:v>1.0160350901189179</c:v>
                </c:pt>
                <c:pt idx="1091">
                  <c:v>0.93133344739193014</c:v>
                </c:pt>
                <c:pt idx="1092">
                  <c:v>6.0760121713649866</c:v>
                </c:pt>
                <c:pt idx="1093">
                  <c:v>0.94046121944020233</c:v>
                </c:pt>
                <c:pt idx="1094">
                  <c:v>0.9615236763940862</c:v>
                </c:pt>
                <c:pt idx="1095">
                  <c:v>0.97782365260845183</c:v>
                </c:pt>
                <c:pt idx="1096">
                  <c:v>1.004985052693308</c:v>
                </c:pt>
                <c:pt idx="1097">
                  <c:v>1.0566887462139187</c:v>
                </c:pt>
                <c:pt idx="1098">
                  <c:v>0.86478708536008897</c:v>
                </c:pt>
                <c:pt idx="1099">
                  <c:v>3.505536240246506</c:v>
                </c:pt>
                <c:pt idx="1100">
                  <c:v>0.96738300715662939</c:v>
                </c:pt>
                <c:pt idx="1101">
                  <c:v>0.59938300143339163</c:v>
                </c:pt>
                <c:pt idx="1102">
                  <c:v>1.0173117862843633</c:v>
                </c:pt>
                <c:pt idx="1103">
                  <c:v>0.69871082962243491</c:v>
                </c:pt>
                <c:pt idx="1104">
                  <c:v>0.99751175616365428</c:v>
                </c:pt>
                <c:pt idx="1105">
                  <c:v>0.59463834996189446</c:v>
                </c:pt>
                <c:pt idx="1106">
                  <c:v>0.94883210966875353</c:v>
                </c:pt>
                <c:pt idx="1107">
                  <c:v>0.59579722384012834</c:v>
                </c:pt>
                <c:pt idx="1108">
                  <c:v>0.35020248033037893</c:v>
                </c:pt>
                <c:pt idx="1109">
                  <c:v>187.64274901173133</c:v>
                </c:pt>
                <c:pt idx="1110">
                  <c:v>0.96455078242940773</c:v>
                </c:pt>
                <c:pt idx="1111">
                  <c:v>0.96760992430125203</c:v>
                </c:pt>
                <c:pt idx="1112">
                  <c:v>0.98080050368608762</c:v>
                </c:pt>
                <c:pt idx="1113">
                  <c:v>0.94846622239004996</c:v>
                </c:pt>
                <c:pt idx="1114">
                  <c:v>0.97585445450345909</c:v>
                </c:pt>
                <c:pt idx="1115">
                  <c:v>1.0091491872213998</c:v>
                </c:pt>
                <c:pt idx="1116">
                  <c:v>0.63432606041290251</c:v>
                </c:pt>
                <c:pt idx="1117">
                  <c:v>1.0168260206655979</c:v>
                </c:pt>
                <c:pt idx="1118">
                  <c:v>0.932208109790436</c:v>
                </c:pt>
                <c:pt idx="1119">
                  <c:v>1.0145289381944353</c:v>
                </c:pt>
                <c:pt idx="1120">
                  <c:v>0.8982253044391868</c:v>
                </c:pt>
                <c:pt idx="1121">
                  <c:v>0.35206578839733266</c:v>
                </c:pt>
                <c:pt idx="1122">
                  <c:v>1.0015207357586078</c:v>
                </c:pt>
                <c:pt idx="1123">
                  <c:v>1.0104283835881811</c:v>
                </c:pt>
                <c:pt idx="1124">
                  <c:v>0.91632468830151115</c:v>
                </c:pt>
                <c:pt idx="1125">
                  <c:v>1.0052704283970686</c:v>
                </c:pt>
                <c:pt idx="1126">
                  <c:v>1.0318284770939656</c:v>
                </c:pt>
                <c:pt idx="1127">
                  <c:v>0.95820025834134503</c:v>
                </c:pt>
                <c:pt idx="1128">
                  <c:v>0.9882465315945137</c:v>
                </c:pt>
                <c:pt idx="1129">
                  <c:v>0.94568769900898431</c:v>
                </c:pt>
                <c:pt idx="1130">
                  <c:v>3.4159382048525635</c:v>
                </c:pt>
                <c:pt idx="1131">
                  <c:v>0.87959875917827701</c:v>
                </c:pt>
                <c:pt idx="1132">
                  <c:v>1.01144914937442</c:v>
                </c:pt>
                <c:pt idx="1133">
                  <c:v>0.41563278949067295</c:v>
                </c:pt>
                <c:pt idx="1134">
                  <c:v>0.96130791504238944</c:v>
                </c:pt>
                <c:pt idx="1135">
                  <c:v>0.98053846511508247</c:v>
                </c:pt>
                <c:pt idx="1136">
                  <c:v>1.003674672495857</c:v>
                </c:pt>
                <c:pt idx="1137">
                  <c:v>1.0350664543436767</c:v>
                </c:pt>
                <c:pt idx="1138">
                  <c:v>0.92548322483970258</c:v>
                </c:pt>
                <c:pt idx="1139">
                  <c:v>1.1520192437876464</c:v>
                </c:pt>
                <c:pt idx="1140">
                  <c:v>0.43435956079775179</c:v>
                </c:pt>
                <c:pt idx="1141">
                  <c:v>0.97827214584989675</c:v>
                </c:pt>
                <c:pt idx="1142">
                  <c:v>2.0535895223367557</c:v>
                </c:pt>
                <c:pt idx="1143">
                  <c:v>0.71355427852467379</c:v>
                </c:pt>
                <c:pt idx="1144">
                  <c:v>1.0117194958964191</c:v>
                </c:pt>
                <c:pt idx="1145">
                  <c:v>0.9748311805428006</c:v>
                </c:pt>
                <c:pt idx="1146">
                  <c:v>0.90605559552464909</c:v>
                </c:pt>
                <c:pt idx="1147">
                  <c:v>0.94469940433280752</c:v>
                </c:pt>
                <c:pt idx="1148">
                  <c:v>7.4548215006884408</c:v>
                </c:pt>
                <c:pt idx="1149">
                  <c:v>0.82860330587187236</c:v>
                </c:pt>
                <c:pt idx="1150">
                  <c:v>1.0437340736308696</c:v>
                </c:pt>
                <c:pt idx="1151">
                  <c:v>0.94685528587926848</c:v>
                </c:pt>
                <c:pt idx="1152">
                  <c:v>0.99462220874924212</c:v>
                </c:pt>
                <c:pt idx="1153">
                  <c:v>0.93423488590068138</c:v>
                </c:pt>
                <c:pt idx="1154">
                  <c:v>0.94332974713545814</c:v>
                </c:pt>
                <c:pt idx="1155">
                  <c:v>0.96737385498789508</c:v>
                </c:pt>
                <c:pt idx="1156">
                  <c:v>0.93979830299767053</c:v>
                </c:pt>
                <c:pt idx="1157">
                  <c:v>0.98325404759678281</c:v>
                </c:pt>
                <c:pt idx="1158">
                  <c:v>1.0134245952402312</c:v>
                </c:pt>
                <c:pt idx="1159">
                  <c:v>0.9725651076090861</c:v>
                </c:pt>
                <c:pt idx="1160">
                  <c:v>1.0417141257603482</c:v>
                </c:pt>
                <c:pt idx="1161">
                  <c:v>0.94259313873729611</c:v>
                </c:pt>
                <c:pt idx="1162">
                  <c:v>0.77944340850022298</c:v>
                </c:pt>
                <c:pt idx="1163">
                  <c:v>0.96498771882903189</c:v>
                </c:pt>
                <c:pt idx="1164">
                  <c:v>0.83799323969344275</c:v>
                </c:pt>
                <c:pt idx="1165">
                  <c:v>0.96314560361698509</c:v>
                </c:pt>
                <c:pt idx="1166">
                  <c:v>0.97536581309033632</c:v>
                </c:pt>
                <c:pt idx="1167">
                  <c:v>0.94627206462867097</c:v>
                </c:pt>
                <c:pt idx="1168">
                  <c:v>0.33864476922412234</c:v>
                </c:pt>
                <c:pt idx="1169">
                  <c:v>1.6651637892753322</c:v>
                </c:pt>
                <c:pt idx="1170">
                  <c:v>0.98983351618684667</c:v>
                </c:pt>
                <c:pt idx="1171">
                  <c:v>0.97726260940490695</c:v>
                </c:pt>
                <c:pt idx="1172">
                  <c:v>0.97603525069112929</c:v>
                </c:pt>
                <c:pt idx="1173">
                  <c:v>0.96680280881231584</c:v>
                </c:pt>
                <c:pt idx="1174">
                  <c:v>1.0175563930474423</c:v>
                </c:pt>
                <c:pt idx="1175">
                  <c:v>0.99866230371930487</c:v>
                </c:pt>
                <c:pt idx="1176">
                  <c:v>1.0090791839639428</c:v>
                </c:pt>
                <c:pt idx="1177">
                  <c:v>0.99411542041154322</c:v>
                </c:pt>
                <c:pt idx="1178">
                  <c:v>4.3524309700685802</c:v>
                </c:pt>
                <c:pt idx="1179">
                  <c:v>0.93936482374798691</c:v>
                </c:pt>
                <c:pt idx="1180">
                  <c:v>1.009264640110537</c:v>
                </c:pt>
                <c:pt idx="1181">
                  <c:v>0.43405903968780701</c:v>
                </c:pt>
                <c:pt idx="1182">
                  <c:v>0.94516192376355201</c:v>
                </c:pt>
                <c:pt idx="1183">
                  <c:v>0.97946774390695113</c:v>
                </c:pt>
                <c:pt idx="1184">
                  <c:v>0.9357587040152251</c:v>
                </c:pt>
                <c:pt idx="1185">
                  <c:v>0.95841793814902709</c:v>
                </c:pt>
                <c:pt idx="1186">
                  <c:v>0.33690451964788215</c:v>
                </c:pt>
                <c:pt idx="1187">
                  <c:v>12.713190166015824</c:v>
                </c:pt>
                <c:pt idx="1188">
                  <c:v>1.0094664131757702</c:v>
                </c:pt>
                <c:pt idx="1189">
                  <c:v>1.0193535545836325</c:v>
                </c:pt>
                <c:pt idx="1190">
                  <c:v>1.0052194287227267</c:v>
                </c:pt>
                <c:pt idx="1191">
                  <c:v>1.0202124392515972</c:v>
                </c:pt>
                <c:pt idx="1192">
                  <c:v>0.39886318170934837</c:v>
                </c:pt>
                <c:pt idx="1193">
                  <c:v>0.9667342776209783</c:v>
                </c:pt>
                <c:pt idx="1194">
                  <c:v>1.0491890904427317</c:v>
                </c:pt>
                <c:pt idx="1195">
                  <c:v>1.2033297486368035</c:v>
                </c:pt>
                <c:pt idx="1196">
                  <c:v>0.94966568679309593</c:v>
                </c:pt>
                <c:pt idx="1197">
                  <c:v>1.0060511830359209</c:v>
                </c:pt>
                <c:pt idx="1198">
                  <c:v>0.70523997459133836</c:v>
                </c:pt>
                <c:pt idx="1199">
                  <c:v>0.99828650924934403</c:v>
                </c:pt>
                <c:pt idx="1200">
                  <c:v>0.97166825403154211</c:v>
                </c:pt>
                <c:pt idx="1201">
                  <c:v>1.017613942468631</c:v>
                </c:pt>
                <c:pt idx="1202">
                  <c:v>1.0010564135120852</c:v>
                </c:pt>
                <c:pt idx="1203">
                  <c:v>0.94338263933754962</c:v>
                </c:pt>
                <c:pt idx="1204">
                  <c:v>0.35297544905872447</c:v>
                </c:pt>
                <c:pt idx="1205">
                  <c:v>2.919580555358706</c:v>
                </c:pt>
                <c:pt idx="1206">
                  <c:v>0.9956069836064555</c:v>
                </c:pt>
                <c:pt idx="1207">
                  <c:v>0.88251563059111826</c:v>
                </c:pt>
                <c:pt idx="1208">
                  <c:v>0.92843611528874981</c:v>
                </c:pt>
                <c:pt idx="1209">
                  <c:v>1.0478534552703622</c:v>
                </c:pt>
                <c:pt idx="1210">
                  <c:v>1.7503713379730026</c:v>
                </c:pt>
                <c:pt idx="1211">
                  <c:v>0.92042740650869925</c:v>
                </c:pt>
                <c:pt idx="1212">
                  <c:v>0.97011531401319506</c:v>
                </c:pt>
                <c:pt idx="1213">
                  <c:v>12.409107465579147</c:v>
                </c:pt>
                <c:pt idx="1214">
                  <c:v>1.0087062788972354</c:v>
                </c:pt>
                <c:pt idx="1215">
                  <c:v>0.92338858564771442</c:v>
                </c:pt>
                <c:pt idx="1216">
                  <c:v>0.97821593893584236</c:v>
                </c:pt>
                <c:pt idx="1217">
                  <c:v>1.0040563966261487</c:v>
                </c:pt>
                <c:pt idx="1218">
                  <c:v>1.022911436670535</c:v>
                </c:pt>
                <c:pt idx="1219">
                  <c:v>1.0029421523385977</c:v>
                </c:pt>
                <c:pt idx="1220">
                  <c:v>0.52685159321124519</c:v>
                </c:pt>
                <c:pt idx="1221">
                  <c:v>0.9515689596340271</c:v>
                </c:pt>
                <c:pt idx="1222">
                  <c:v>1.0134915507263307</c:v>
                </c:pt>
                <c:pt idx="1223">
                  <c:v>1.013768388114594</c:v>
                </c:pt>
                <c:pt idx="1224">
                  <c:v>0.97543409943320925</c:v>
                </c:pt>
                <c:pt idx="1225">
                  <c:v>0.62819739355514903</c:v>
                </c:pt>
                <c:pt idx="1226">
                  <c:v>0.98491886482128965</c:v>
                </c:pt>
                <c:pt idx="1227">
                  <c:v>0.98768895373234433</c:v>
                </c:pt>
                <c:pt idx="1228">
                  <c:v>0.54758166886642334</c:v>
                </c:pt>
                <c:pt idx="1229">
                  <c:v>0.98468203250469644</c:v>
                </c:pt>
                <c:pt idx="1230">
                  <c:v>0.33883116579563033</c:v>
                </c:pt>
                <c:pt idx="1231">
                  <c:v>1.0601464214864211</c:v>
                </c:pt>
                <c:pt idx="1232">
                  <c:v>0.32731444576685648</c:v>
                </c:pt>
                <c:pt idx="1233">
                  <c:v>0.97857727507805292</c:v>
                </c:pt>
                <c:pt idx="1234">
                  <c:v>1.0098282154205138</c:v>
                </c:pt>
                <c:pt idx="1235">
                  <c:v>1.0431868266456845</c:v>
                </c:pt>
                <c:pt idx="1236">
                  <c:v>0.94862238605914695</c:v>
                </c:pt>
                <c:pt idx="1237">
                  <c:v>3.3437655646246269</c:v>
                </c:pt>
                <c:pt idx="1238">
                  <c:v>0.89480114800384492</c:v>
                </c:pt>
                <c:pt idx="1239">
                  <c:v>5.0609501778254486</c:v>
                </c:pt>
                <c:pt idx="1240">
                  <c:v>1.0428212010899456</c:v>
                </c:pt>
                <c:pt idx="1241">
                  <c:v>0.92201173734120856</c:v>
                </c:pt>
                <c:pt idx="1242">
                  <c:v>0.94583675905035036</c:v>
                </c:pt>
                <c:pt idx="1243">
                  <c:v>1.7955861554766854</c:v>
                </c:pt>
                <c:pt idx="1244">
                  <c:v>0.98458323202425357</c:v>
                </c:pt>
                <c:pt idx="1245">
                  <c:v>0.50909286123004649</c:v>
                </c:pt>
                <c:pt idx="1246">
                  <c:v>0.34507708285995536</c:v>
                </c:pt>
                <c:pt idx="1247">
                  <c:v>0.37994618251783152</c:v>
                </c:pt>
                <c:pt idx="1248">
                  <c:v>0.95505512643972013</c:v>
                </c:pt>
                <c:pt idx="1249">
                  <c:v>0.48308110905062762</c:v>
                </c:pt>
                <c:pt idx="1250">
                  <c:v>0.92247438115225278</c:v>
                </c:pt>
                <c:pt idx="1251">
                  <c:v>0.95040924925129699</c:v>
                </c:pt>
                <c:pt idx="1252">
                  <c:v>1.0049429425678156</c:v>
                </c:pt>
                <c:pt idx="1253">
                  <c:v>0.9763051410959942</c:v>
                </c:pt>
                <c:pt idx="1254">
                  <c:v>0.97264380446455867</c:v>
                </c:pt>
                <c:pt idx="1255">
                  <c:v>0.91232435350467467</c:v>
                </c:pt>
                <c:pt idx="1256">
                  <c:v>0.99909411429103601</c:v>
                </c:pt>
                <c:pt idx="1257">
                  <c:v>0.80458730537464063</c:v>
                </c:pt>
                <c:pt idx="1258">
                  <c:v>1.0276088614321841</c:v>
                </c:pt>
                <c:pt idx="1259">
                  <c:v>0.39916125197013352</c:v>
                </c:pt>
                <c:pt idx="1260">
                  <c:v>0.97387559683444869</c:v>
                </c:pt>
                <c:pt idx="1261">
                  <c:v>0.97336926416506198</c:v>
                </c:pt>
                <c:pt idx="1262">
                  <c:v>0.62009606392541938</c:v>
                </c:pt>
                <c:pt idx="1263">
                  <c:v>0.68241467122882948</c:v>
                </c:pt>
                <c:pt idx="1264">
                  <c:v>1.0032375566833935</c:v>
                </c:pt>
                <c:pt idx="1265">
                  <c:v>0.95808519205945486</c:v>
                </c:pt>
                <c:pt idx="1266">
                  <c:v>1.0418008874245497</c:v>
                </c:pt>
                <c:pt idx="1267">
                  <c:v>0.46797163156382776</c:v>
                </c:pt>
                <c:pt idx="1268">
                  <c:v>1.0070062898391872</c:v>
                </c:pt>
                <c:pt idx="1269">
                  <c:v>1.0143039889701344</c:v>
                </c:pt>
                <c:pt idx="1270">
                  <c:v>1.1440057134043473</c:v>
                </c:pt>
                <c:pt idx="1271">
                  <c:v>0.39793350836807662</c:v>
                </c:pt>
                <c:pt idx="1272">
                  <c:v>0.9748381148208779</c:v>
                </c:pt>
                <c:pt idx="1273">
                  <c:v>1.004739374845482</c:v>
                </c:pt>
                <c:pt idx="1274">
                  <c:v>0.4672182853191586</c:v>
                </c:pt>
                <c:pt idx="1275">
                  <c:v>0.32254450701949722</c:v>
                </c:pt>
                <c:pt idx="1276">
                  <c:v>4.9800032461194483</c:v>
                </c:pt>
                <c:pt idx="1277">
                  <c:v>0.96269136017829904</c:v>
                </c:pt>
                <c:pt idx="1278">
                  <c:v>1.0027527696918932</c:v>
                </c:pt>
                <c:pt idx="1279">
                  <c:v>1.0149633642401228</c:v>
                </c:pt>
                <c:pt idx="1280">
                  <c:v>0.91217283219326262</c:v>
                </c:pt>
                <c:pt idx="1281">
                  <c:v>0.80447729238848475</c:v>
                </c:pt>
                <c:pt idx="1282">
                  <c:v>13.750577054071158</c:v>
                </c:pt>
                <c:pt idx="1283">
                  <c:v>1.0059327829200437</c:v>
                </c:pt>
                <c:pt idx="1284">
                  <c:v>1.0043534724032872</c:v>
                </c:pt>
                <c:pt idx="1285">
                  <c:v>1.0159446885853296</c:v>
                </c:pt>
                <c:pt idx="1286">
                  <c:v>0.93564849423315821</c:v>
                </c:pt>
                <c:pt idx="1287">
                  <c:v>1.0253436414347197</c:v>
                </c:pt>
                <c:pt idx="1288">
                  <c:v>1.1745148584254002</c:v>
                </c:pt>
                <c:pt idx="1289">
                  <c:v>0.88568689345008478</c:v>
                </c:pt>
                <c:pt idx="1290">
                  <c:v>0.29881704298405476</c:v>
                </c:pt>
                <c:pt idx="1291">
                  <c:v>0.97180702971750055</c:v>
                </c:pt>
                <c:pt idx="1292">
                  <c:v>0.47983813399941838</c:v>
                </c:pt>
                <c:pt idx="1293">
                  <c:v>0.9415336909869626</c:v>
                </c:pt>
                <c:pt idx="1294">
                  <c:v>0.86027452310817454</c:v>
                </c:pt>
                <c:pt idx="1295">
                  <c:v>0.78560124814943755</c:v>
                </c:pt>
                <c:pt idx="1296">
                  <c:v>1.0405864634592872</c:v>
                </c:pt>
                <c:pt idx="1297">
                  <c:v>0.97989976636448162</c:v>
                </c:pt>
                <c:pt idx="1298">
                  <c:v>1.0187211490442651</c:v>
                </c:pt>
                <c:pt idx="1299">
                  <c:v>0.9826289230635149</c:v>
                </c:pt>
                <c:pt idx="1300">
                  <c:v>0.4509944472381876</c:v>
                </c:pt>
                <c:pt idx="1301">
                  <c:v>0.80924256571345921</c:v>
                </c:pt>
                <c:pt idx="1302">
                  <c:v>0.71057526678351379</c:v>
                </c:pt>
                <c:pt idx="1303">
                  <c:v>5.5067759263240514</c:v>
                </c:pt>
                <c:pt idx="1304">
                  <c:v>0.63610322379509132</c:v>
                </c:pt>
                <c:pt idx="1305">
                  <c:v>1.0136187508541892</c:v>
                </c:pt>
                <c:pt idx="1306">
                  <c:v>0.98027588178810887</c:v>
                </c:pt>
                <c:pt idx="1307">
                  <c:v>0.95577411426829917</c:v>
                </c:pt>
                <c:pt idx="1308">
                  <c:v>0.96286159063766041</c:v>
                </c:pt>
                <c:pt idx="1309">
                  <c:v>1.0476732252585788</c:v>
                </c:pt>
                <c:pt idx="1310">
                  <c:v>0.46827341574905618</c:v>
                </c:pt>
                <c:pt idx="1311">
                  <c:v>3.5939605528988094</c:v>
                </c:pt>
                <c:pt idx="1312">
                  <c:v>0.60000479785756955</c:v>
                </c:pt>
                <c:pt idx="1313">
                  <c:v>0.98622815433793032</c:v>
                </c:pt>
                <c:pt idx="1314">
                  <c:v>0.91200356026829144</c:v>
                </c:pt>
                <c:pt idx="1315">
                  <c:v>0.64043746417112557</c:v>
                </c:pt>
                <c:pt idx="1316">
                  <c:v>1.0003422196596081</c:v>
                </c:pt>
                <c:pt idx="1317">
                  <c:v>0.6414475808627369</c:v>
                </c:pt>
                <c:pt idx="1318">
                  <c:v>0.29233870737842776</c:v>
                </c:pt>
                <c:pt idx="1319">
                  <c:v>1.0212806665828906</c:v>
                </c:pt>
                <c:pt idx="1320">
                  <c:v>0.96668749723329572</c:v>
                </c:pt>
                <c:pt idx="1321">
                  <c:v>0.91920308492745118</c:v>
                </c:pt>
                <c:pt idx="1322">
                  <c:v>0.95547952628677035</c:v>
                </c:pt>
                <c:pt idx="1323">
                  <c:v>0.98683616059892787</c:v>
                </c:pt>
                <c:pt idx="1324">
                  <c:v>1.0205991890424568</c:v>
                </c:pt>
                <c:pt idx="1325">
                  <c:v>0.93388133325767708</c:v>
                </c:pt>
                <c:pt idx="1326">
                  <c:v>4.0705107530853395</c:v>
                </c:pt>
                <c:pt idx="1327">
                  <c:v>0.29935669727405528</c:v>
                </c:pt>
                <c:pt idx="1328">
                  <c:v>0.95250017225272665</c:v>
                </c:pt>
                <c:pt idx="1329">
                  <c:v>1.0592634445795128</c:v>
                </c:pt>
                <c:pt idx="1330">
                  <c:v>1.1007183437693704</c:v>
                </c:pt>
                <c:pt idx="1331">
                  <c:v>0.84503396356813065</c:v>
                </c:pt>
                <c:pt idx="1332">
                  <c:v>0.9784154284122113</c:v>
                </c:pt>
                <c:pt idx="1333">
                  <c:v>1.0161276290690928</c:v>
                </c:pt>
                <c:pt idx="1334">
                  <c:v>0.9367849993170857</c:v>
                </c:pt>
                <c:pt idx="1335">
                  <c:v>0.66736497536710326</c:v>
                </c:pt>
                <c:pt idx="1336">
                  <c:v>1.0242694119080205</c:v>
                </c:pt>
                <c:pt idx="1337">
                  <c:v>0.87913970072935255</c:v>
                </c:pt>
                <c:pt idx="1338">
                  <c:v>1.0347876677557946</c:v>
                </c:pt>
                <c:pt idx="1339">
                  <c:v>1.0532169881446323</c:v>
                </c:pt>
                <c:pt idx="1340">
                  <c:v>0.32789686404946622</c:v>
                </c:pt>
                <c:pt idx="1341">
                  <c:v>1.203509254783339</c:v>
                </c:pt>
                <c:pt idx="1342">
                  <c:v>0.92523171401485937</c:v>
                </c:pt>
                <c:pt idx="1343">
                  <c:v>1.0169709297525518</c:v>
                </c:pt>
                <c:pt idx="1344">
                  <c:v>0.32406705027080496</c:v>
                </c:pt>
                <c:pt idx="1345">
                  <c:v>1.0211290236868098</c:v>
                </c:pt>
                <c:pt idx="1346">
                  <c:v>1.277945106908364</c:v>
                </c:pt>
                <c:pt idx="1347">
                  <c:v>0.86399186498164515</c:v>
                </c:pt>
                <c:pt idx="1348">
                  <c:v>1.7226282340613168</c:v>
                </c:pt>
                <c:pt idx="1349">
                  <c:v>4.7901233543486192</c:v>
                </c:pt>
                <c:pt idx="1350">
                  <c:v>2.3165903215471726</c:v>
                </c:pt>
                <c:pt idx="1351">
                  <c:v>0.54291773637813867</c:v>
                </c:pt>
                <c:pt idx="1352">
                  <c:v>0.94584954391470211</c:v>
                </c:pt>
                <c:pt idx="1353">
                  <c:v>0.29577219657792742</c:v>
                </c:pt>
                <c:pt idx="1354">
                  <c:v>1.0216101418195318</c:v>
                </c:pt>
                <c:pt idx="1355">
                  <c:v>0.98704838067376521</c:v>
                </c:pt>
                <c:pt idx="1356">
                  <c:v>0.90750570188712931</c:v>
                </c:pt>
                <c:pt idx="1357">
                  <c:v>0.98774161056690368</c:v>
                </c:pt>
                <c:pt idx="1358">
                  <c:v>0.28898210500125093</c:v>
                </c:pt>
                <c:pt idx="1359">
                  <c:v>1.0108775482859267</c:v>
                </c:pt>
                <c:pt idx="1360">
                  <c:v>0.68098211555104371</c:v>
                </c:pt>
                <c:pt idx="1361">
                  <c:v>0.98574806203304</c:v>
                </c:pt>
                <c:pt idx="1362">
                  <c:v>0.94496814872901003</c:v>
                </c:pt>
                <c:pt idx="1363">
                  <c:v>0.94142964960456932</c:v>
                </c:pt>
                <c:pt idx="1364">
                  <c:v>1.0507854705822182</c:v>
                </c:pt>
                <c:pt idx="1365">
                  <c:v>0.87771490287784937</c:v>
                </c:pt>
                <c:pt idx="1366">
                  <c:v>0.2797988646358201</c:v>
                </c:pt>
                <c:pt idx="1367">
                  <c:v>0.97161184134969936</c:v>
                </c:pt>
                <c:pt idx="1368">
                  <c:v>1.0128941083984049</c:v>
                </c:pt>
                <c:pt idx="1369">
                  <c:v>1.0246868018231736</c:v>
                </c:pt>
                <c:pt idx="1370">
                  <c:v>0.89131352576059619</c:v>
                </c:pt>
                <c:pt idx="1371">
                  <c:v>0.94711881560980082</c:v>
                </c:pt>
                <c:pt idx="1372">
                  <c:v>1.0231481379019445</c:v>
                </c:pt>
                <c:pt idx="1373">
                  <c:v>0.95526878474407595</c:v>
                </c:pt>
                <c:pt idx="1374">
                  <c:v>0.98828120066262271</c:v>
                </c:pt>
                <c:pt idx="1375">
                  <c:v>0.28440082020626251</c:v>
                </c:pt>
                <c:pt idx="1376">
                  <c:v>0.95863538808792115</c:v>
                </c:pt>
                <c:pt idx="1377">
                  <c:v>0.29282338777924499</c:v>
                </c:pt>
                <c:pt idx="1378">
                  <c:v>0.83605730468198003</c:v>
                </c:pt>
                <c:pt idx="1379">
                  <c:v>0.96803186843425115</c:v>
                </c:pt>
                <c:pt idx="1380">
                  <c:v>1.0538198482080023</c:v>
                </c:pt>
                <c:pt idx="1381">
                  <c:v>0.9020012946615682</c:v>
                </c:pt>
                <c:pt idx="1382">
                  <c:v>0.8978463007472508</c:v>
                </c:pt>
                <c:pt idx="1383">
                  <c:v>0.97523061246525455</c:v>
                </c:pt>
                <c:pt idx="1384">
                  <c:v>0.94043650689939429</c:v>
                </c:pt>
                <c:pt idx="1385">
                  <c:v>0.92946946001911335</c:v>
                </c:pt>
                <c:pt idx="1386">
                  <c:v>0.98730945093464118</c:v>
                </c:pt>
                <c:pt idx="1387">
                  <c:v>1.2938846954472889</c:v>
                </c:pt>
                <c:pt idx="1388">
                  <c:v>0.62996015273546901</c:v>
                </c:pt>
                <c:pt idx="1389">
                  <c:v>5.1022503591587869</c:v>
                </c:pt>
                <c:pt idx="1390">
                  <c:v>0.97755525356015827</c:v>
                </c:pt>
                <c:pt idx="1391">
                  <c:v>0.97986158935026824</c:v>
                </c:pt>
                <c:pt idx="1392">
                  <c:v>0.9746038958640606</c:v>
                </c:pt>
                <c:pt idx="1393">
                  <c:v>0.93025701034531438</c:v>
                </c:pt>
                <c:pt idx="1394">
                  <c:v>0.92697712780253827</c:v>
                </c:pt>
                <c:pt idx="1395">
                  <c:v>35.444546902841523</c:v>
                </c:pt>
                <c:pt idx="1396">
                  <c:v>1.036563637656986</c:v>
                </c:pt>
                <c:pt idx="1397">
                  <c:v>0.48600539660437125</c:v>
                </c:pt>
                <c:pt idx="1398">
                  <c:v>0.26185209215219551</c:v>
                </c:pt>
                <c:pt idx="1399">
                  <c:v>0.96199332521020708</c:v>
                </c:pt>
                <c:pt idx="1400">
                  <c:v>0.28887103206419118</c:v>
                </c:pt>
                <c:pt idx="1401">
                  <c:v>0.97095438068596873</c:v>
                </c:pt>
                <c:pt idx="1402">
                  <c:v>1.0130661497653131</c:v>
                </c:pt>
                <c:pt idx="1403">
                  <c:v>1.0029962491913162</c:v>
                </c:pt>
                <c:pt idx="1404">
                  <c:v>0.9078546392555098</c:v>
                </c:pt>
                <c:pt idx="1405">
                  <c:v>1.9055519850255238</c:v>
                </c:pt>
                <c:pt idx="1406">
                  <c:v>0.98584681019886711</c:v>
                </c:pt>
                <c:pt idx="1407">
                  <c:v>0.98624582823580298</c:v>
                </c:pt>
                <c:pt idx="1408">
                  <c:v>3.5611449873722449</c:v>
                </c:pt>
                <c:pt idx="1409">
                  <c:v>1.0645502352285068</c:v>
                </c:pt>
                <c:pt idx="1410">
                  <c:v>1.6376274586487944</c:v>
                </c:pt>
                <c:pt idx="1411">
                  <c:v>1.0043203782542702</c:v>
                </c:pt>
                <c:pt idx="1412">
                  <c:v>1.0639509435998475</c:v>
                </c:pt>
                <c:pt idx="1413">
                  <c:v>0.97989661241829507</c:v>
                </c:pt>
                <c:pt idx="1414">
                  <c:v>0.26194068249381214</c:v>
                </c:pt>
                <c:pt idx="1415">
                  <c:v>0.99750401142690859</c:v>
                </c:pt>
                <c:pt idx="1416">
                  <c:v>0.93100344293160553</c:v>
                </c:pt>
                <c:pt idx="1417">
                  <c:v>0.98624149671633887</c:v>
                </c:pt>
                <c:pt idx="1418">
                  <c:v>1.0045396921012708</c:v>
                </c:pt>
                <c:pt idx="1419">
                  <c:v>0.88359434916790014</c:v>
                </c:pt>
                <c:pt idx="1420">
                  <c:v>0.90670542943223464</c:v>
                </c:pt>
                <c:pt idx="1421">
                  <c:v>0.968481820335925</c:v>
                </c:pt>
                <c:pt idx="1422">
                  <c:v>1.0231882175033491</c:v>
                </c:pt>
                <c:pt idx="1423">
                  <c:v>0.81899285013844114</c:v>
                </c:pt>
                <c:pt idx="1424">
                  <c:v>0.98369169320770111</c:v>
                </c:pt>
                <c:pt idx="1425">
                  <c:v>0.8877755993153511</c:v>
                </c:pt>
                <c:pt idx="1426">
                  <c:v>1.0327575656840109</c:v>
                </c:pt>
                <c:pt idx="1427">
                  <c:v>1.0106161073196549</c:v>
                </c:pt>
                <c:pt idx="1428">
                  <c:v>0.97179905445574466</c:v>
                </c:pt>
                <c:pt idx="1429">
                  <c:v>1.022139936530756</c:v>
                </c:pt>
                <c:pt idx="1430">
                  <c:v>0.90656661252277926</c:v>
                </c:pt>
                <c:pt idx="1431">
                  <c:v>1.0238544452066538</c:v>
                </c:pt>
                <c:pt idx="1432">
                  <c:v>0.9856663192716556</c:v>
                </c:pt>
                <c:pt idx="1433">
                  <c:v>1.0525503125152493</c:v>
                </c:pt>
                <c:pt idx="1434">
                  <c:v>0.9597832619385156</c:v>
                </c:pt>
                <c:pt idx="1435">
                  <c:v>1.0608513609019585</c:v>
                </c:pt>
                <c:pt idx="1436">
                  <c:v>1.0150289705332693</c:v>
                </c:pt>
                <c:pt idx="1437">
                  <c:v>0.97611395471098705</c:v>
                </c:pt>
                <c:pt idx="1438">
                  <c:v>0.88287586342887492</c:v>
                </c:pt>
                <c:pt idx="1439">
                  <c:v>0.36483416434480864</c:v>
                </c:pt>
                <c:pt idx="1440">
                  <c:v>0.96447651003259194</c:v>
                </c:pt>
                <c:pt idx="1441">
                  <c:v>1.02459710160211</c:v>
                </c:pt>
                <c:pt idx="1442">
                  <c:v>0.76392727028804086</c:v>
                </c:pt>
                <c:pt idx="1443">
                  <c:v>0.95832464760735192</c:v>
                </c:pt>
                <c:pt idx="1444">
                  <c:v>1.0216707217808769</c:v>
                </c:pt>
                <c:pt idx="1445">
                  <c:v>1.0306034155077466</c:v>
                </c:pt>
                <c:pt idx="1446">
                  <c:v>2.1423279147325891</c:v>
                </c:pt>
                <c:pt idx="1447">
                  <c:v>41.854306643166339</c:v>
                </c:pt>
                <c:pt idx="1448">
                  <c:v>0.43632987715056593</c:v>
                </c:pt>
                <c:pt idx="1449">
                  <c:v>1.0764882159388403</c:v>
                </c:pt>
                <c:pt idx="1450">
                  <c:v>0.93372617375476419</c:v>
                </c:pt>
                <c:pt idx="1451">
                  <c:v>1.0019038222778844</c:v>
                </c:pt>
                <c:pt idx="1452">
                  <c:v>0.94552207927093701</c:v>
                </c:pt>
                <c:pt idx="1453">
                  <c:v>0.98773921582914326</c:v>
                </c:pt>
                <c:pt idx="1454">
                  <c:v>0.3761657836482844</c:v>
                </c:pt>
                <c:pt idx="1455">
                  <c:v>1.0526078715874212</c:v>
                </c:pt>
                <c:pt idx="1456">
                  <c:v>0.96573952211997116</c:v>
                </c:pt>
                <c:pt idx="1457">
                  <c:v>1.0495928493703985</c:v>
                </c:pt>
                <c:pt idx="1458">
                  <c:v>4.4850960088533096</c:v>
                </c:pt>
                <c:pt idx="1459">
                  <c:v>0.9667585998457936</c:v>
                </c:pt>
                <c:pt idx="1460">
                  <c:v>0.88721835683276662</c:v>
                </c:pt>
                <c:pt idx="1461">
                  <c:v>0.97573299009355086</c:v>
                </c:pt>
                <c:pt idx="1462">
                  <c:v>0.84539946264786137</c:v>
                </c:pt>
                <c:pt idx="1463">
                  <c:v>0.94125445878317848</c:v>
                </c:pt>
                <c:pt idx="1464">
                  <c:v>1.0286043358430881</c:v>
                </c:pt>
                <c:pt idx="1465">
                  <c:v>0.9584070381266373</c:v>
                </c:pt>
                <c:pt idx="1466">
                  <c:v>0.97741642847375376</c:v>
                </c:pt>
                <c:pt idx="1467">
                  <c:v>0.24561364080454492</c:v>
                </c:pt>
                <c:pt idx="1468">
                  <c:v>1.0558974606158666</c:v>
                </c:pt>
                <c:pt idx="1469">
                  <c:v>1.0332679607987829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6323608"/>
        <c:axId val="616319296"/>
      </c:scatterChart>
      <c:valAx>
        <c:axId val="616323608"/>
        <c:scaling>
          <c:orientation val="minMax"/>
          <c:max val="600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 sz="1200">
                    <a:latin typeface="Arial" panose="020B0604020202020204" pitchFamily="34" charset="0"/>
                    <a:cs typeface="Arial" panose="020B0604020202020204" pitchFamily="34" charset="0"/>
                  </a:rPr>
                  <a:t>Porosity volume</a:t>
                </a:r>
                <a:r>
                  <a:rPr lang="en-GB" sz="1200" baseline="0">
                    <a:latin typeface="Arial" panose="020B0604020202020204" pitchFamily="34" charset="0"/>
                    <a:cs typeface="Arial" panose="020B0604020202020204" pitchFamily="34" charset="0"/>
                  </a:rPr>
                  <a:t> (µm</a:t>
                </a:r>
                <a:r>
                  <a:rPr lang="en-GB" sz="1200" baseline="30000">
                    <a:latin typeface="Arial" panose="020B0604020202020204" pitchFamily="34" charset="0"/>
                    <a:cs typeface="Arial" panose="020B0604020202020204" pitchFamily="34" charset="0"/>
                  </a:rPr>
                  <a:t>3</a:t>
                </a:r>
                <a:r>
                  <a:rPr lang="en-GB" sz="1200" baseline="0">
                    <a:latin typeface="Arial" panose="020B0604020202020204" pitchFamily="34" charset="0"/>
                    <a:cs typeface="Arial" panose="020B0604020202020204" pitchFamily="34" charset="0"/>
                  </a:rPr>
                  <a:t>)</a:t>
                </a:r>
                <a:endParaRPr lang="en-GB" sz="12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16319296"/>
        <c:crosses val="autoZero"/>
        <c:crossBetween val="midCat"/>
      </c:valAx>
      <c:valAx>
        <c:axId val="61631929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 sz="1200">
                    <a:latin typeface="Arial" panose="020B0604020202020204" pitchFamily="34" charset="0"/>
                    <a:cs typeface="Arial" panose="020B0604020202020204" pitchFamily="34" charset="0"/>
                  </a:rPr>
                  <a:t>Sphericity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163236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Carbide size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Frequency</c:v>
          </c:tx>
          <c:spPr>
            <a:solidFill>
              <a:schemeClr val="tx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'MD2 Carbide size'!$E$2:$E$9</c:f>
              <c:strCache>
                <c:ptCount val="8"/>
                <c:pt idx="0">
                  <c:v>10000</c:v>
                </c:pt>
                <c:pt idx="1">
                  <c:v>20000</c:v>
                </c:pt>
                <c:pt idx="2">
                  <c:v>30000</c:v>
                </c:pt>
                <c:pt idx="3">
                  <c:v>40000</c:v>
                </c:pt>
                <c:pt idx="4">
                  <c:v>50000</c:v>
                </c:pt>
                <c:pt idx="5">
                  <c:v>60000</c:v>
                </c:pt>
                <c:pt idx="6">
                  <c:v>70000</c:v>
                </c:pt>
                <c:pt idx="7">
                  <c:v>More</c:v>
                </c:pt>
              </c:strCache>
            </c:strRef>
          </c:cat>
          <c:val>
            <c:numRef>
              <c:f>'MD2 Carbide size'!$F$2:$F$8</c:f>
              <c:numCache>
                <c:formatCode>General</c:formatCode>
                <c:ptCount val="7"/>
                <c:pt idx="0">
                  <c:v>1336</c:v>
                </c:pt>
                <c:pt idx="1">
                  <c:v>79</c:v>
                </c:pt>
                <c:pt idx="2">
                  <c:v>22</c:v>
                </c:pt>
                <c:pt idx="3">
                  <c:v>12</c:v>
                </c:pt>
                <c:pt idx="4">
                  <c:v>4</c:v>
                </c:pt>
                <c:pt idx="5">
                  <c:v>2</c:v>
                </c:pt>
                <c:pt idx="6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166608"/>
        <c:axId val="465165040"/>
      </c:barChart>
      <c:catAx>
        <c:axId val="465166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 sz="1200">
                    <a:latin typeface="Arial" panose="020B0604020202020204" pitchFamily="34" charset="0"/>
                    <a:cs typeface="Arial" panose="020B0604020202020204" pitchFamily="34" charset="0"/>
                  </a:rPr>
                  <a:t>Carbide</a:t>
                </a:r>
                <a:r>
                  <a:rPr lang="en-GB" sz="1200" baseline="0">
                    <a:latin typeface="Arial" panose="020B0604020202020204" pitchFamily="34" charset="0"/>
                    <a:cs typeface="Arial" panose="020B0604020202020204" pitchFamily="34" charset="0"/>
                  </a:rPr>
                  <a:t> size (µm</a:t>
                </a:r>
                <a:r>
                  <a:rPr lang="en-GB" sz="1200" baseline="30000">
                    <a:latin typeface="Arial" panose="020B0604020202020204" pitchFamily="34" charset="0"/>
                    <a:cs typeface="Arial" panose="020B0604020202020204" pitchFamily="34" charset="0"/>
                  </a:rPr>
                  <a:t>3</a:t>
                </a:r>
                <a:r>
                  <a:rPr lang="en-GB" sz="1200" baseline="0">
                    <a:latin typeface="Arial" panose="020B0604020202020204" pitchFamily="34" charset="0"/>
                    <a:cs typeface="Arial" panose="020B0604020202020204" pitchFamily="34" charset="0"/>
                  </a:rPr>
                  <a:t>)</a:t>
                </a:r>
                <a:endParaRPr lang="en-GB" sz="12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465165040"/>
        <c:crosses val="autoZero"/>
        <c:auto val="1"/>
        <c:lblAlgn val="ctr"/>
        <c:lblOffset val="100"/>
        <c:noMultiLvlLbl val="0"/>
      </c:catAx>
      <c:valAx>
        <c:axId val="465165040"/>
        <c:scaling>
          <c:orientation val="minMax"/>
          <c:max val="200"/>
        </c:scaling>
        <c:delete val="0"/>
        <c:axPos val="l"/>
        <c:title>
          <c:tx>
            <c:rich>
              <a:bodyPr/>
              <a:lstStyle/>
              <a:p>
                <a:pPr>
                  <a:defRPr sz="12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GB" sz="1200">
                    <a:latin typeface="Arial" panose="020B0604020202020204" pitchFamily="34" charset="0"/>
                    <a:cs typeface="Arial" panose="020B0604020202020204" pitchFamily="34" charset="0"/>
                  </a:rPr>
                  <a:t>Frequency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4651666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800" b="0" i="0" baseline="0">
                <a:effectLst/>
              </a:rPr>
              <a:t>MD2 Carbide &amp; Void distribution along X-Y plane</a:t>
            </a:r>
            <a:endParaRPr lang="en-GB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Carbides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'Porosity &amp; carbide distribution'!$A$2:$A$429</c:f>
              <c:numCache>
                <c:formatCode>General</c:formatCode>
                <c:ptCount val="428"/>
                <c:pt idx="0">
                  <c:v>918.55899999999997</c:v>
                </c:pt>
                <c:pt idx="1">
                  <c:v>544.16200000000003</c:v>
                </c:pt>
                <c:pt idx="2">
                  <c:v>405.31200000000001</c:v>
                </c:pt>
                <c:pt idx="3">
                  <c:v>854.83699999999999</c:v>
                </c:pt>
                <c:pt idx="4">
                  <c:v>682.55499999999995</c:v>
                </c:pt>
                <c:pt idx="5">
                  <c:v>860.94899999999996</c:v>
                </c:pt>
                <c:pt idx="6">
                  <c:v>876.66899999999998</c:v>
                </c:pt>
                <c:pt idx="7">
                  <c:v>751.58299999999997</c:v>
                </c:pt>
                <c:pt idx="8">
                  <c:v>1088.625</c:v>
                </c:pt>
                <c:pt idx="9">
                  <c:v>138.19800000000001</c:v>
                </c:pt>
                <c:pt idx="10">
                  <c:v>1105.46</c:v>
                </c:pt>
                <c:pt idx="11">
                  <c:v>918.12900000000002</c:v>
                </c:pt>
                <c:pt idx="12">
                  <c:v>662.41399999999999</c:v>
                </c:pt>
                <c:pt idx="13">
                  <c:v>97.245999999999995</c:v>
                </c:pt>
                <c:pt idx="14">
                  <c:v>183.08</c:v>
                </c:pt>
                <c:pt idx="15">
                  <c:v>127.6</c:v>
                </c:pt>
                <c:pt idx="16">
                  <c:v>707.06700000000001</c:v>
                </c:pt>
                <c:pt idx="17">
                  <c:v>826.78099999999995</c:v>
                </c:pt>
                <c:pt idx="18">
                  <c:v>611.90899999999999</c:v>
                </c:pt>
                <c:pt idx="19">
                  <c:v>758.54</c:v>
                </c:pt>
                <c:pt idx="20">
                  <c:v>979.49800000000005</c:v>
                </c:pt>
                <c:pt idx="21">
                  <c:v>96.263000000000005</c:v>
                </c:pt>
                <c:pt idx="22">
                  <c:v>510.71899999999999</c:v>
                </c:pt>
                <c:pt idx="23">
                  <c:v>910.46799999999996</c:v>
                </c:pt>
                <c:pt idx="24">
                  <c:v>835.20299999999997</c:v>
                </c:pt>
                <c:pt idx="25">
                  <c:v>715.76400000000001</c:v>
                </c:pt>
                <c:pt idx="26">
                  <c:v>1007.56</c:v>
                </c:pt>
                <c:pt idx="27">
                  <c:v>276.68299999999999</c:v>
                </c:pt>
                <c:pt idx="28">
                  <c:v>420.351</c:v>
                </c:pt>
                <c:pt idx="29">
                  <c:v>333.66</c:v>
                </c:pt>
                <c:pt idx="30">
                  <c:v>882.601</c:v>
                </c:pt>
                <c:pt idx="31">
                  <c:v>36.600999999999999</c:v>
                </c:pt>
                <c:pt idx="32">
                  <c:v>469.38900000000001</c:v>
                </c:pt>
                <c:pt idx="33">
                  <c:v>638.13099999999997</c:v>
                </c:pt>
                <c:pt idx="34">
                  <c:v>734.95500000000004</c:v>
                </c:pt>
                <c:pt idx="35">
                  <c:v>53.62</c:v>
                </c:pt>
                <c:pt idx="36">
                  <c:v>286.00900000000001</c:v>
                </c:pt>
                <c:pt idx="37">
                  <c:v>981.18700000000001</c:v>
                </c:pt>
                <c:pt idx="38">
                  <c:v>72.551000000000002</c:v>
                </c:pt>
                <c:pt idx="39">
                  <c:v>678.45399999999995</c:v>
                </c:pt>
                <c:pt idx="40">
                  <c:v>326.21100000000001</c:v>
                </c:pt>
                <c:pt idx="41">
                  <c:v>60.204999999999998</c:v>
                </c:pt>
                <c:pt idx="42">
                  <c:v>277.68</c:v>
                </c:pt>
                <c:pt idx="43">
                  <c:v>1034.3989999999999</c:v>
                </c:pt>
                <c:pt idx="44">
                  <c:v>976.87800000000004</c:v>
                </c:pt>
                <c:pt idx="45">
                  <c:v>1039.6579999999999</c:v>
                </c:pt>
                <c:pt idx="46">
                  <c:v>668.10799999999995</c:v>
                </c:pt>
                <c:pt idx="47">
                  <c:v>1017.049</c:v>
                </c:pt>
                <c:pt idx="48">
                  <c:v>399.053</c:v>
                </c:pt>
                <c:pt idx="49">
                  <c:v>25.358000000000001</c:v>
                </c:pt>
                <c:pt idx="50">
                  <c:v>937.42200000000003</c:v>
                </c:pt>
                <c:pt idx="51">
                  <c:v>849.33399999999995</c:v>
                </c:pt>
                <c:pt idx="52">
                  <c:v>1115.675</c:v>
                </c:pt>
                <c:pt idx="53">
                  <c:v>957.04899999999998</c:v>
                </c:pt>
                <c:pt idx="54">
                  <c:v>355.15600000000001</c:v>
                </c:pt>
                <c:pt idx="55">
                  <c:v>327.005</c:v>
                </c:pt>
                <c:pt idx="56">
                  <c:v>608.10199999999998</c:v>
                </c:pt>
                <c:pt idx="57">
                  <c:v>483.00799999999998</c:v>
                </c:pt>
                <c:pt idx="58">
                  <c:v>692.69899999999996</c:v>
                </c:pt>
                <c:pt idx="59">
                  <c:v>371.53699999999998</c:v>
                </c:pt>
                <c:pt idx="60">
                  <c:v>368.38299999999998</c:v>
                </c:pt>
                <c:pt idx="61">
                  <c:v>172.39500000000001</c:v>
                </c:pt>
                <c:pt idx="62">
                  <c:v>248.458</c:v>
                </c:pt>
                <c:pt idx="63">
                  <c:v>836.53899999999999</c:v>
                </c:pt>
                <c:pt idx="64">
                  <c:v>872.73199999999997</c:v>
                </c:pt>
                <c:pt idx="65">
                  <c:v>137.27500000000001</c:v>
                </c:pt>
                <c:pt idx="66">
                  <c:v>735.18399999999997</c:v>
                </c:pt>
                <c:pt idx="67">
                  <c:v>18.218</c:v>
                </c:pt>
                <c:pt idx="68">
                  <c:v>834.70299999999997</c:v>
                </c:pt>
                <c:pt idx="69">
                  <c:v>1004.375</c:v>
                </c:pt>
                <c:pt idx="70">
                  <c:v>23.023</c:v>
                </c:pt>
                <c:pt idx="71">
                  <c:v>612.53200000000004</c:v>
                </c:pt>
                <c:pt idx="72">
                  <c:v>263.45299999999997</c:v>
                </c:pt>
                <c:pt idx="73">
                  <c:v>366.291</c:v>
                </c:pt>
                <c:pt idx="74">
                  <c:v>1077.277</c:v>
                </c:pt>
                <c:pt idx="75">
                  <c:v>791.178</c:v>
                </c:pt>
                <c:pt idx="76">
                  <c:v>800.09699999999998</c:v>
                </c:pt>
                <c:pt idx="77">
                  <c:v>315.21300000000002</c:v>
                </c:pt>
                <c:pt idx="78">
                  <c:v>173.27500000000001</c:v>
                </c:pt>
                <c:pt idx="79">
                  <c:v>100.95099999999999</c:v>
                </c:pt>
                <c:pt idx="80">
                  <c:v>47.134</c:v>
                </c:pt>
                <c:pt idx="81">
                  <c:v>752.91800000000001</c:v>
                </c:pt>
                <c:pt idx="82">
                  <c:v>998.88699999999994</c:v>
                </c:pt>
                <c:pt idx="83">
                  <c:v>1072.04</c:v>
                </c:pt>
                <c:pt idx="84">
                  <c:v>756.52499999999998</c:v>
                </c:pt>
                <c:pt idx="85">
                  <c:v>906.68499999999995</c:v>
                </c:pt>
                <c:pt idx="86">
                  <c:v>172.15700000000001</c:v>
                </c:pt>
                <c:pt idx="87">
                  <c:v>145.529</c:v>
                </c:pt>
                <c:pt idx="88">
                  <c:v>904.80600000000004</c:v>
                </c:pt>
                <c:pt idx="89">
                  <c:v>634.88499999999999</c:v>
                </c:pt>
                <c:pt idx="90">
                  <c:v>893.84299999999996</c:v>
                </c:pt>
                <c:pt idx="91">
                  <c:v>346.86500000000001</c:v>
                </c:pt>
                <c:pt idx="92">
                  <c:v>960.64800000000002</c:v>
                </c:pt>
                <c:pt idx="93">
                  <c:v>657.25400000000002</c:v>
                </c:pt>
                <c:pt idx="94">
                  <c:v>43.359000000000002</c:v>
                </c:pt>
                <c:pt idx="95">
                  <c:v>295.00200000000001</c:v>
                </c:pt>
                <c:pt idx="96">
                  <c:v>689.32899999999995</c:v>
                </c:pt>
                <c:pt idx="97">
                  <c:v>753.22199999999998</c:v>
                </c:pt>
                <c:pt idx="98">
                  <c:v>308.916</c:v>
                </c:pt>
                <c:pt idx="99">
                  <c:v>52.606000000000002</c:v>
                </c:pt>
                <c:pt idx="100">
                  <c:v>281.36500000000001</c:v>
                </c:pt>
                <c:pt idx="101">
                  <c:v>386.48099999999999</c:v>
                </c:pt>
                <c:pt idx="102">
                  <c:v>1048.3219999999999</c:v>
                </c:pt>
                <c:pt idx="103">
                  <c:v>793.89400000000001</c:v>
                </c:pt>
                <c:pt idx="104">
                  <c:v>283.45699999999999</c:v>
                </c:pt>
                <c:pt idx="105">
                  <c:v>268.45600000000002</c:v>
                </c:pt>
                <c:pt idx="106">
                  <c:v>984.10500000000002</c:v>
                </c:pt>
                <c:pt idx="107">
                  <c:v>653.64800000000002</c:v>
                </c:pt>
                <c:pt idx="108">
                  <c:v>817.43799999999999</c:v>
                </c:pt>
                <c:pt idx="109">
                  <c:v>1049.2470000000001</c:v>
                </c:pt>
                <c:pt idx="110">
                  <c:v>1138.741</c:v>
                </c:pt>
                <c:pt idx="111">
                  <c:v>1021.313</c:v>
                </c:pt>
                <c:pt idx="112">
                  <c:v>55.570999999999998</c:v>
                </c:pt>
                <c:pt idx="113">
                  <c:v>50.215000000000003</c:v>
                </c:pt>
                <c:pt idx="114">
                  <c:v>787.70500000000004</c:v>
                </c:pt>
                <c:pt idx="115">
                  <c:v>197.483</c:v>
                </c:pt>
                <c:pt idx="116">
                  <c:v>920.43</c:v>
                </c:pt>
                <c:pt idx="117">
                  <c:v>39.424999999999997</c:v>
                </c:pt>
                <c:pt idx="118">
                  <c:v>447.80099999999999</c:v>
                </c:pt>
                <c:pt idx="119">
                  <c:v>843.00300000000004</c:v>
                </c:pt>
                <c:pt idx="120">
                  <c:v>853.41300000000001</c:v>
                </c:pt>
                <c:pt idx="121">
                  <c:v>354.22199999999998</c:v>
                </c:pt>
                <c:pt idx="122">
                  <c:v>298.09100000000001</c:v>
                </c:pt>
                <c:pt idx="123">
                  <c:v>840.89300000000003</c:v>
                </c:pt>
                <c:pt idx="124">
                  <c:v>899.61599999999999</c:v>
                </c:pt>
                <c:pt idx="125">
                  <c:v>383.73399999999998</c:v>
                </c:pt>
                <c:pt idx="126">
                  <c:v>430.60700000000003</c:v>
                </c:pt>
                <c:pt idx="127">
                  <c:v>667.76800000000003</c:v>
                </c:pt>
                <c:pt idx="128">
                  <c:v>200.154</c:v>
                </c:pt>
                <c:pt idx="129">
                  <c:v>761.88699999999994</c:v>
                </c:pt>
                <c:pt idx="130">
                  <c:v>543.84799999999996</c:v>
                </c:pt>
                <c:pt idx="131">
                  <c:v>302.34100000000001</c:v>
                </c:pt>
                <c:pt idx="132">
                  <c:v>91.671999999999997</c:v>
                </c:pt>
                <c:pt idx="133">
                  <c:v>1057.5730000000001</c:v>
                </c:pt>
                <c:pt idx="134">
                  <c:v>293.75400000000002</c:v>
                </c:pt>
                <c:pt idx="135">
                  <c:v>730.25</c:v>
                </c:pt>
                <c:pt idx="136">
                  <c:v>302.68299999999999</c:v>
                </c:pt>
                <c:pt idx="137">
                  <c:v>345.464</c:v>
                </c:pt>
                <c:pt idx="138">
                  <c:v>381.36900000000003</c:v>
                </c:pt>
                <c:pt idx="139">
                  <c:v>812.529</c:v>
                </c:pt>
                <c:pt idx="140">
                  <c:v>913.62900000000002</c:v>
                </c:pt>
                <c:pt idx="141">
                  <c:v>886.25199999999995</c:v>
                </c:pt>
                <c:pt idx="142">
                  <c:v>1016.981</c:v>
                </c:pt>
                <c:pt idx="143">
                  <c:v>676.20399999999995</c:v>
                </c:pt>
                <c:pt idx="144">
                  <c:v>986.04200000000003</c:v>
                </c:pt>
                <c:pt idx="145">
                  <c:v>1047.0450000000001</c:v>
                </c:pt>
                <c:pt idx="146">
                  <c:v>1114.6300000000001</c:v>
                </c:pt>
                <c:pt idx="147">
                  <c:v>651.20399999999995</c:v>
                </c:pt>
                <c:pt idx="148">
                  <c:v>85.900999999999996</c:v>
                </c:pt>
                <c:pt idx="149">
                  <c:v>793.322</c:v>
                </c:pt>
                <c:pt idx="150">
                  <c:v>6.3390000000000004</c:v>
                </c:pt>
                <c:pt idx="151">
                  <c:v>154.19999999999999</c:v>
                </c:pt>
                <c:pt idx="152">
                  <c:v>581.84299999999996</c:v>
                </c:pt>
                <c:pt idx="153">
                  <c:v>89.021000000000001</c:v>
                </c:pt>
                <c:pt idx="154">
                  <c:v>169.839</c:v>
                </c:pt>
                <c:pt idx="155">
                  <c:v>596.78899999999999</c:v>
                </c:pt>
                <c:pt idx="156">
                  <c:v>33.012</c:v>
                </c:pt>
                <c:pt idx="157">
                  <c:v>1133.9480000000001</c:v>
                </c:pt>
                <c:pt idx="158">
                  <c:v>10.62</c:v>
                </c:pt>
                <c:pt idx="159">
                  <c:v>342.98599999999999</c:v>
                </c:pt>
                <c:pt idx="160">
                  <c:v>686.16600000000005</c:v>
                </c:pt>
                <c:pt idx="161">
                  <c:v>1139.9670000000001</c:v>
                </c:pt>
                <c:pt idx="162">
                  <c:v>276.94200000000001</c:v>
                </c:pt>
                <c:pt idx="163">
                  <c:v>980.30600000000004</c:v>
                </c:pt>
                <c:pt idx="164">
                  <c:v>627.86800000000005</c:v>
                </c:pt>
                <c:pt idx="165">
                  <c:v>369.21</c:v>
                </c:pt>
                <c:pt idx="166">
                  <c:v>941.74099999999999</c:v>
                </c:pt>
                <c:pt idx="167">
                  <c:v>775.899</c:v>
                </c:pt>
                <c:pt idx="168">
                  <c:v>697.16600000000005</c:v>
                </c:pt>
                <c:pt idx="169">
                  <c:v>1138.001</c:v>
                </c:pt>
                <c:pt idx="170">
                  <c:v>1039.519</c:v>
                </c:pt>
                <c:pt idx="171">
                  <c:v>136.22900000000001</c:v>
                </c:pt>
                <c:pt idx="172">
                  <c:v>707.47699999999998</c:v>
                </c:pt>
                <c:pt idx="173">
                  <c:v>828.99199999999996</c:v>
                </c:pt>
                <c:pt idx="174">
                  <c:v>664.42</c:v>
                </c:pt>
                <c:pt idx="175">
                  <c:v>129.964</c:v>
                </c:pt>
                <c:pt idx="176">
                  <c:v>981.452</c:v>
                </c:pt>
                <c:pt idx="177">
                  <c:v>978.69100000000003</c:v>
                </c:pt>
                <c:pt idx="178">
                  <c:v>94.052000000000007</c:v>
                </c:pt>
                <c:pt idx="179">
                  <c:v>795.96400000000006</c:v>
                </c:pt>
                <c:pt idx="180">
                  <c:v>983.38099999999997</c:v>
                </c:pt>
                <c:pt idx="181">
                  <c:v>290.90600000000001</c:v>
                </c:pt>
                <c:pt idx="182">
                  <c:v>72.986000000000004</c:v>
                </c:pt>
                <c:pt idx="183">
                  <c:v>809.86300000000006</c:v>
                </c:pt>
                <c:pt idx="184">
                  <c:v>978.58699999999999</c:v>
                </c:pt>
                <c:pt idx="185">
                  <c:v>1005.6849999999999</c:v>
                </c:pt>
                <c:pt idx="186">
                  <c:v>1019.176</c:v>
                </c:pt>
                <c:pt idx="187">
                  <c:v>75.049000000000007</c:v>
                </c:pt>
                <c:pt idx="188">
                  <c:v>893.16600000000005</c:v>
                </c:pt>
                <c:pt idx="189">
                  <c:v>808.798</c:v>
                </c:pt>
                <c:pt idx="190">
                  <c:v>757.11099999999999</c:v>
                </c:pt>
                <c:pt idx="191">
                  <c:v>674.25400000000002</c:v>
                </c:pt>
                <c:pt idx="192">
                  <c:v>842.37900000000002</c:v>
                </c:pt>
                <c:pt idx="193">
                  <c:v>986.27099999999996</c:v>
                </c:pt>
                <c:pt idx="194">
                  <c:v>667.19200000000001</c:v>
                </c:pt>
                <c:pt idx="195">
                  <c:v>1019.231</c:v>
                </c:pt>
                <c:pt idx="196">
                  <c:v>899.11099999999999</c:v>
                </c:pt>
                <c:pt idx="197">
                  <c:v>800.83299999999997</c:v>
                </c:pt>
                <c:pt idx="198">
                  <c:v>650.274</c:v>
                </c:pt>
                <c:pt idx="199">
                  <c:v>1145.8140000000001</c:v>
                </c:pt>
                <c:pt idx="200">
                  <c:v>938.298</c:v>
                </c:pt>
                <c:pt idx="201">
                  <c:v>804.92100000000005</c:v>
                </c:pt>
                <c:pt idx="202">
                  <c:v>808.34699999999998</c:v>
                </c:pt>
                <c:pt idx="203">
                  <c:v>34.985999999999997</c:v>
                </c:pt>
                <c:pt idx="204">
                  <c:v>877.65700000000004</c:v>
                </c:pt>
                <c:pt idx="205">
                  <c:v>24.821000000000002</c:v>
                </c:pt>
                <c:pt idx="206">
                  <c:v>273.69299999999998</c:v>
                </c:pt>
                <c:pt idx="207">
                  <c:v>950.45799999999997</c:v>
                </c:pt>
                <c:pt idx="208">
                  <c:v>661.94899999999996</c:v>
                </c:pt>
                <c:pt idx="209">
                  <c:v>242.958</c:v>
                </c:pt>
                <c:pt idx="210">
                  <c:v>302.791</c:v>
                </c:pt>
                <c:pt idx="211">
                  <c:v>949.60799999999995</c:v>
                </c:pt>
                <c:pt idx="212">
                  <c:v>606.78700000000003</c:v>
                </c:pt>
                <c:pt idx="213">
                  <c:v>760.23900000000003</c:v>
                </c:pt>
                <c:pt idx="214">
                  <c:v>324.44799999999998</c:v>
                </c:pt>
                <c:pt idx="215">
                  <c:v>377.95499999999998</c:v>
                </c:pt>
                <c:pt idx="216">
                  <c:v>586.59699999999998</c:v>
                </c:pt>
                <c:pt idx="217">
                  <c:v>261.733</c:v>
                </c:pt>
                <c:pt idx="218">
                  <c:v>649.88099999999997</c:v>
                </c:pt>
                <c:pt idx="219">
                  <c:v>18.297000000000001</c:v>
                </c:pt>
                <c:pt idx="220">
                  <c:v>105.71599999999999</c:v>
                </c:pt>
                <c:pt idx="221">
                  <c:v>766.87099999999998</c:v>
                </c:pt>
                <c:pt idx="222">
                  <c:v>1132.5060000000001</c:v>
                </c:pt>
                <c:pt idx="223">
                  <c:v>307.78100000000001</c:v>
                </c:pt>
                <c:pt idx="224">
                  <c:v>285.73500000000001</c:v>
                </c:pt>
                <c:pt idx="225">
                  <c:v>979.28800000000001</c:v>
                </c:pt>
                <c:pt idx="226">
                  <c:v>580.20799999999997</c:v>
                </c:pt>
                <c:pt idx="227">
                  <c:v>48.966000000000001</c:v>
                </c:pt>
                <c:pt idx="228">
                  <c:v>547.779</c:v>
                </c:pt>
                <c:pt idx="229">
                  <c:v>1089.269</c:v>
                </c:pt>
                <c:pt idx="230">
                  <c:v>832.60199999999998</c:v>
                </c:pt>
                <c:pt idx="231">
                  <c:v>867.178</c:v>
                </c:pt>
                <c:pt idx="232">
                  <c:v>594.98699999999997</c:v>
                </c:pt>
                <c:pt idx="233">
                  <c:v>942.11099999999999</c:v>
                </c:pt>
                <c:pt idx="234">
                  <c:v>770.76300000000003</c:v>
                </c:pt>
                <c:pt idx="235">
                  <c:v>537.673</c:v>
                </c:pt>
                <c:pt idx="236">
                  <c:v>709.69299999999998</c:v>
                </c:pt>
                <c:pt idx="237">
                  <c:v>100.994</c:v>
                </c:pt>
                <c:pt idx="238">
                  <c:v>373.93400000000003</c:v>
                </c:pt>
                <c:pt idx="239">
                  <c:v>1007.115</c:v>
                </c:pt>
                <c:pt idx="240">
                  <c:v>1110.885</c:v>
                </c:pt>
                <c:pt idx="241">
                  <c:v>788.69100000000003</c:v>
                </c:pt>
                <c:pt idx="242">
                  <c:v>299.69600000000003</c:v>
                </c:pt>
                <c:pt idx="243">
                  <c:v>1111.1310000000001</c:v>
                </c:pt>
                <c:pt idx="244">
                  <c:v>318.846</c:v>
                </c:pt>
                <c:pt idx="245">
                  <c:v>806.77700000000004</c:v>
                </c:pt>
                <c:pt idx="246">
                  <c:v>829.65800000000002</c:v>
                </c:pt>
                <c:pt idx="247">
                  <c:v>673.86800000000005</c:v>
                </c:pt>
                <c:pt idx="248">
                  <c:v>728.87</c:v>
                </c:pt>
                <c:pt idx="249">
                  <c:v>1022.071</c:v>
                </c:pt>
                <c:pt idx="250">
                  <c:v>857.55100000000004</c:v>
                </c:pt>
                <c:pt idx="251">
                  <c:v>39.262999999999998</c:v>
                </c:pt>
                <c:pt idx="252">
                  <c:v>52.643000000000001</c:v>
                </c:pt>
                <c:pt idx="253">
                  <c:v>245.78899999999999</c:v>
                </c:pt>
                <c:pt idx="254">
                  <c:v>1033.954</c:v>
                </c:pt>
                <c:pt idx="255">
                  <c:v>348.66399999999999</c:v>
                </c:pt>
                <c:pt idx="256">
                  <c:v>1088.665</c:v>
                </c:pt>
                <c:pt idx="257">
                  <c:v>432.45299999999997</c:v>
                </c:pt>
                <c:pt idx="258">
                  <c:v>346.04899999999998</c:v>
                </c:pt>
                <c:pt idx="259">
                  <c:v>931.35900000000004</c:v>
                </c:pt>
                <c:pt idx="260">
                  <c:v>1049.9179999999999</c:v>
                </c:pt>
                <c:pt idx="261">
                  <c:v>302.39600000000002</c:v>
                </c:pt>
                <c:pt idx="262">
                  <c:v>1136.9069999999999</c:v>
                </c:pt>
                <c:pt idx="263">
                  <c:v>649.04100000000005</c:v>
                </c:pt>
                <c:pt idx="264">
                  <c:v>958.41499999999996</c:v>
                </c:pt>
                <c:pt idx="265">
                  <c:v>1042.3389999999999</c:v>
                </c:pt>
                <c:pt idx="266">
                  <c:v>279.072</c:v>
                </c:pt>
                <c:pt idx="267">
                  <c:v>824.97400000000005</c:v>
                </c:pt>
                <c:pt idx="268">
                  <c:v>894.65499999999997</c:v>
                </c:pt>
                <c:pt idx="269">
                  <c:v>209.80199999999999</c:v>
                </c:pt>
                <c:pt idx="270">
                  <c:v>740.89200000000005</c:v>
                </c:pt>
                <c:pt idx="271">
                  <c:v>1037.693</c:v>
                </c:pt>
                <c:pt idx="272">
                  <c:v>994.39800000000002</c:v>
                </c:pt>
                <c:pt idx="273">
                  <c:v>1140.3910000000001</c:v>
                </c:pt>
                <c:pt idx="274">
                  <c:v>389.27</c:v>
                </c:pt>
                <c:pt idx="275">
                  <c:v>316.38299999999998</c:v>
                </c:pt>
                <c:pt idx="276">
                  <c:v>532.84799999999996</c:v>
                </c:pt>
                <c:pt idx="277">
                  <c:v>976.36900000000003</c:v>
                </c:pt>
                <c:pt idx="278">
                  <c:v>638.505</c:v>
                </c:pt>
                <c:pt idx="279">
                  <c:v>1144.0999999999999</c:v>
                </c:pt>
                <c:pt idx="280">
                  <c:v>972.19899999999996</c:v>
                </c:pt>
                <c:pt idx="281">
                  <c:v>848.50699999999995</c:v>
                </c:pt>
                <c:pt idx="282">
                  <c:v>30.611999999999998</c:v>
                </c:pt>
                <c:pt idx="283">
                  <c:v>25.271999999999998</c:v>
                </c:pt>
                <c:pt idx="284">
                  <c:v>277.50599999999997</c:v>
                </c:pt>
                <c:pt idx="285">
                  <c:v>1106.623</c:v>
                </c:pt>
                <c:pt idx="286">
                  <c:v>195.79900000000001</c:v>
                </c:pt>
                <c:pt idx="287">
                  <c:v>375.25400000000002</c:v>
                </c:pt>
                <c:pt idx="288">
                  <c:v>122.994</c:v>
                </c:pt>
                <c:pt idx="289">
                  <c:v>45.905999999999999</c:v>
                </c:pt>
                <c:pt idx="290">
                  <c:v>558.1</c:v>
                </c:pt>
                <c:pt idx="291">
                  <c:v>940.04499999999996</c:v>
                </c:pt>
                <c:pt idx="292">
                  <c:v>565.43200000000002</c:v>
                </c:pt>
                <c:pt idx="293">
                  <c:v>577.50300000000004</c:v>
                </c:pt>
                <c:pt idx="294">
                  <c:v>302.04399999999998</c:v>
                </c:pt>
                <c:pt idx="295">
                  <c:v>644.42200000000003</c:v>
                </c:pt>
                <c:pt idx="296">
                  <c:v>942.971</c:v>
                </c:pt>
                <c:pt idx="297">
                  <c:v>654.23599999999999</c:v>
                </c:pt>
                <c:pt idx="298">
                  <c:v>1025.587</c:v>
                </c:pt>
                <c:pt idx="299">
                  <c:v>697.91899999999998</c:v>
                </c:pt>
                <c:pt idx="300">
                  <c:v>253.71899999999999</c:v>
                </c:pt>
                <c:pt idx="301">
                  <c:v>728.11699999999996</c:v>
                </c:pt>
                <c:pt idx="302">
                  <c:v>1136.6389999999999</c:v>
                </c:pt>
                <c:pt idx="303">
                  <c:v>289.99700000000001</c:v>
                </c:pt>
                <c:pt idx="304">
                  <c:v>786.09199999999998</c:v>
                </c:pt>
                <c:pt idx="305">
                  <c:v>802.71100000000001</c:v>
                </c:pt>
                <c:pt idx="306">
                  <c:v>1088.4110000000001</c:v>
                </c:pt>
                <c:pt idx="307">
                  <c:v>709.9</c:v>
                </c:pt>
                <c:pt idx="308">
                  <c:v>107.88500000000001</c:v>
                </c:pt>
                <c:pt idx="309">
                  <c:v>704.19100000000003</c:v>
                </c:pt>
                <c:pt idx="310">
                  <c:v>94.2</c:v>
                </c:pt>
                <c:pt idx="311">
                  <c:v>822.024</c:v>
                </c:pt>
                <c:pt idx="312">
                  <c:v>664.71199999999999</c:v>
                </c:pt>
                <c:pt idx="313">
                  <c:v>844.26599999999996</c:v>
                </c:pt>
                <c:pt idx="314">
                  <c:v>575.42499999999995</c:v>
                </c:pt>
                <c:pt idx="315">
                  <c:v>300.80900000000003</c:v>
                </c:pt>
                <c:pt idx="316">
                  <c:v>240.72800000000001</c:v>
                </c:pt>
                <c:pt idx="317">
                  <c:v>340.17500000000001</c:v>
                </c:pt>
                <c:pt idx="318">
                  <c:v>903.12</c:v>
                </c:pt>
                <c:pt idx="319">
                  <c:v>1079.6759999999999</c:v>
                </c:pt>
                <c:pt idx="320">
                  <c:v>1019.57</c:v>
                </c:pt>
                <c:pt idx="321">
                  <c:v>410.57</c:v>
                </c:pt>
                <c:pt idx="322">
                  <c:v>95.061999999999998</c:v>
                </c:pt>
                <c:pt idx="323">
                  <c:v>106.613</c:v>
                </c:pt>
                <c:pt idx="324">
                  <c:v>347.29700000000003</c:v>
                </c:pt>
                <c:pt idx="325">
                  <c:v>99.879000000000005</c:v>
                </c:pt>
                <c:pt idx="326">
                  <c:v>228.05500000000001</c:v>
                </c:pt>
                <c:pt idx="327">
                  <c:v>1017.573</c:v>
                </c:pt>
                <c:pt idx="328">
                  <c:v>92.337999999999994</c:v>
                </c:pt>
                <c:pt idx="329">
                  <c:v>39.212000000000003</c:v>
                </c:pt>
                <c:pt idx="330">
                  <c:v>1145.558</c:v>
                </c:pt>
                <c:pt idx="331">
                  <c:v>355.899</c:v>
                </c:pt>
                <c:pt idx="332">
                  <c:v>322.03899999999999</c:v>
                </c:pt>
                <c:pt idx="333">
                  <c:v>1004.099</c:v>
                </c:pt>
                <c:pt idx="334">
                  <c:v>709.202</c:v>
                </c:pt>
                <c:pt idx="335">
                  <c:v>755.38499999999999</c:v>
                </c:pt>
                <c:pt idx="336">
                  <c:v>909.58500000000004</c:v>
                </c:pt>
                <c:pt idx="337">
                  <c:v>872.30600000000004</c:v>
                </c:pt>
                <c:pt idx="338">
                  <c:v>788.13499999999999</c:v>
                </c:pt>
                <c:pt idx="339">
                  <c:v>709.63699999999994</c:v>
                </c:pt>
                <c:pt idx="340">
                  <c:v>938.11199999999997</c:v>
                </c:pt>
                <c:pt idx="341">
                  <c:v>644.51099999999997</c:v>
                </c:pt>
                <c:pt idx="342">
                  <c:v>850.08299999999997</c:v>
                </c:pt>
                <c:pt idx="343">
                  <c:v>294.57900000000001</c:v>
                </c:pt>
                <c:pt idx="344">
                  <c:v>665.548</c:v>
                </c:pt>
                <c:pt idx="345">
                  <c:v>310.86099999999999</c:v>
                </c:pt>
                <c:pt idx="346">
                  <c:v>783.70600000000002</c:v>
                </c:pt>
                <c:pt idx="347">
                  <c:v>358.45100000000002</c:v>
                </c:pt>
                <c:pt idx="348">
                  <c:v>1116.7070000000001</c:v>
                </c:pt>
                <c:pt idx="349">
                  <c:v>211.22499999999999</c:v>
                </c:pt>
                <c:pt idx="350">
                  <c:v>307.73099999999999</c:v>
                </c:pt>
                <c:pt idx="351">
                  <c:v>854.92399999999998</c:v>
                </c:pt>
                <c:pt idx="352">
                  <c:v>245.59100000000001</c:v>
                </c:pt>
                <c:pt idx="353">
                  <c:v>626.50300000000004</c:v>
                </c:pt>
                <c:pt idx="354">
                  <c:v>73.94</c:v>
                </c:pt>
                <c:pt idx="355">
                  <c:v>307.505</c:v>
                </c:pt>
                <c:pt idx="356">
                  <c:v>419.89400000000001</c:v>
                </c:pt>
                <c:pt idx="357">
                  <c:v>998.66300000000001</c:v>
                </c:pt>
                <c:pt idx="358">
                  <c:v>342.61399999999998</c:v>
                </c:pt>
                <c:pt idx="359">
                  <c:v>614.09699999999998</c:v>
                </c:pt>
                <c:pt idx="360">
                  <c:v>424.10899999999998</c:v>
                </c:pt>
                <c:pt idx="361">
                  <c:v>342.94400000000002</c:v>
                </c:pt>
                <c:pt idx="362">
                  <c:v>809.149</c:v>
                </c:pt>
                <c:pt idx="363">
                  <c:v>595.38499999999999</c:v>
                </c:pt>
                <c:pt idx="364">
                  <c:v>691.12800000000004</c:v>
                </c:pt>
                <c:pt idx="365">
                  <c:v>881.67</c:v>
                </c:pt>
                <c:pt idx="366">
                  <c:v>328.74599999999998</c:v>
                </c:pt>
                <c:pt idx="367">
                  <c:v>793.43299999999999</c:v>
                </c:pt>
                <c:pt idx="368">
                  <c:v>733.42100000000005</c:v>
                </c:pt>
                <c:pt idx="369">
                  <c:v>773.27599999999995</c:v>
                </c:pt>
                <c:pt idx="370">
                  <c:v>193.553</c:v>
                </c:pt>
                <c:pt idx="371">
                  <c:v>827.702</c:v>
                </c:pt>
                <c:pt idx="372">
                  <c:v>262.52</c:v>
                </c:pt>
                <c:pt idx="373">
                  <c:v>441.09699999999998</c:v>
                </c:pt>
                <c:pt idx="374">
                  <c:v>406.93099999999998</c:v>
                </c:pt>
                <c:pt idx="375">
                  <c:v>690.601</c:v>
                </c:pt>
                <c:pt idx="376">
                  <c:v>702.173</c:v>
                </c:pt>
                <c:pt idx="377">
                  <c:v>333.71499999999997</c:v>
                </c:pt>
                <c:pt idx="378">
                  <c:v>80.7</c:v>
                </c:pt>
                <c:pt idx="379">
                  <c:v>498.33300000000003</c:v>
                </c:pt>
                <c:pt idx="380">
                  <c:v>323.60199999999998</c:v>
                </c:pt>
                <c:pt idx="381">
                  <c:v>329.61</c:v>
                </c:pt>
                <c:pt idx="382">
                  <c:v>1065.8399999999999</c:v>
                </c:pt>
                <c:pt idx="383">
                  <c:v>947.452</c:v>
                </c:pt>
                <c:pt idx="384">
                  <c:v>1019.154</c:v>
                </c:pt>
                <c:pt idx="385">
                  <c:v>655.18899999999996</c:v>
                </c:pt>
                <c:pt idx="386">
                  <c:v>572.55600000000004</c:v>
                </c:pt>
                <c:pt idx="387">
                  <c:v>309.637</c:v>
                </c:pt>
                <c:pt idx="388">
                  <c:v>763.60299999999995</c:v>
                </c:pt>
                <c:pt idx="389">
                  <c:v>1102.7919999999999</c:v>
                </c:pt>
                <c:pt idx="390">
                  <c:v>709.61300000000006</c:v>
                </c:pt>
                <c:pt idx="391">
                  <c:v>829.75199999999995</c:v>
                </c:pt>
                <c:pt idx="392">
                  <c:v>925.01800000000003</c:v>
                </c:pt>
                <c:pt idx="393">
                  <c:v>429.13499999999999</c:v>
                </c:pt>
                <c:pt idx="394">
                  <c:v>600.60400000000004</c:v>
                </c:pt>
                <c:pt idx="395">
                  <c:v>624.31399999999996</c:v>
                </c:pt>
                <c:pt idx="396">
                  <c:v>821.02700000000004</c:v>
                </c:pt>
                <c:pt idx="397">
                  <c:v>1120.0999999999999</c:v>
                </c:pt>
                <c:pt idx="398">
                  <c:v>238.28800000000001</c:v>
                </c:pt>
                <c:pt idx="399">
                  <c:v>1141.556</c:v>
                </c:pt>
                <c:pt idx="400">
                  <c:v>912.23699999999997</c:v>
                </c:pt>
                <c:pt idx="401">
                  <c:v>390.47399999999999</c:v>
                </c:pt>
                <c:pt idx="402">
                  <c:v>320.34500000000003</c:v>
                </c:pt>
                <c:pt idx="403">
                  <c:v>100.443</c:v>
                </c:pt>
                <c:pt idx="404">
                  <c:v>620.40800000000002</c:v>
                </c:pt>
                <c:pt idx="405">
                  <c:v>531.93600000000004</c:v>
                </c:pt>
                <c:pt idx="406">
                  <c:v>374.315</c:v>
                </c:pt>
                <c:pt idx="407">
                  <c:v>880.12599999999998</c:v>
                </c:pt>
                <c:pt idx="408">
                  <c:v>219.458</c:v>
                </c:pt>
                <c:pt idx="409">
                  <c:v>580.60400000000004</c:v>
                </c:pt>
                <c:pt idx="410">
                  <c:v>1023.288</c:v>
                </c:pt>
                <c:pt idx="411">
                  <c:v>1020.2910000000001</c:v>
                </c:pt>
                <c:pt idx="412">
                  <c:v>610.45399999999995</c:v>
                </c:pt>
                <c:pt idx="413">
                  <c:v>147.77600000000001</c:v>
                </c:pt>
                <c:pt idx="414">
                  <c:v>838.28599999999994</c:v>
                </c:pt>
                <c:pt idx="415">
                  <c:v>1025.4839999999999</c:v>
                </c:pt>
                <c:pt idx="416">
                  <c:v>75.572000000000003</c:v>
                </c:pt>
                <c:pt idx="417">
                  <c:v>917.38699999999994</c:v>
                </c:pt>
                <c:pt idx="418">
                  <c:v>997.05100000000004</c:v>
                </c:pt>
                <c:pt idx="419">
                  <c:v>483.12900000000002</c:v>
                </c:pt>
                <c:pt idx="420">
                  <c:v>921.80200000000002</c:v>
                </c:pt>
                <c:pt idx="421">
                  <c:v>808.49</c:v>
                </c:pt>
                <c:pt idx="422">
                  <c:v>19.928999999999998</c:v>
                </c:pt>
                <c:pt idx="423">
                  <c:v>868.64099999999996</c:v>
                </c:pt>
                <c:pt idx="424">
                  <c:v>314.52999999999997</c:v>
                </c:pt>
                <c:pt idx="425">
                  <c:v>1094.8330000000001</c:v>
                </c:pt>
                <c:pt idx="426">
                  <c:v>1003.827</c:v>
                </c:pt>
                <c:pt idx="427">
                  <c:v>661.65499999999997</c:v>
                </c:pt>
              </c:numCache>
            </c:numRef>
          </c:xVal>
          <c:yVal>
            <c:numRef>
              <c:f>'Porosity &amp; carbide distribution'!$B$2:$B$429</c:f>
              <c:numCache>
                <c:formatCode>General</c:formatCode>
                <c:ptCount val="428"/>
                <c:pt idx="0">
                  <c:v>492.738</c:v>
                </c:pt>
                <c:pt idx="1">
                  <c:v>1095.239</c:v>
                </c:pt>
                <c:pt idx="2">
                  <c:v>1059.854</c:v>
                </c:pt>
                <c:pt idx="3">
                  <c:v>577.06700000000001</c:v>
                </c:pt>
                <c:pt idx="4">
                  <c:v>858.59500000000003</c:v>
                </c:pt>
                <c:pt idx="5">
                  <c:v>566.07100000000003</c:v>
                </c:pt>
                <c:pt idx="6">
                  <c:v>712.17899999999997</c:v>
                </c:pt>
                <c:pt idx="7">
                  <c:v>592.14700000000005</c:v>
                </c:pt>
                <c:pt idx="8">
                  <c:v>508.51600000000002</c:v>
                </c:pt>
                <c:pt idx="9">
                  <c:v>400.48899999999998</c:v>
                </c:pt>
                <c:pt idx="10">
                  <c:v>70.665000000000006</c:v>
                </c:pt>
                <c:pt idx="11">
                  <c:v>44.087000000000003</c:v>
                </c:pt>
                <c:pt idx="12">
                  <c:v>888.27499999999998</c:v>
                </c:pt>
                <c:pt idx="13">
                  <c:v>415.03800000000001</c:v>
                </c:pt>
                <c:pt idx="14">
                  <c:v>467.47699999999998</c:v>
                </c:pt>
                <c:pt idx="15">
                  <c:v>788.82</c:v>
                </c:pt>
                <c:pt idx="16">
                  <c:v>404.483</c:v>
                </c:pt>
                <c:pt idx="17">
                  <c:v>830.46799999999996</c:v>
                </c:pt>
                <c:pt idx="18">
                  <c:v>967.03</c:v>
                </c:pt>
                <c:pt idx="19">
                  <c:v>832.09500000000003</c:v>
                </c:pt>
                <c:pt idx="20">
                  <c:v>569.67600000000004</c:v>
                </c:pt>
                <c:pt idx="21">
                  <c:v>428.49700000000001</c:v>
                </c:pt>
                <c:pt idx="22">
                  <c:v>1091.8869999999999</c:v>
                </c:pt>
                <c:pt idx="23">
                  <c:v>565.54100000000005</c:v>
                </c:pt>
                <c:pt idx="24">
                  <c:v>912.70799999999997</c:v>
                </c:pt>
                <c:pt idx="25">
                  <c:v>761.06399999999996</c:v>
                </c:pt>
                <c:pt idx="26">
                  <c:v>82.51</c:v>
                </c:pt>
                <c:pt idx="27">
                  <c:v>492.89499999999998</c:v>
                </c:pt>
                <c:pt idx="28">
                  <c:v>968.71400000000006</c:v>
                </c:pt>
                <c:pt idx="29">
                  <c:v>378.173</c:v>
                </c:pt>
                <c:pt idx="30">
                  <c:v>628.53099999999995</c:v>
                </c:pt>
                <c:pt idx="31">
                  <c:v>412.76299999999998</c:v>
                </c:pt>
                <c:pt idx="32">
                  <c:v>1014.968</c:v>
                </c:pt>
                <c:pt idx="33">
                  <c:v>1000.544</c:v>
                </c:pt>
                <c:pt idx="34">
                  <c:v>823.91099999999994</c:v>
                </c:pt>
                <c:pt idx="35">
                  <c:v>1029.0429999999999</c:v>
                </c:pt>
                <c:pt idx="36">
                  <c:v>44.741</c:v>
                </c:pt>
                <c:pt idx="37">
                  <c:v>96.792000000000002</c:v>
                </c:pt>
                <c:pt idx="38">
                  <c:v>907.86199999999997</c:v>
                </c:pt>
                <c:pt idx="39">
                  <c:v>419.31</c:v>
                </c:pt>
                <c:pt idx="40">
                  <c:v>10.146000000000001</c:v>
                </c:pt>
                <c:pt idx="41">
                  <c:v>802.27300000000002</c:v>
                </c:pt>
                <c:pt idx="42">
                  <c:v>429.44900000000001</c:v>
                </c:pt>
                <c:pt idx="43">
                  <c:v>922.69200000000001</c:v>
                </c:pt>
                <c:pt idx="44">
                  <c:v>431.09399999999999</c:v>
                </c:pt>
                <c:pt idx="45">
                  <c:v>920.11800000000005</c:v>
                </c:pt>
                <c:pt idx="46">
                  <c:v>1017.635</c:v>
                </c:pt>
                <c:pt idx="47">
                  <c:v>942.48500000000001</c:v>
                </c:pt>
                <c:pt idx="48">
                  <c:v>889.96799999999996</c:v>
                </c:pt>
                <c:pt idx="49">
                  <c:v>845.74400000000003</c:v>
                </c:pt>
                <c:pt idx="50">
                  <c:v>395.14800000000002</c:v>
                </c:pt>
                <c:pt idx="51">
                  <c:v>63.454000000000001</c:v>
                </c:pt>
                <c:pt idx="52">
                  <c:v>96.938999999999993</c:v>
                </c:pt>
                <c:pt idx="53">
                  <c:v>577.904</c:v>
                </c:pt>
                <c:pt idx="54">
                  <c:v>730.27300000000002</c:v>
                </c:pt>
                <c:pt idx="55">
                  <c:v>925.45899999999995</c:v>
                </c:pt>
                <c:pt idx="56">
                  <c:v>395.09899999999999</c:v>
                </c:pt>
                <c:pt idx="57">
                  <c:v>1038.4010000000001</c:v>
                </c:pt>
                <c:pt idx="58">
                  <c:v>378.541</c:v>
                </c:pt>
                <c:pt idx="59">
                  <c:v>1018.4160000000001</c:v>
                </c:pt>
                <c:pt idx="60">
                  <c:v>792.62699999999995</c:v>
                </c:pt>
                <c:pt idx="61">
                  <c:v>436.17200000000003</c:v>
                </c:pt>
                <c:pt idx="62">
                  <c:v>480.95400000000001</c:v>
                </c:pt>
                <c:pt idx="63">
                  <c:v>845.20699999999999</c:v>
                </c:pt>
                <c:pt idx="64">
                  <c:v>21.146999999999998</c:v>
                </c:pt>
                <c:pt idx="65">
                  <c:v>770.98800000000006</c:v>
                </c:pt>
                <c:pt idx="66">
                  <c:v>887.39700000000005</c:v>
                </c:pt>
                <c:pt idx="67">
                  <c:v>939.971</c:v>
                </c:pt>
                <c:pt idx="68">
                  <c:v>553.83299999999997</c:v>
                </c:pt>
                <c:pt idx="69">
                  <c:v>105.84</c:v>
                </c:pt>
                <c:pt idx="70">
                  <c:v>971.096</c:v>
                </c:pt>
                <c:pt idx="71">
                  <c:v>626.56200000000001</c:v>
                </c:pt>
                <c:pt idx="72">
                  <c:v>762.87800000000004</c:v>
                </c:pt>
                <c:pt idx="73">
                  <c:v>1140.2349999999999</c:v>
                </c:pt>
                <c:pt idx="74">
                  <c:v>882.29600000000005</c:v>
                </c:pt>
                <c:pt idx="75">
                  <c:v>566.14599999999996</c:v>
                </c:pt>
                <c:pt idx="76">
                  <c:v>819.04899999999998</c:v>
                </c:pt>
                <c:pt idx="77">
                  <c:v>668.87300000000005</c:v>
                </c:pt>
                <c:pt idx="78">
                  <c:v>782.846</c:v>
                </c:pt>
                <c:pt idx="79">
                  <c:v>455.15499999999997</c:v>
                </c:pt>
                <c:pt idx="80">
                  <c:v>866.952</c:v>
                </c:pt>
                <c:pt idx="81">
                  <c:v>635.601</c:v>
                </c:pt>
                <c:pt idx="82">
                  <c:v>365.82</c:v>
                </c:pt>
                <c:pt idx="83">
                  <c:v>922.89400000000001</c:v>
                </c:pt>
                <c:pt idx="84">
                  <c:v>917.49099999999999</c:v>
                </c:pt>
                <c:pt idx="85">
                  <c:v>83.573999999999998</c:v>
                </c:pt>
                <c:pt idx="86">
                  <c:v>504.44900000000001</c:v>
                </c:pt>
                <c:pt idx="87">
                  <c:v>408.92200000000003</c:v>
                </c:pt>
                <c:pt idx="88">
                  <c:v>29.033999999999999</c:v>
                </c:pt>
                <c:pt idx="89">
                  <c:v>114.843</c:v>
                </c:pt>
                <c:pt idx="90">
                  <c:v>72.430999999999997</c:v>
                </c:pt>
                <c:pt idx="91">
                  <c:v>769.49400000000003</c:v>
                </c:pt>
                <c:pt idx="92">
                  <c:v>998.08199999999999</c:v>
                </c:pt>
                <c:pt idx="93">
                  <c:v>484.59300000000002</c:v>
                </c:pt>
                <c:pt idx="94">
                  <c:v>7.6210000000000004</c:v>
                </c:pt>
                <c:pt idx="95">
                  <c:v>451.54700000000003</c:v>
                </c:pt>
                <c:pt idx="96">
                  <c:v>944.21400000000006</c:v>
                </c:pt>
                <c:pt idx="97">
                  <c:v>897.24400000000003</c:v>
                </c:pt>
                <c:pt idx="98">
                  <c:v>32.46</c:v>
                </c:pt>
                <c:pt idx="99">
                  <c:v>467.59899999999999</c:v>
                </c:pt>
                <c:pt idx="100">
                  <c:v>428.447</c:v>
                </c:pt>
                <c:pt idx="101">
                  <c:v>1125.0340000000001</c:v>
                </c:pt>
                <c:pt idx="102">
                  <c:v>112.47499999999999</c:v>
                </c:pt>
                <c:pt idx="103">
                  <c:v>636.58600000000001</c:v>
                </c:pt>
                <c:pt idx="104">
                  <c:v>388.91899999999998</c:v>
                </c:pt>
                <c:pt idx="105">
                  <c:v>452.78500000000003</c:v>
                </c:pt>
                <c:pt idx="106">
                  <c:v>940.95299999999997</c:v>
                </c:pt>
                <c:pt idx="107">
                  <c:v>947.90099999999995</c:v>
                </c:pt>
                <c:pt idx="108">
                  <c:v>613.02700000000004</c:v>
                </c:pt>
                <c:pt idx="109">
                  <c:v>114.907</c:v>
                </c:pt>
                <c:pt idx="110">
                  <c:v>351.79</c:v>
                </c:pt>
                <c:pt idx="111">
                  <c:v>734.81200000000001</c:v>
                </c:pt>
                <c:pt idx="112">
                  <c:v>40.204999999999998</c:v>
                </c:pt>
                <c:pt idx="113">
                  <c:v>438.38400000000001</c:v>
                </c:pt>
                <c:pt idx="114">
                  <c:v>539.83500000000004</c:v>
                </c:pt>
                <c:pt idx="115">
                  <c:v>449.44</c:v>
                </c:pt>
                <c:pt idx="116">
                  <c:v>855.98699999999997</c:v>
                </c:pt>
                <c:pt idx="117">
                  <c:v>11.881</c:v>
                </c:pt>
                <c:pt idx="118">
                  <c:v>1065.826</c:v>
                </c:pt>
                <c:pt idx="119">
                  <c:v>74.02</c:v>
                </c:pt>
                <c:pt idx="120">
                  <c:v>641.94899999999996</c:v>
                </c:pt>
                <c:pt idx="121">
                  <c:v>868.89499999999998</c:v>
                </c:pt>
                <c:pt idx="122">
                  <c:v>520.01900000000001</c:v>
                </c:pt>
                <c:pt idx="123">
                  <c:v>821.35599999999999</c:v>
                </c:pt>
                <c:pt idx="124">
                  <c:v>601.22199999999998</c:v>
                </c:pt>
                <c:pt idx="125">
                  <c:v>1133.7729999999999</c:v>
                </c:pt>
                <c:pt idx="126">
                  <c:v>1099.5920000000001</c:v>
                </c:pt>
                <c:pt idx="127">
                  <c:v>1010.241</c:v>
                </c:pt>
                <c:pt idx="128">
                  <c:v>713.14700000000005</c:v>
                </c:pt>
                <c:pt idx="129">
                  <c:v>877.43499999999995</c:v>
                </c:pt>
                <c:pt idx="130">
                  <c:v>1023.173</c:v>
                </c:pt>
                <c:pt idx="131">
                  <c:v>413.952</c:v>
                </c:pt>
                <c:pt idx="132">
                  <c:v>926.70799999999997</c:v>
                </c:pt>
                <c:pt idx="133">
                  <c:v>482.12700000000001</c:v>
                </c:pt>
                <c:pt idx="134">
                  <c:v>652.12</c:v>
                </c:pt>
                <c:pt idx="135">
                  <c:v>103.217</c:v>
                </c:pt>
                <c:pt idx="136">
                  <c:v>44.01</c:v>
                </c:pt>
                <c:pt idx="137">
                  <c:v>21.864000000000001</c:v>
                </c:pt>
                <c:pt idx="138">
                  <c:v>1081.1780000000001</c:v>
                </c:pt>
                <c:pt idx="139">
                  <c:v>859.04200000000003</c:v>
                </c:pt>
                <c:pt idx="140">
                  <c:v>600.57600000000002</c:v>
                </c:pt>
                <c:pt idx="141">
                  <c:v>471.26600000000002</c:v>
                </c:pt>
                <c:pt idx="142">
                  <c:v>960.32799999999997</c:v>
                </c:pt>
                <c:pt idx="143">
                  <c:v>592.78599999999994</c:v>
                </c:pt>
                <c:pt idx="144">
                  <c:v>1011.729</c:v>
                </c:pt>
                <c:pt idx="145">
                  <c:v>453.43599999999998</c:v>
                </c:pt>
                <c:pt idx="146">
                  <c:v>4.2309999999999999</c:v>
                </c:pt>
                <c:pt idx="147">
                  <c:v>467.976</c:v>
                </c:pt>
                <c:pt idx="148">
                  <c:v>1058.3979999999999</c:v>
                </c:pt>
                <c:pt idx="149">
                  <c:v>887.41200000000003</c:v>
                </c:pt>
                <c:pt idx="150">
                  <c:v>979.45299999999997</c:v>
                </c:pt>
                <c:pt idx="151">
                  <c:v>707.66600000000005</c:v>
                </c:pt>
                <c:pt idx="152">
                  <c:v>1066.9290000000001</c:v>
                </c:pt>
                <c:pt idx="153">
                  <c:v>794.45299999999997</c:v>
                </c:pt>
                <c:pt idx="154">
                  <c:v>754.90499999999997</c:v>
                </c:pt>
                <c:pt idx="155">
                  <c:v>1115.7639999999999</c:v>
                </c:pt>
                <c:pt idx="156">
                  <c:v>942.59799999999996</c:v>
                </c:pt>
                <c:pt idx="157">
                  <c:v>92.286000000000001</c:v>
                </c:pt>
                <c:pt idx="158">
                  <c:v>881.79700000000003</c:v>
                </c:pt>
                <c:pt idx="159">
                  <c:v>668.19600000000003</c:v>
                </c:pt>
                <c:pt idx="160">
                  <c:v>379.36900000000003</c:v>
                </c:pt>
                <c:pt idx="161">
                  <c:v>639.88800000000003</c:v>
                </c:pt>
                <c:pt idx="162">
                  <c:v>533.83600000000001</c:v>
                </c:pt>
                <c:pt idx="163">
                  <c:v>10.568</c:v>
                </c:pt>
                <c:pt idx="164">
                  <c:v>383.47699999999998</c:v>
                </c:pt>
                <c:pt idx="165">
                  <c:v>1104.308</c:v>
                </c:pt>
                <c:pt idx="166">
                  <c:v>710.15899999999999</c:v>
                </c:pt>
                <c:pt idx="167">
                  <c:v>142.43899999999999</c:v>
                </c:pt>
                <c:pt idx="168">
                  <c:v>490.93700000000001</c:v>
                </c:pt>
                <c:pt idx="169">
                  <c:v>470.48399999999998</c:v>
                </c:pt>
                <c:pt idx="170">
                  <c:v>25.212</c:v>
                </c:pt>
                <c:pt idx="171">
                  <c:v>68.75</c:v>
                </c:pt>
                <c:pt idx="172">
                  <c:v>365.286</c:v>
                </c:pt>
                <c:pt idx="173">
                  <c:v>714.79300000000001</c:v>
                </c:pt>
                <c:pt idx="174">
                  <c:v>992.58299999999997</c:v>
                </c:pt>
                <c:pt idx="175">
                  <c:v>1051.1500000000001</c:v>
                </c:pt>
                <c:pt idx="176">
                  <c:v>1004.932</c:v>
                </c:pt>
                <c:pt idx="177">
                  <c:v>553.65599999999995</c:v>
                </c:pt>
                <c:pt idx="178">
                  <c:v>495.47699999999998</c:v>
                </c:pt>
                <c:pt idx="179">
                  <c:v>588.44200000000001</c:v>
                </c:pt>
                <c:pt idx="180">
                  <c:v>337.10599999999999</c:v>
                </c:pt>
                <c:pt idx="181">
                  <c:v>354.90100000000001</c:v>
                </c:pt>
                <c:pt idx="182">
                  <c:v>436.10700000000003</c:v>
                </c:pt>
                <c:pt idx="183">
                  <c:v>52.043999999999997</c:v>
                </c:pt>
                <c:pt idx="184">
                  <c:v>78.126999999999995</c:v>
                </c:pt>
                <c:pt idx="185">
                  <c:v>128.67500000000001</c:v>
                </c:pt>
                <c:pt idx="186">
                  <c:v>82.474000000000004</c:v>
                </c:pt>
                <c:pt idx="187">
                  <c:v>1062.1969999999999</c:v>
                </c:pt>
                <c:pt idx="188">
                  <c:v>619.72199999999998</c:v>
                </c:pt>
                <c:pt idx="189">
                  <c:v>461.69600000000003</c:v>
                </c:pt>
                <c:pt idx="190">
                  <c:v>435.66399999999999</c:v>
                </c:pt>
                <c:pt idx="191">
                  <c:v>955.95899999999995</c:v>
                </c:pt>
                <c:pt idx="192">
                  <c:v>537.09900000000005</c:v>
                </c:pt>
                <c:pt idx="193">
                  <c:v>967.95</c:v>
                </c:pt>
                <c:pt idx="194">
                  <c:v>592.35299999999995</c:v>
                </c:pt>
                <c:pt idx="195">
                  <c:v>496.84</c:v>
                </c:pt>
                <c:pt idx="196">
                  <c:v>1019.423</c:v>
                </c:pt>
                <c:pt idx="197">
                  <c:v>944.65800000000002</c:v>
                </c:pt>
                <c:pt idx="198">
                  <c:v>949.07299999999998</c:v>
                </c:pt>
                <c:pt idx="199">
                  <c:v>764.31299999999999</c:v>
                </c:pt>
                <c:pt idx="200">
                  <c:v>589.25</c:v>
                </c:pt>
                <c:pt idx="201">
                  <c:v>568.43899999999996</c:v>
                </c:pt>
                <c:pt idx="202">
                  <c:v>774.95</c:v>
                </c:pt>
                <c:pt idx="203">
                  <c:v>772.71500000000003</c:v>
                </c:pt>
                <c:pt idx="204">
                  <c:v>914.40499999999997</c:v>
                </c:pt>
                <c:pt idx="205">
                  <c:v>1080.4269999999999</c:v>
                </c:pt>
                <c:pt idx="206">
                  <c:v>502.43099999999998</c:v>
                </c:pt>
                <c:pt idx="207">
                  <c:v>461.66399999999999</c:v>
                </c:pt>
                <c:pt idx="208">
                  <c:v>533.38599999999997</c:v>
                </c:pt>
                <c:pt idx="209">
                  <c:v>49.433</c:v>
                </c:pt>
                <c:pt idx="210">
                  <c:v>779.77800000000002</c:v>
                </c:pt>
                <c:pt idx="211">
                  <c:v>893.16899999999998</c:v>
                </c:pt>
                <c:pt idx="212">
                  <c:v>798.75599999999997</c:v>
                </c:pt>
                <c:pt idx="213">
                  <c:v>500.22199999999998</c:v>
                </c:pt>
                <c:pt idx="214">
                  <c:v>396.37799999999999</c:v>
                </c:pt>
                <c:pt idx="215">
                  <c:v>328.87700000000001</c:v>
                </c:pt>
                <c:pt idx="216">
                  <c:v>1052.82</c:v>
                </c:pt>
                <c:pt idx="217">
                  <c:v>699.88199999999995</c:v>
                </c:pt>
                <c:pt idx="218">
                  <c:v>73.965999999999994</c:v>
                </c:pt>
                <c:pt idx="219">
                  <c:v>490.24200000000002</c:v>
                </c:pt>
                <c:pt idx="220">
                  <c:v>7.2919999999999998</c:v>
                </c:pt>
                <c:pt idx="221">
                  <c:v>459.42899999999997</c:v>
                </c:pt>
                <c:pt idx="222">
                  <c:v>337.57900000000001</c:v>
                </c:pt>
                <c:pt idx="223">
                  <c:v>380.25900000000001</c:v>
                </c:pt>
                <c:pt idx="224">
                  <c:v>561.32100000000003</c:v>
                </c:pt>
                <c:pt idx="225">
                  <c:v>525.25699999999995</c:v>
                </c:pt>
                <c:pt idx="226">
                  <c:v>1020.067</c:v>
                </c:pt>
                <c:pt idx="227">
                  <c:v>1071.0640000000001</c:v>
                </c:pt>
                <c:pt idx="228">
                  <c:v>1074.77</c:v>
                </c:pt>
                <c:pt idx="229">
                  <c:v>104.52200000000001</c:v>
                </c:pt>
                <c:pt idx="230">
                  <c:v>526.88300000000004</c:v>
                </c:pt>
                <c:pt idx="231">
                  <c:v>66.507000000000005</c:v>
                </c:pt>
                <c:pt idx="232">
                  <c:v>973.58900000000006</c:v>
                </c:pt>
                <c:pt idx="233">
                  <c:v>357.363</c:v>
                </c:pt>
                <c:pt idx="234">
                  <c:v>602.79</c:v>
                </c:pt>
                <c:pt idx="235">
                  <c:v>929.04399999999998</c:v>
                </c:pt>
                <c:pt idx="236">
                  <c:v>595.62800000000004</c:v>
                </c:pt>
                <c:pt idx="237">
                  <c:v>17.677</c:v>
                </c:pt>
                <c:pt idx="238">
                  <c:v>998.33299999999997</c:v>
                </c:pt>
                <c:pt idx="239">
                  <c:v>953.32299999999998</c:v>
                </c:pt>
                <c:pt idx="240">
                  <c:v>810.63499999999999</c:v>
                </c:pt>
                <c:pt idx="241">
                  <c:v>144.66900000000001</c:v>
                </c:pt>
                <c:pt idx="242">
                  <c:v>11.797000000000001</c:v>
                </c:pt>
                <c:pt idx="243">
                  <c:v>727.13699999999994</c:v>
                </c:pt>
                <c:pt idx="244">
                  <c:v>589.21500000000003</c:v>
                </c:pt>
                <c:pt idx="245">
                  <c:v>512.95600000000002</c:v>
                </c:pt>
                <c:pt idx="246">
                  <c:v>46.408999999999999</c:v>
                </c:pt>
                <c:pt idx="247">
                  <c:v>402.65699999999998</c:v>
                </c:pt>
                <c:pt idx="248">
                  <c:v>452.06700000000001</c:v>
                </c:pt>
                <c:pt idx="249">
                  <c:v>106.688</c:v>
                </c:pt>
                <c:pt idx="250">
                  <c:v>884.99800000000005</c:v>
                </c:pt>
                <c:pt idx="251">
                  <c:v>1006.177</c:v>
                </c:pt>
                <c:pt idx="252">
                  <c:v>786.34699999999998</c:v>
                </c:pt>
                <c:pt idx="253">
                  <c:v>390.39600000000002</c:v>
                </c:pt>
                <c:pt idx="254">
                  <c:v>521.91200000000003</c:v>
                </c:pt>
                <c:pt idx="255">
                  <c:v>940.73900000000003</c:v>
                </c:pt>
                <c:pt idx="256">
                  <c:v>946.98299999999995</c:v>
                </c:pt>
                <c:pt idx="257">
                  <c:v>1121.9369999999999</c:v>
                </c:pt>
                <c:pt idx="258">
                  <c:v>1060.442</c:v>
                </c:pt>
                <c:pt idx="259">
                  <c:v>838.15700000000004</c:v>
                </c:pt>
                <c:pt idx="260">
                  <c:v>52.006</c:v>
                </c:pt>
                <c:pt idx="261">
                  <c:v>570.88699999999994</c:v>
                </c:pt>
                <c:pt idx="262">
                  <c:v>14.599</c:v>
                </c:pt>
                <c:pt idx="263">
                  <c:v>973.995</c:v>
                </c:pt>
                <c:pt idx="264">
                  <c:v>574.81799999999998</c:v>
                </c:pt>
                <c:pt idx="265">
                  <c:v>986.70299999999997</c:v>
                </c:pt>
                <c:pt idx="266">
                  <c:v>462.97300000000001</c:v>
                </c:pt>
                <c:pt idx="267">
                  <c:v>845.74900000000002</c:v>
                </c:pt>
                <c:pt idx="268">
                  <c:v>6.9160000000000004</c:v>
                </c:pt>
                <c:pt idx="269">
                  <c:v>542.18299999999999</c:v>
                </c:pt>
                <c:pt idx="270">
                  <c:v>421.95800000000003</c:v>
                </c:pt>
                <c:pt idx="271">
                  <c:v>1032.4860000000001</c:v>
                </c:pt>
                <c:pt idx="272">
                  <c:v>968.75699999999995</c:v>
                </c:pt>
                <c:pt idx="273">
                  <c:v>169.941</c:v>
                </c:pt>
                <c:pt idx="274">
                  <c:v>1094.1690000000001</c:v>
                </c:pt>
                <c:pt idx="275">
                  <c:v>43.369</c:v>
                </c:pt>
                <c:pt idx="276">
                  <c:v>1058.5150000000001</c:v>
                </c:pt>
                <c:pt idx="277">
                  <c:v>101.63800000000001</c:v>
                </c:pt>
                <c:pt idx="278">
                  <c:v>1004.24</c:v>
                </c:pt>
                <c:pt idx="279">
                  <c:v>492.68099999999998</c:v>
                </c:pt>
                <c:pt idx="280">
                  <c:v>85.6</c:v>
                </c:pt>
                <c:pt idx="281">
                  <c:v>828.21100000000001</c:v>
                </c:pt>
                <c:pt idx="282">
                  <c:v>908.44</c:v>
                </c:pt>
                <c:pt idx="283">
                  <c:v>511.81799999999998</c:v>
                </c:pt>
                <c:pt idx="284">
                  <c:v>49.817999999999998</c:v>
                </c:pt>
                <c:pt idx="285">
                  <c:v>688.87199999999996</c:v>
                </c:pt>
                <c:pt idx="286">
                  <c:v>412.46699999999998</c:v>
                </c:pt>
                <c:pt idx="287">
                  <c:v>747.69799999999998</c:v>
                </c:pt>
                <c:pt idx="288">
                  <c:v>509.38799999999998</c:v>
                </c:pt>
                <c:pt idx="289">
                  <c:v>65.742000000000004</c:v>
                </c:pt>
                <c:pt idx="290">
                  <c:v>1115.021</c:v>
                </c:pt>
                <c:pt idx="291">
                  <c:v>347.67200000000003</c:v>
                </c:pt>
                <c:pt idx="292">
                  <c:v>792.71900000000005</c:v>
                </c:pt>
                <c:pt idx="293">
                  <c:v>745.77300000000002</c:v>
                </c:pt>
                <c:pt idx="294">
                  <c:v>421.8</c:v>
                </c:pt>
                <c:pt idx="295">
                  <c:v>466.84500000000003</c:v>
                </c:pt>
                <c:pt idx="296">
                  <c:v>423.346</c:v>
                </c:pt>
                <c:pt idx="297">
                  <c:v>434.43</c:v>
                </c:pt>
                <c:pt idx="298">
                  <c:v>463.36900000000003</c:v>
                </c:pt>
                <c:pt idx="299">
                  <c:v>396.30500000000001</c:v>
                </c:pt>
                <c:pt idx="300">
                  <c:v>515.12800000000004</c:v>
                </c:pt>
                <c:pt idx="301">
                  <c:v>946.93</c:v>
                </c:pt>
                <c:pt idx="302">
                  <c:v>375.86099999999999</c:v>
                </c:pt>
                <c:pt idx="303">
                  <c:v>571.47199999999998</c:v>
                </c:pt>
                <c:pt idx="304">
                  <c:v>824.46900000000005</c:v>
                </c:pt>
                <c:pt idx="305">
                  <c:v>943.57500000000005</c:v>
                </c:pt>
                <c:pt idx="306">
                  <c:v>86.504999999999995</c:v>
                </c:pt>
                <c:pt idx="307">
                  <c:v>921.25400000000002</c:v>
                </c:pt>
                <c:pt idx="308">
                  <c:v>1098.0350000000001</c:v>
                </c:pt>
                <c:pt idx="309">
                  <c:v>627.13400000000001</c:v>
                </c:pt>
                <c:pt idx="310">
                  <c:v>779.27300000000002</c:v>
                </c:pt>
                <c:pt idx="311">
                  <c:v>504.18299999999999</c:v>
                </c:pt>
                <c:pt idx="312">
                  <c:v>826.91</c:v>
                </c:pt>
                <c:pt idx="313">
                  <c:v>841.66099999999994</c:v>
                </c:pt>
                <c:pt idx="314">
                  <c:v>191.59800000000001</c:v>
                </c:pt>
                <c:pt idx="315">
                  <c:v>3.8079999999999998</c:v>
                </c:pt>
                <c:pt idx="316">
                  <c:v>710.86400000000003</c:v>
                </c:pt>
                <c:pt idx="317">
                  <c:v>25.617999999999999</c:v>
                </c:pt>
                <c:pt idx="318">
                  <c:v>936.20699999999999</c:v>
                </c:pt>
                <c:pt idx="319">
                  <c:v>70.492999999999995</c:v>
                </c:pt>
                <c:pt idx="320">
                  <c:v>134.62200000000001</c:v>
                </c:pt>
                <c:pt idx="321">
                  <c:v>1091.3240000000001</c:v>
                </c:pt>
                <c:pt idx="322">
                  <c:v>500.80599999999998</c:v>
                </c:pt>
                <c:pt idx="323">
                  <c:v>412.99099999999999</c:v>
                </c:pt>
                <c:pt idx="324">
                  <c:v>1002.437</c:v>
                </c:pt>
                <c:pt idx="325">
                  <c:v>3.9249999999999998</c:v>
                </c:pt>
                <c:pt idx="326">
                  <c:v>13.778</c:v>
                </c:pt>
                <c:pt idx="327">
                  <c:v>954.6</c:v>
                </c:pt>
                <c:pt idx="328">
                  <c:v>11.063000000000001</c:v>
                </c:pt>
                <c:pt idx="329">
                  <c:v>389.89600000000002</c:v>
                </c:pt>
                <c:pt idx="330">
                  <c:v>131.84899999999999</c:v>
                </c:pt>
                <c:pt idx="331">
                  <c:v>962.70299999999997</c:v>
                </c:pt>
                <c:pt idx="332">
                  <c:v>972.56500000000005</c:v>
                </c:pt>
                <c:pt idx="333">
                  <c:v>472.29300000000001</c:v>
                </c:pt>
                <c:pt idx="334">
                  <c:v>961.87</c:v>
                </c:pt>
                <c:pt idx="335">
                  <c:v>137.702</c:v>
                </c:pt>
                <c:pt idx="336">
                  <c:v>611.08699999999999</c:v>
                </c:pt>
                <c:pt idx="337">
                  <c:v>959.928</c:v>
                </c:pt>
                <c:pt idx="338">
                  <c:v>480.49400000000003</c:v>
                </c:pt>
                <c:pt idx="339">
                  <c:v>429.31</c:v>
                </c:pt>
                <c:pt idx="340">
                  <c:v>110.254</c:v>
                </c:pt>
                <c:pt idx="341">
                  <c:v>466.63900000000001</c:v>
                </c:pt>
                <c:pt idx="342">
                  <c:v>977.66300000000001</c:v>
                </c:pt>
                <c:pt idx="343">
                  <c:v>846.77599999999995</c:v>
                </c:pt>
                <c:pt idx="344">
                  <c:v>996.60900000000004</c:v>
                </c:pt>
                <c:pt idx="345">
                  <c:v>414.48</c:v>
                </c:pt>
                <c:pt idx="346">
                  <c:v>897.52599999999995</c:v>
                </c:pt>
                <c:pt idx="347">
                  <c:v>772.68499999999995</c:v>
                </c:pt>
                <c:pt idx="348">
                  <c:v>530.16800000000001</c:v>
                </c:pt>
                <c:pt idx="349">
                  <c:v>7.6079999999999997</c:v>
                </c:pt>
                <c:pt idx="350">
                  <c:v>600.29700000000003</c:v>
                </c:pt>
                <c:pt idx="351">
                  <c:v>1085.441</c:v>
                </c:pt>
                <c:pt idx="352">
                  <c:v>687.697</c:v>
                </c:pt>
                <c:pt idx="353">
                  <c:v>867.35599999999999</c:v>
                </c:pt>
                <c:pt idx="354">
                  <c:v>883.553</c:v>
                </c:pt>
                <c:pt idx="355">
                  <c:v>413.15600000000001</c:v>
                </c:pt>
                <c:pt idx="356">
                  <c:v>1059.6690000000001</c:v>
                </c:pt>
                <c:pt idx="357">
                  <c:v>118.53700000000001</c:v>
                </c:pt>
                <c:pt idx="358">
                  <c:v>906.62099999999998</c:v>
                </c:pt>
                <c:pt idx="359">
                  <c:v>452.74200000000002</c:v>
                </c:pt>
                <c:pt idx="360">
                  <c:v>1094.3979999999999</c:v>
                </c:pt>
                <c:pt idx="361">
                  <c:v>980.95799999999997</c:v>
                </c:pt>
                <c:pt idx="362">
                  <c:v>92.605999999999995</c:v>
                </c:pt>
                <c:pt idx="363">
                  <c:v>148.52199999999999</c:v>
                </c:pt>
                <c:pt idx="364">
                  <c:v>833.42100000000005</c:v>
                </c:pt>
                <c:pt idx="365">
                  <c:v>592.92100000000005</c:v>
                </c:pt>
                <c:pt idx="366">
                  <c:v>82.691000000000003</c:v>
                </c:pt>
                <c:pt idx="367">
                  <c:v>791.16499999999996</c:v>
                </c:pt>
                <c:pt idx="368">
                  <c:v>146.18299999999999</c:v>
                </c:pt>
                <c:pt idx="369">
                  <c:v>587.86500000000001</c:v>
                </c:pt>
                <c:pt idx="370">
                  <c:v>45.073999999999998</c:v>
                </c:pt>
                <c:pt idx="371">
                  <c:v>48.631999999999998</c:v>
                </c:pt>
                <c:pt idx="372">
                  <c:v>474.96100000000001</c:v>
                </c:pt>
                <c:pt idx="373">
                  <c:v>1140.635</c:v>
                </c:pt>
                <c:pt idx="374">
                  <c:v>1020.369</c:v>
                </c:pt>
                <c:pt idx="375">
                  <c:v>835.13</c:v>
                </c:pt>
                <c:pt idx="376">
                  <c:v>854.95699999999999</c:v>
                </c:pt>
                <c:pt idx="377">
                  <c:v>336.79300000000001</c:v>
                </c:pt>
                <c:pt idx="378">
                  <c:v>3.2530000000000001</c:v>
                </c:pt>
                <c:pt idx="379">
                  <c:v>1108.028</c:v>
                </c:pt>
                <c:pt idx="380">
                  <c:v>351.73500000000001</c:v>
                </c:pt>
                <c:pt idx="381">
                  <c:v>399.649</c:v>
                </c:pt>
                <c:pt idx="382">
                  <c:v>998.91499999999996</c:v>
                </c:pt>
                <c:pt idx="383">
                  <c:v>393.64499999999998</c:v>
                </c:pt>
                <c:pt idx="384">
                  <c:v>950.15200000000004</c:v>
                </c:pt>
                <c:pt idx="385">
                  <c:v>748.851</c:v>
                </c:pt>
                <c:pt idx="386">
                  <c:v>174.83600000000001</c:v>
                </c:pt>
                <c:pt idx="387">
                  <c:v>596.79300000000001</c:v>
                </c:pt>
                <c:pt idx="388">
                  <c:v>549.78899999999999</c:v>
                </c:pt>
                <c:pt idx="389">
                  <c:v>588.24</c:v>
                </c:pt>
                <c:pt idx="390">
                  <c:v>646.37900000000002</c:v>
                </c:pt>
                <c:pt idx="391">
                  <c:v>621.05100000000004</c:v>
                </c:pt>
                <c:pt idx="392">
                  <c:v>1006.179</c:v>
                </c:pt>
                <c:pt idx="393">
                  <c:v>1063.6010000000001</c:v>
                </c:pt>
                <c:pt idx="394">
                  <c:v>124.76900000000001</c:v>
                </c:pt>
                <c:pt idx="395">
                  <c:v>1032.146</c:v>
                </c:pt>
                <c:pt idx="396">
                  <c:v>953.73299999999995</c:v>
                </c:pt>
                <c:pt idx="397">
                  <c:v>791.02200000000005</c:v>
                </c:pt>
                <c:pt idx="398">
                  <c:v>493.46300000000002</c:v>
                </c:pt>
                <c:pt idx="399">
                  <c:v>452.82499999999999</c:v>
                </c:pt>
                <c:pt idx="400">
                  <c:v>544.56700000000001</c:v>
                </c:pt>
                <c:pt idx="401">
                  <c:v>311.19400000000002</c:v>
                </c:pt>
                <c:pt idx="402">
                  <c:v>368.55599999999998</c:v>
                </c:pt>
                <c:pt idx="403">
                  <c:v>1018.604</c:v>
                </c:pt>
                <c:pt idx="404">
                  <c:v>428.01100000000002</c:v>
                </c:pt>
                <c:pt idx="405">
                  <c:v>869.72500000000002</c:v>
                </c:pt>
                <c:pt idx="406">
                  <c:v>3.93</c:v>
                </c:pt>
                <c:pt idx="407">
                  <c:v>55.853000000000002</c:v>
                </c:pt>
                <c:pt idx="408">
                  <c:v>433.81299999999999</c:v>
                </c:pt>
                <c:pt idx="409">
                  <c:v>133.45400000000001</c:v>
                </c:pt>
                <c:pt idx="410">
                  <c:v>1007.272</c:v>
                </c:pt>
                <c:pt idx="411">
                  <c:v>1021.047</c:v>
                </c:pt>
                <c:pt idx="412">
                  <c:v>997.70899999999995</c:v>
                </c:pt>
                <c:pt idx="413">
                  <c:v>500.14699999999999</c:v>
                </c:pt>
                <c:pt idx="414">
                  <c:v>927.64</c:v>
                </c:pt>
                <c:pt idx="415">
                  <c:v>978.09699999999998</c:v>
                </c:pt>
                <c:pt idx="416">
                  <c:v>762.20699999999999</c:v>
                </c:pt>
                <c:pt idx="417">
                  <c:v>857.18899999999996</c:v>
                </c:pt>
                <c:pt idx="418">
                  <c:v>308.96600000000001</c:v>
                </c:pt>
                <c:pt idx="419">
                  <c:v>1043.5229999999999</c:v>
                </c:pt>
                <c:pt idx="420">
                  <c:v>425.59100000000001</c:v>
                </c:pt>
                <c:pt idx="421">
                  <c:v>66.697000000000003</c:v>
                </c:pt>
                <c:pt idx="422">
                  <c:v>968.90800000000002</c:v>
                </c:pt>
                <c:pt idx="423">
                  <c:v>13.5</c:v>
                </c:pt>
                <c:pt idx="424">
                  <c:v>757.37300000000005</c:v>
                </c:pt>
                <c:pt idx="425">
                  <c:v>479.99299999999999</c:v>
                </c:pt>
                <c:pt idx="426">
                  <c:v>949.52</c:v>
                </c:pt>
                <c:pt idx="427">
                  <c:v>1006.644</c:v>
                </c:pt>
              </c:numCache>
            </c:numRef>
          </c:yVal>
          <c:smooth val="0"/>
        </c:ser>
        <c:ser>
          <c:idx val="1"/>
          <c:order val="1"/>
          <c:tx>
            <c:v>Voids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'Porosity &amp; carbide distribution'!$E$2:$E$207</c:f>
              <c:numCache>
                <c:formatCode>General</c:formatCode>
                <c:ptCount val="206"/>
                <c:pt idx="0">
                  <c:v>914.529</c:v>
                </c:pt>
                <c:pt idx="1">
                  <c:v>546.27099999999996</c:v>
                </c:pt>
                <c:pt idx="2">
                  <c:v>273.04199999999997</c:v>
                </c:pt>
                <c:pt idx="3">
                  <c:v>386.76299999999998</c:v>
                </c:pt>
                <c:pt idx="4">
                  <c:v>818.178</c:v>
                </c:pt>
                <c:pt idx="5">
                  <c:v>474.66699999999997</c:v>
                </c:pt>
                <c:pt idx="6">
                  <c:v>420.00200000000001</c:v>
                </c:pt>
                <c:pt idx="7">
                  <c:v>1070.7539999999999</c:v>
                </c:pt>
                <c:pt idx="8">
                  <c:v>674.24699999999996</c:v>
                </c:pt>
                <c:pt idx="9">
                  <c:v>146.39099999999999</c:v>
                </c:pt>
                <c:pt idx="10">
                  <c:v>607.35</c:v>
                </c:pt>
                <c:pt idx="11">
                  <c:v>173.768</c:v>
                </c:pt>
                <c:pt idx="12">
                  <c:v>735</c:v>
                </c:pt>
                <c:pt idx="13">
                  <c:v>1039.837</c:v>
                </c:pt>
                <c:pt idx="14">
                  <c:v>372.49599999999998</c:v>
                </c:pt>
                <c:pt idx="15">
                  <c:v>699.12800000000004</c:v>
                </c:pt>
                <c:pt idx="16">
                  <c:v>400.76600000000002</c:v>
                </c:pt>
                <c:pt idx="17">
                  <c:v>895.05200000000002</c:v>
                </c:pt>
                <c:pt idx="18">
                  <c:v>745.38599999999997</c:v>
                </c:pt>
                <c:pt idx="19">
                  <c:v>78.718999999999994</c:v>
                </c:pt>
                <c:pt idx="20">
                  <c:v>1076.451</c:v>
                </c:pt>
                <c:pt idx="21">
                  <c:v>613.28300000000002</c:v>
                </c:pt>
                <c:pt idx="22">
                  <c:v>49.572000000000003</c:v>
                </c:pt>
                <c:pt idx="23">
                  <c:v>385.21300000000002</c:v>
                </c:pt>
                <c:pt idx="24">
                  <c:v>896.36199999999997</c:v>
                </c:pt>
                <c:pt idx="25">
                  <c:v>20.344000000000001</c:v>
                </c:pt>
                <c:pt idx="26">
                  <c:v>1115.4490000000001</c:v>
                </c:pt>
                <c:pt idx="27">
                  <c:v>521.25099999999998</c:v>
                </c:pt>
                <c:pt idx="28">
                  <c:v>923.94</c:v>
                </c:pt>
                <c:pt idx="29">
                  <c:v>693.56299999999999</c:v>
                </c:pt>
                <c:pt idx="30">
                  <c:v>347.87599999999998</c:v>
                </c:pt>
                <c:pt idx="31">
                  <c:v>55.203000000000003</c:v>
                </c:pt>
                <c:pt idx="32">
                  <c:v>285.94099999999997</c:v>
                </c:pt>
                <c:pt idx="33">
                  <c:v>1041.472</c:v>
                </c:pt>
                <c:pt idx="34">
                  <c:v>635.06299999999999</c:v>
                </c:pt>
                <c:pt idx="35">
                  <c:v>1016.913</c:v>
                </c:pt>
                <c:pt idx="36">
                  <c:v>769.71400000000006</c:v>
                </c:pt>
                <c:pt idx="37">
                  <c:v>1139.376</c:v>
                </c:pt>
                <c:pt idx="38">
                  <c:v>667.70699999999999</c:v>
                </c:pt>
                <c:pt idx="39">
                  <c:v>96.540999999999997</c:v>
                </c:pt>
                <c:pt idx="40">
                  <c:v>851.53300000000002</c:v>
                </c:pt>
                <c:pt idx="41">
                  <c:v>748.70100000000002</c:v>
                </c:pt>
                <c:pt idx="42">
                  <c:v>729.90099999999995</c:v>
                </c:pt>
                <c:pt idx="43">
                  <c:v>1070.9749999999999</c:v>
                </c:pt>
                <c:pt idx="44">
                  <c:v>306.93599999999998</c:v>
                </c:pt>
                <c:pt idx="45">
                  <c:v>155.22900000000001</c:v>
                </c:pt>
                <c:pt idx="46">
                  <c:v>215.92699999999999</c:v>
                </c:pt>
                <c:pt idx="47">
                  <c:v>310.69</c:v>
                </c:pt>
                <c:pt idx="48">
                  <c:v>131.66200000000001</c:v>
                </c:pt>
                <c:pt idx="49">
                  <c:v>261.24599999999998</c:v>
                </c:pt>
                <c:pt idx="50">
                  <c:v>610.83199999999999</c:v>
                </c:pt>
                <c:pt idx="51">
                  <c:v>349.96499999999997</c:v>
                </c:pt>
                <c:pt idx="52">
                  <c:v>898.43200000000002</c:v>
                </c:pt>
                <c:pt idx="53">
                  <c:v>382.17899999999997</c:v>
                </c:pt>
                <c:pt idx="54">
                  <c:v>30.911999999999999</c:v>
                </c:pt>
                <c:pt idx="55">
                  <c:v>1112.299</c:v>
                </c:pt>
                <c:pt idx="56">
                  <c:v>996.44200000000001</c:v>
                </c:pt>
                <c:pt idx="57">
                  <c:v>592.76900000000001</c:v>
                </c:pt>
                <c:pt idx="58">
                  <c:v>774.01199999999994</c:v>
                </c:pt>
                <c:pt idx="59">
                  <c:v>935.149</c:v>
                </c:pt>
                <c:pt idx="60">
                  <c:v>939.63</c:v>
                </c:pt>
                <c:pt idx="61">
                  <c:v>592.22199999999998</c:v>
                </c:pt>
                <c:pt idx="62">
                  <c:v>653.68399999999997</c:v>
                </c:pt>
                <c:pt idx="63">
                  <c:v>437.63299999999998</c:v>
                </c:pt>
                <c:pt idx="64">
                  <c:v>301.75299999999999</c:v>
                </c:pt>
                <c:pt idx="65">
                  <c:v>756.81700000000001</c:v>
                </c:pt>
                <c:pt idx="66">
                  <c:v>101.264</c:v>
                </c:pt>
                <c:pt idx="67">
                  <c:v>773.43399999999997</c:v>
                </c:pt>
                <c:pt idx="68">
                  <c:v>87.768000000000001</c:v>
                </c:pt>
                <c:pt idx="69">
                  <c:v>894.45399999999995</c:v>
                </c:pt>
                <c:pt idx="70">
                  <c:v>549.84299999999996</c:v>
                </c:pt>
                <c:pt idx="71">
                  <c:v>373.35500000000002</c:v>
                </c:pt>
                <c:pt idx="72">
                  <c:v>789.52200000000005</c:v>
                </c:pt>
                <c:pt idx="73">
                  <c:v>805.69399999999996</c:v>
                </c:pt>
                <c:pt idx="74">
                  <c:v>1022.91</c:v>
                </c:pt>
                <c:pt idx="75">
                  <c:v>1134.4849999999999</c:v>
                </c:pt>
                <c:pt idx="76">
                  <c:v>807.51900000000001</c:v>
                </c:pt>
                <c:pt idx="77">
                  <c:v>401.649</c:v>
                </c:pt>
                <c:pt idx="78">
                  <c:v>976.77200000000005</c:v>
                </c:pt>
                <c:pt idx="79">
                  <c:v>258.78199999999998</c:v>
                </c:pt>
                <c:pt idx="80">
                  <c:v>735.76400000000001</c:v>
                </c:pt>
                <c:pt idx="81">
                  <c:v>158.34899999999999</c:v>
                </c:pt>
                <c:pt idx="82">
                  <c:v>128.94200000000001</c:v>
                </c:pt>
                <c:pt idx="83">
                  <c:v>80.119</c:v>
                </c:pt>
                <c:pt idx="84">
                  <c:v>665.09299999999996</c:v>
                </c:pt>
                <c:pt idx="85">
                  <c:v>585.08199999999999</c:v>
                </c:pt>
                <c:pt idx="86">
                  <c:v>1088.4870000000001</c:v>
                </c:pt>
                <c:pt idx="87">
                  <c:v>357.18799999999999</c:v>
                </c:pt>
                <c:pt idx="88">
                  <c:v>797.61900000000003</c:v>
                </c:pt>
                <c:pt idx="89">
                  <c:v>300.45100000000002</c:v>
                </c:pt>
                <c:pt idx="90">
                  <c:v>923.29100000000005</c:v>
                </c:pt>
                <c:pt idx="91">
                  <c:v>627.27800000000002</c:v>
                </c:pt>
                <c:pt idx="92">
                  <c:v>863.14599999999996</c:v>
                </c:pt>
                <c:pt idx="93">
                  <c:v>906.46100000000001</c:v>
                </c:pt>
                <c:pt idx="94">
                  <c:v>1115.307</c:v>
                </c:pt>
                <c:pt idx="95">
                  <c:v>914.66499999999996</c:v>
                </c:pt>
                <c:pt idx="96">
                  <c:v>1043.999</c:v>
                </c:pt>
                <c:pt idx="97">
                  <c:v>300.483</c:v>
                </c:pt>
                <c:pt idx="98">
                  <c:v>930.91600000000005</c:v>
                </c:pt>
                <c:pt idx="99">
                  <c:v>61.262999999999998</c:v>
                </c:pt>
                <c:pt idx="100">
                  <c:v>1046.52</c:v>
                </c:pt>
                <c:pt idx="101">
                  <c:v>111.593</c:v>
                </c:pt>
                <c:pt idx="102">
                  <c:v>922.19299999999998</c:v>
                </c:pt>
                <c:pt idx="103">
                  <c:v>366.572</c:v>
                </c:pt>
                <c:pt idx="104">
                  <c:v>683.29200000000003</c:v>
                </c:pt>
                <c:pt idx="105">
                  <c:v>714.56500000000005</c:v>
                </c:pt>
                <c:pt idx="106">
                  <c:v>355.49099999999999</c:v>
                </c:pt>
                <c:pt idx="107">
                  <c:v>1023.319</c:v>
                </c:pt>
                <c:pt idx="108">
                  <c:v>642.16200000000003</c:v>
                </c:pt>
                <c:pt idx="109">
                  <c:v>967.73599999999999</c:v>
                </c:pt>
                <c:pt idx="110">
                  <c:v>331.45299999999997</c:v>
                </c:pt>
                <c:pt idx="111">
                  <c:v>54.831000000000003</c:v>
                </c:pt>
                <c:pt idx="112">
                  <c:v>1071.396</c:v>
                </c:pt>
                <c:pt idx="113">
                  <c:v>970.18700000000001</c:v>
                </c:pt>
                <c:pt idx="114">
                  <c:v>960.95600000000002</c:v>
                </c:pt>
                <c:pt idx="115">
                  <c:v>214.904</c:v>
                </c:pt>
                <c:pt idx="116">
                  <c:v>734.08</c:v>
                </c:pt>
                <c:pt idx="117">
                  <c:v>130.51</c:v>
                </c:pt>
                <c:pt idx="118">
                  <c:v>891.03899999999999</c:v>
                </c:pt>
                <c:pt idx="119">
                  <c:v>678.60299999999995</c:v>
                </c:pt>
                <c:pt idx="120">
                  <c:v>74.972999999999999</c:v>
                </c:pt>
                <c:pt idx="121">
                  <c:v>638.30799999999999</c:v>
                </c:pt>
                <c:pt idx="122">
                  <c:v>997.52499999999998</c:v>
                </c:pt>
                <c:pt idx="123">
                  <c:v>245.536</c:v>
                </c:pt>
                <c:pt idx="124">
                  <c:v>987.49800000000005</c:v>
                </c:pt>
                <c:pt idx="125">
                  <c:v>122.681</c:v>
                </c:pt>
                <c:pt idx="126">
                  <c:v>1019.91</c:v>
                </c:pt>
                <c:pt idx="127">
                  <c:v>981.06500000000005</c:v>
                </c:pt>
                <c:pt idx="128">
                  <c:v>949.41499999999996</c:v>
                </c:pt>
                <c:pt idx="129">
                  <c:v>298.82499999999999</c:v>
                </c:pt>
                <c:pt idx="130">
                  <c:v>56.753</c:v>
                </c:pt>
                <c:pt idx="131">
                  <c:v>727.03300000000002</c:v>
                </c:pt>
                <c:pt idx="132">
                  <c:v>876.54200000000003</c:v>
                </c:pt>
                <c:pt idx="133">
                  <c:v>996.12599999999998</c:v>
                </c:pt>
                <c:pt idx="134">
                  <c:v>420.85199999999998</c:v>
                </c:pt>
                <c:pt idx="135">
                  <c:v>943.06200000000001</c:v>
                </c:pt>
                <c:pt idx="136">
                  <c:v>859.30700000000002</c:v>
                </c:pt>
                <c:pt idx="137">
                  <c:v>364.28500000000003</c:v>
                </c:pt>
                <c:pt idx="138">
                  <c:v>868.33900000000006</c:v>
                </c:pt>
                <c:pt idx="139">
                  <c:v>592.447</c:v>
                </c:pt>
                <c:pt idx="140">
                  <c:v>986.88900000000001</c:v>
                </c:pt>
                <c:pt idx="141">
                  <c:v>1022.6950000000001</c:v>
                </c:pt>
                <c:pt idx="142">
                  <c:v>3.9340000000000002</c:v>
                </c:pt>
                <c:pt idx="143">
                  <c:v>913.34</c:v>
                </c:pt>
                <c:pt idx="144">
                  <c:v>563.03800000000001</c:v>
                </c:pt>
                <c:pt idx="145">
                  <c:v>109.113</c:v>
                </c:pt>
                <c:pt idx="146">
                  <c:v>647.26599999999996</c:v>
                </c:pt>
                <c:pt idx="147">
                  <c:v>75.132999999999996</c:v>
                </c:pt>
                <c:pt idx="148">
                  <c:v>847.56600000000003</c:v>
                </c:pt>
                <c:pt idx="149">
                  <c:v>268.62299999999999</c:v>
                </c:pt>
                <c:pt idx="150">
                  <c:v>1099.847</c:v>
                </c:pt>
                <c:pt idx="151">
                  <c:v>589.06899999999996</c:v>
                </c:pt>
                <c:pt idx="152">
                  <c:v>346.798</c:v>
                </c:pt>
                <c:pt idx="153">
                  <c:v>618.22699999999998</c:v>
                </c:pt>
                <c:pt idx="154">
                  <c:v>1084.701</c:v>
                </c:pt>
                <c:pt idx="155">
                  <c:v>141.596</c:v>
                </c:pt>
                <c:pt idx="156">
                  <c:v>399.54</c:v>
                </c:pt>
                <c:pt idx="157">
                  <c:v>491.23200000000003</c:v>
                </c:pt>
                <c:pt idx="158">
                  <c:v>414.07900000000001</c:v>
                </c:pt>
                <c:pt idx="159">
                  <c:v>701.79100000000005</c:v>
                </c:pt>
                <c:pt idx="160">
                  <c:v>720.08799999999997</c:v>
                </c:pt>
                <c:pt idx="161">
                  <c:v>659.20799999999997</c:v>
                </c:pt>
                <c:pt idx="162">
                  <c:v>691.38800000000003</c:v>
                </c:pt>
                <c:pt idx="163">
                  <c:v>612.04499999999996</c:v>
                </c:pt>
                <c:pt idx="164">
                  <c:v>671.22</c:v>
                </c:pt>
                <c:pt idx="165">
                  <c:v>26.513999999999999</c:v>
                </c:pt>
                <c:pt idx="166">
                  <c:v>722.80100000000004</c:v>
                </c:pt>
                <c:pt idx="167">
                  <c:v>872.84699999999998</c:v>
                </c:pt>
                <c:pt idx="168">
                  <c:v>1001.716</c:v>
                </c:pt>
                <c:pt idx="169">
                  <c:v>898.58699999999999</c:v>
                </c:pt>
                <c:pt idx="170">
                  <c:v>594.75199999999995</c:v>
                </c:pt>
                <c:pt idx="171">
                  <c:v>20.152000000000001</c:v>
                </c:pt>
                <c:pt idx="172">
                  <c:v>232.554</c:v>
                </c:pt>
                <c:pt idx="173">
                  <c:v>89.144000000000005</c:v>
                </c:pt>
                <c:pt idx="174">
                  <c:v>775.96900000000005</c:v>
                </c:pt>
                <c:pt idx="175">
                  <c:v>318.26400000000001</c:v>
                </c:pt>
                <c:pt idx="176">
                  <c:v>791.65800000000002</c:v>
                </c:pt>
                <c:pt idx="177">
                  <c:v>194.29900000000001</c:v>
                </c:pt>
                <c:pt idx="178">
                  <c:v>84.29</c:v>
                </c:pt>
                <c:pt idx="179">
                  <c:v>343.19</c:v>
                </c:pt>
                <c:pt idx="180">
                  <c:v>1028.365</c:v>
                </c:pt>
                <c:pt idx="181">
                  <c:v>1102.7190000000001</c:v>
                </c:pt>
                <c:pt idx="182">
                  <c:v>866.54200000000003</c:v>
                </c:pt>
                <c:pt idx="183">
                  <c:v>1002.03</c:v>
                </c:pt>
                <c:pt idx="184">
                  <c:v>379.23899999999998</c:v>
                </c:pt>
                <c:pt idx="185">
                  <c:v>1049.1079999999999</c:v>
                </c:pt>
                <c:pt idx="186">
                  <c:v>703.33399999999995</c:v>
                </c:pt>
                <c:pt idx="187">
                  <c:v>314.43200000000002</c:v>
                </c:pt>
                <c:pt idx="188">
                  <c:v>271.834</c:v>
                </c:pt>
                <c:pt idx="189">
                  <c:v>423.85300000000001</c:v>
                </c:pt>
                <c:pt idx="190">
                  <c:v>35.392000000000003</c:v>
                </c:pt>
                <c:pt idx="191">
                  <c:v>215.053</c:v>
                </c:pt>
                <c:pt idx="192">
                  <c:v>256.93299999999999</c:v>
                </c:pt>
                <c:pt idx="193">
                  <c:v>338.83699999999999</c:v>
                </c:pt>
                <c:pt idx="194">
                  <c:v>634.04300000000001</c:v>
                </c:pt>
                <c:pt idx="195">
                  <c:v>87.997</c:v>
                </c:pt>
                <c:pt idx="196">
                  <c:v>378.74299999999999</c:v>
                </c:pt>
                <c:pt idx="197">
                  <c:v>323.28100000000001</c:v>
                </c:pt>
                <c:pt idx="198">
                  <c:v>693.07799999999997</c:v>
                </c:pt>
                <c:pt idx="199">
                  <c:v>381.27</c:v>
                </c:pt>
                <c:pt idx="200">
                  <c:v>979.87800000000004</c:v>
                </c:pt>
                <c:pt idx="201">
                  <c:v>85.349000000000004</c:v>
                </c:pt>
                <c:pt idx="202">
                  <c:v>735.72199999999998</c:v>
                </c:pt>
                <c:pt idx="203">
                  <c:v>79.286000000000001</c:v>
                </c:pt>
                <c:pt idx="204">
                  <c:v>11.222</c:v>
                </c:pt>
                <c:pt idx="205">
                  <c:v>757.15499999999997</c:v>
                </c:pt>
              </c:numCache>
            </c:numRef>
          </c:xVal>
          <c:yVal>
            <c:numRef>
              <c:f>'Porosity &amp; carbide distribution'!$F$2:$F$207</c:f>
              <c:numCache>
                <c:formatCode>General</c:formatCode>
                <c:ptCount val="206"/>
                <c:pt idx="0">
                  <c:v>335.43200000000002</c:v>
                </c:pt>
                <c:pt idx="1">
                  <c:v>167.053</c:v>
                </c:pt>
                <c:pt idx="2">
                  <c:v>959.20799999999997</c:v>
                </c:pt>
                <c:pt idx="3">
                  <c:v>214.23699999999999</c:v>
                </c:pt>
                <c:pt idx="4">
                  <c:v>189.03899999999999</c:v>
                </c:pt>
                <c:pt idx="5">
                  <c:v>43.561999999999998</c:v>
                </c:pt>
                <c:pt idx="6">
                  <c:v>403.38400000000001</c:v>
                </c:pt>
                <c:pt idx="7">
                  <c:v>439.00099999999998</c:v>
                </c:pt>
                <c:pt idx="8">
                  <c:v>562.25400000000002</c:v>
                </c:pt>
                <c:pt idx="9">
                  <c:v>17.448</c:v>
                </c:pt>
                <c:pt idx="10">
                  <c:v>767.68299999999999</c:v>
                </c:pt>
                <c:pt idx="11">
                  <c:v>491.27100000000002</c:v>
                </c:pt>
                <c:pt idx="12">
                  <c:v>924.81600000000003</c:v>
                </c:pt>
                <c:pt idx="13">
                  <c:v>910.31100000000004</c:v>
                </c:pt>
                <c:pt idx="14">
                  <c:v>686.84199999999998</c:v>
                </c:pt>
                <c:pt idx="15">
                  <c:v>188.923</c:v>
                </c:pt>
                <c:pt idx="16">
                  <c:v>332.79399999999998</c:v>
                </c:pt>
                <c:pt idx="17">
                  <c:v>454.38799999999998</c:v>
                </c:pt>
                <c:pt idx="18">
                  <c:v>435.12900000000002</c:v>
                </c:pt>
                <c:pt idx="19">
                  <c:v>498.41</c:v>
                </c:pt>
                <c:pt idx="20">
                  <c:v>103.66500000000001</c:v>
                </c:pt>
                <c:pt idx="21">
                  <c:v>757.30799999999999</c:v>
                </c:pt>
                <c:pt idx="22">
                  <c:v>207.11699999999999</c:v>
                </c:pt>
                <c:pt idx="23">
                  <c:v>598.88800000000003</c:v>
                </c:pt>
                <c:pt idx="24">
                  <c:v>786.82299999999998</c:v>
                </c:pt>
                <c:pt idx="25">
                  <c:v>980.553</c:v>
                </c:pt>
                <c:pt idx="26">
                  <c:v>705.14599999999996</c:v>
                </c:pt>
                <c:pt idx="27">
                  <c:v>423.68400000000003</c:v>
                </c:pt>
                <c:pt idx="28">
                  <c:v>697.57899999999995</c:v>
                </c:pt>
                <c:pt idx="29">
                  <c:v>272.59199999999998</c:v>
                </c:pt>
                <c:pt idx="30">
                  <c:v>496.25400000000002</c:v>
                </c:pt>
                <c:pt idx="31">
                  <c:v>388.452</c:v>
                </c:pt>
                <c:pt idx="32">
                  <c:v>221.76300000000001</c:v>
                </c:pt>
                <c:pt idx="33">
                  <c:v>329.79399999999998</c:v>
                </c:pt>
                <c:pt idx="34">
                  <c:v>314.95100000000002</c:v>
                </c:pt>
                <c:pt idx="35">
                  <c:v>911.74099999999999</c:v>
                </c:pt>
                <c:pt idx="36">
                  <c:v>626.59199999999998</c:v>
                </c:pt>
                <c:pt idx="37">
                  <c:v>94.402000000000001</c:v>
                </c:pt>
                <c:pt idx="38">
                  <c:v>811.221</c:v>
                </c:pt>
                <c:pt idx="39">
                  <c:v>450.56200000000001</c:v>
                </c:pt>
                <c:pt idx="40">
                  <c:v>974.41</c:v>
                </c:pt>
                <c:pt idx="41">
                  <c:v>519.01300000000003</c:v>
                </c:pt>
                <c:pt idx="42">
                  <c:v>352.37099999999998</c:v>
                </c:pt>
                <c:pt idx="43">
                  <c:v>437.209</c:v>
                </c:pt>
                <c:pt idx="44">
                  <c:v>942.745</c:v>
                </c:pt>
                <c:pt idx="45">
                  <c:v>331.76499999999999</c:v>
                </c:pt>
                <c:pt idx="46">
                  <c:v>868.35900000000004</c:v>
                </c:pt>
                <c:pt idx="47">
                  <c:v>987.92399999999998</c:v>
                </c:pt>
                <c:pt idx="48">
                  <c:v>144.238</c:v>
                </c:pt>
                <c:pt idx="49">
                  <c:v>774.83</c:v>
                </c:pt>
                <c:pt idx="50">
                  <c:v>975.87</c:v>
                </c:pt>
                <c:pt idx="51">
                  <c:v>857.69299999999998</c:v>
                </c:pt>
                <c:pt idx="52">
                  <c:v>689.303</c:v>
                </c:pt>
                <c:pt idx="53">
                  <c:v>621.721</c:v>
                </c:pt>
                <c:pt idx="54">
                  <c:v>519.89</c:v>
                </c:pt>
                <c:pt idx="55">
                  <c:v>533.37300000000005</c:v>
                </c:pt>
                <c:pt idx="56">
                  <c:v>378.274</c:v>
                </c:pt>
                <c:pt idx="57">
                  <c:v>597.31899999999996</c:v>
                </c:pt>
                <c:pt idx="58">
                  <c:v>124.277</c:v>
                </c:pt>
                <c:pt idx="59">
                  <c:v>311.37299999999999</c:v>
                </c:pt>
                <c:pt idx="60">
                  <c:v>224.98699999999999</c:v>
                </c:pt>
                <c:pt idx="61">
                  <c:v>990.94600000000003</c:v>
                </c:pt>
                <c:pt idx="62">
                  <c:v>457.74299999999999</c:v>
                </c:pt>
                <c:pt idx="63">
                  <c:v>669.94299999999998</c:v>
                </c:pt>
                <c:pt idx="64">
                  <c:v>393.60300000000001</c:v>
                </c:pt>
                <c:pt idx="65">
                  <c:v>17.062000000000001</c:v>
                </c:pt>
                <c:pt idx="66">
                  <c:v>184.80799999999999</c:v>
                </c:pt>
                <c:pt idx="67">
                  <c:v>957.75599999999997</c:v>
                </c:pt>
                <c:pt idx="68">
                  <c:v>566.41600000000005</c:v>
                </c:pt>
                <c:pt idx="69">
                  <c:v>454.745</c:v>
                </c:pt>
                <c:pt idx="70">
                  <c:v>139.35</c:v>
                </c:pt>
                <c:pt idx="71">
                  <c:v>229.40600000000001</c:v>
                </c:pt>
                <c:pt idx="72">
                  <c:v>138.20400000000001</c:v>
                </c:pt>
                <c:pt idx="73">
                  <c:v>111.51</c:v>
                </c:pt>
                <c:pt idx="74">
                  <c:v>955.88699999999994</c:v>
                </c:pt>
                <c:pt idx="75">
                  <c:v>668.74699999999996</c:v>
                </c:pt>
                <c:pt idx="76">
                  <c:v>388.21899999999999</c:v>
                </c:pt>
                <c:pt idx="77">
                  <c:v>781.02200000000005</c:v>
                </c:pt>
                <c:pt idx="78">
                  <c:v>884.93100000000004</c:v>
                </c:pt>
                <c:pt idx="79">
                  <c:v>444.15899999999999</c:v>
                </c:pt>
                <c:pt idx="80">
                  <c:v>382.96199999999999</c:v>
                </c:pt>
                <c:pt idx="81">
                  <c:v>331.887</c:v>
                </c:pt>
                <c:pt idx="82">
                  <c:v>74.709000000000003</c:v>
                </c:pt>
                <c:pt idx="83">
                  <c:v>737.66800000000001</c:v>
                </c:pt>
                <c:pt idx="84">
                  <c:v>907.43399999999997</c:v>
                </c:pt>
                <c:pt idx="85">
                  <c:v>370.94600000000003</c:v>
                </c:pt>
                <c:pt idx="86">
                  <c:v>842.91300000000001</c:v>
                </c:pt>
                <c:pt idx="87">
                  <c:v>695.53800000000001</c:v>
                </c:pt>
                <c:pt idx="88">
                  <c:v>934.08100000000002</c:v>
                </c:pt>
                <c:pt idx="89">
                  <c:v>918.40099999999995</c:v>
                </c:pt>
                <c:pt idx="90">
                  <c:v>49.094999999999999</c:v>
                </c:pt>
                <c:pt idx="91">
                  <c:v>130.08000000000001</c:v>
                </c:pt>
                <c:pt idx="92">
                  <c:v>800.51499999999999</c:v>
                </c:pt>
                <c:pt idx="93">
                  <c:v>2.66</c:v>
                </c:pt>
                <c:pt idx="94">
                  <c:v>782.20299999999997</c:v>
                </c:pt>
                <c:pt idx="95">
                  <c:v>676.72699999999998</c:v>
                </c:pt>
                <c:pt idx="96">
                  <c:v>106.03400000000001</c:v>
                </c:pt>
                <c:pt idx="97">
                  <c:v>797.30799999999999</c:v>
                </c:pt>
                <c:pt idx="98">
                  <c:v>59.734000000000002</c:v>
                </c:pt>
                <c:pt idx="99">
                  <c:v>528.74800000000005</c:v>
                </c:pt>
                <c:pt idx="100">
                  <c:v>57.484999999999999</c:v>
                </c:pt>
                <c:pt idx="101">
                  <c:v>811.15800000000002</c:v>
                </c:pt>
                <c:pt idx="102">
                  <c:v>507.13</c:v>
                </c:pt>
                <c:pt idx="103">
                  <c:v>236.875</c:v>
                </c:pt>
                <c:pt idx="104">
                  <c:v>214.60400000000001</c:v>
                </c:pt>
                <c:pt idx="105">
                  <c:v>466.238</c:v>
                </c:pt>
                <c:pt idx="106">
                  <c:v>540.65200000000004</c:v>
                </c:pt>
                <c:pt idx="107">
                  <c:v>12.972</c:v>
                </c:pt>
                <c:pt idx="108">
                  <c:v>407.04899999999998</c:v>
                </c:pt>
                <c:pt idx="109">
                  <c:v>782.447</c:v>
                </c:pt>
                <c:pt idx="110">
                  <c:v>291.54500000000002</c:v>
                </c:pt>
                <c:pt idx="111">
                  <c:v>280.76299999999998</c:v>
                </c:pt>
                <c:pt idx="112">
                  <c:v>626.803</c:v>
                </c:pt>
                <c:pt idx="113">
                  <c:v>830.37</c:v>
                </c:pt>
                <c:pt idx="114">
                  <c:v>200.767</c:v>
                </c:pt>
                <c:pt idx="115">
                  <c:v>3.4689999999999999</c:v>
                </c:pt>
                <c:pt idx="116">
                  <c:v>564.98500000000001</c:v>
                </c:pt>
                <c:pt idx="117">
                  <c:v>59.728000000000002</c:v>
                </c:pt>
                <c:pt idx="118">
                  <c:v>708.17</c:v>
                </c:pt>
                <c:pt idx="119">
                  <c:v>471.80399999999997</c:v>
                </c:pt>
                <c:pt idx="120">
                  <c:v>680.78200000000004</c:v>
                </c:pt>
                <c:pt idx="121">
                  <c:v>185.08500000000001</c:v>
                </c:pt>
                <c:pt idx="122">
                  <c:v>706.06700000000001</c:v>
                </c:pt>
                <c:pt idx="123">
                  <c:v>448.00299999999999</c:v>
                </c:pt>
                <c:pt idx="124">
                  <c:v>913.69500000000005</c:v>
                </c:pt>
                <c:pt idx="125">
                  <c:v>826.36199999999997</c:v>
                </c:pt>
                <c:pt idx="126">
                  <c:v>508.49400000000003</c:v>
                </c:pt>
                <c:pt idx="127">
                  <c:v>707.32</c:v>
                </c:pt>
                <c:pt idx="128">
                  <c:v>696.71100000000001</c:v>
                </c:pt>
                <c:pt idx="129">
                  <c:v>688.70699999999999</c:v>
                </c:pt>
                <c:pt idx="130">
                  <c:v>795.16</c:v>
                </c:pt>
                <c:pt idx="131">
                  <c:v>108.419</c:v>
                </c:pt>
                <c:pt idx="132">
                  <c:v>225.68199999999999</c:v>
                </c:pt>
                <c:pt idx="133">
                  <c:v>993.35199999999998</c:v>
                </c:pt>
                <c:pt idx="134">
                  <c:v>27.006</c:v>
                </c:pt>
                <c:pt idx="135">
                  <c:v>933.86900000000003</c:v>
                </c:pt>
                <c:pt idx="136">
                  <c:v>399.92099999999999</c:v>
                </c:pt>
                <c:pt idx="137">
                  <c:v>467.42</c:v>
                </c:pt>
                <c:pt idx="138">
                  <c:v>386.495</c:v>
                </c:pt>
                <c:pt idx="139">
                  <c:v>229.042</c:v>
                </c:pt>
                <c:pt idx="140">
                  <c:v>562.01099999999997</c:v>
                </c:pt>
                <c:pt idx="141">
                  <c:v>78.066000000000003</c:v>
                </c:pt>
                <c:pt idx="142">
                  <c:v>295.685</c:v>
                </c:pt>
                <c:pt idx="143">
                  <c:v>652.31399999999996</c:v>
                </c:pt>
                <c:pt idx="144">
                  <c:v>534.62599999999998</c:v>
                </c:pt>
                <c:pt idx="145">
                  <c:v>305.32400000000001</c:v>
                </c:pt>
                <c:pt idx="146">
                  <c:v>415.91199999999998</c:v>
                </c:pt>
                <c:pt idx="147">
                  <c:v>852.08900000000006</c:v>
                </c:pt>
                <c:pt idx="148">
                  <c:v>785.01499999999999</c:v>
                </c:pt>
                <c:pt idx="149">
                  <c:v>343.08300000000003</c:v>
                </c:pt>
                <c:pt idx="150">
                  <c:v>823.28099999999995</c:v>
                </c:pt>
                <c:pt idx="151">
                  <c:v>891.82500000000005</c:v>
                </c:pt>
                <c:pt idx="152">
                  <c:v>242.75399999999999</c:v>
                </c:pt>
                <c:pt idx="153">
                  <c:v>583.976</c:v>
                </c:pt>
                <c:pt idx="154">
                  <c:v>531.77700000000004</c:v>
                </c:pt>
                <c:pt idx="155">
                  <c:v>497.48</c:v>
                </c:pt>
                <c:pt idx="156">
                  <c:v>66.988</c:v>
                </c:pt>
                <c:pt idx="157">
                  <c:v>868.447</c:v>
                </c:pt>
                <c:pt idx="158">
                  <c:v>754.15300000000002</c:v>
                </c:pt>
                <c:pt idx="159">
                  <c:v>762.25800000000004</c:v>
                </c:pt>
                <c:pt idx="160">
                  <c:v>112.471</c:v>
                </c:pt>
                <c:pt idx="161">
                  <c:v>463.47</c:v>
                </c:pt>
                <c:pt idx="162">
                  <c:v>132.876</c:v>
                </c:pt>
                <c:pt idx="163">
                  <c:v>384.45400000000001</c:v>
                </c:pt>
                <c:pt idx="164">
                  <c:v>499.01100000000002</c:v>
                </c:pt>
                <c:pt idx="165">
                  <c:v>815.85299999999995</c:v>
                </c:pt>
                <c:pt idx="166">
                  <c:v>386.60599999999999</c:v>
                </c:pt>
                <c:pt idx="167">
                  <c:v>996.34100000000001</c:v>
                </c:pt>
                <c:pt idx="168">
                  <c:v>579.33600000000001</c:v>
                </c:pt>
                <c:pt idx="169">
                  <c:v>558.78599999999994</c:v>
                </c:pt>
                <c:pt idx="170">
                  <c:v>942.84900000000005</c:v>
                </c:pt>
                <c:pt idx="171">
                  <c:v>515.44600000000003</c:v>
                </c:pt>
                <c:pt idx="172">
                  <c:v>681.12199999999996</c:v>
                </c:pt>
                <c:pt idx="173">
                  <c:v>987.63199999999995</c:v>
                </c:pt>
                <c:pt idx="174">
                  <c:v>432.79500000000002</c:v>
                </c:pt>
                <c:pt idx="175">
                  <c:v>10.603999999999999</c:v>
                </c:pt>
                <c:pt idx="176">
                  <c:v>349.709</c:v>
                </c:pt>
                <c:pt idx="177">
                  <c:v>371.92500000000001</c:v>
                </c:pt>
                <c:pt idx="178">
                  <c:v>875.00099999999998</c:v>
                </c:pt>
                <c:pt idx="179">
                  <c:v>438.85199999999998</c:v>
                </c:pt>
                <c:pt idx="180">
                  <c:v>523.351</c:v>
                </c:pt>
                <c:pt idx="181">
                  <c:v>189.93</c:v>
                </c:pt>
                <c:pt idx="182">
                  <c:v>463.791</c:v>
                </c:pt>
                <c:pt idx="183">
                  <c:v>560.51199999999994</c:v>
                </c:pt>
                <c:pt idx="184">
                  <c:v>240.88200000000001</c:v>
                </c:pt>
                <c:pt idx="185">
                  <c:v>400.48599999999999</c:v>
                </c:pt>
                <c:pt idx="186">
                  <c:v>482.13</c:v>
                </c:pt>
                <c:pt idx="187">
                  <c:v>149.85900000000001</c:v>
                </c:pt>
                <c:pt idx="188">
                  <c:v>549.87300000000005</c:v>
                </c:pt>
                <c:pt idx="189">
                  <c:v>365.73899999999998</c:v>
                </c:pt>
                <c:pt idx="190">
                  <c:v>99.486000000000004</c:v>
                </c:pt>
                <c:pt idx="191">
                  <c:v>553.64499999999998</c:v>
                </c:pt>
                <c:pt idx="192">
                  <c:v>626.79600000000005</c:v>
                </c:pt>
                <c:pt idx="193">
                  <c:v>269.23899999999998</c:v>
                </c:pt>
                <c:pt idx="194">
                  <c:v>200.1</c:v>
                </c:pt>
                <c:pt idx="195">
                  <c:v>997.56700000000001</c:v>
                </c:pt>
                <c:pt idx="196">
                  <c:v>869.99699999999996</c:v>
                </c:pt>
                <c:pt idx="197">
                  <c:v>678.13</c:v>
                </c:pt>
                <c:pt idx="198">
                  <c:v>96.747</c:v>
                </c:pt>
                <c:pt idx="199">
                  <c:v>38.106000000000002</c:v>
                </c:pt>
                <c:pt idx="200">
                  <c:v>786.79499999999996</c:v>
                </c:pt>
                <c:pt idx="201">
                  <c:v>864.46799999999996</c:v>
                </c:pt>
                <c:pt idx="202">
                  <c:v>560.23299999999995</c:v>
                </c:pt>
                <c:pt idx="203">
                  <c:v>217.82599999999999</c:v>
                </c:pt>
                <c:pt idx="204">
                  <c:v>732.47299999999996</c:v>
                </c:pt>
                <c:pt idx="205">
                  <c:v>984.81200000000001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9270984"/>
        <c:axId val="409276080"/>
      </c:scatterChart>
      <c:valAx>
        <c:axId val="409270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Y position (Pixels)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9276080"/>
        <c:crosses val="autoZero"/>
        <c:crossBetween val="midCat"/>
      </c:valAx>
      <c:valAx>
        <c:axId val="409276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X position (pixels)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92709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MD2 Carbide and</a:t>
            </a:r>
            <a:r>
              <a:rPr lang="en-GB" baseline="0"/>
              <a:t> void distribution along XY plane</a:t>
            </a:r>
            <a:endParaRPr lang="en-GB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Carbide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'Porosity &amp; carbide distribution'!$C$2:$C$429</c:f>
              <c:numCache>
                <c:formatCode>General</c:formatCode>
                <c:ptCount val="428"/>
                <c:pt idx="0">
                  <c:v>725.38604229999999</c:v>
                </c:pt>
                <c:pt idx="1">
                  <c:v>429.7247314</c:v>
                </c:pt>
                <c:pt idx="2">
                  <c:v>320.07488639999997</c:v>
                </c:pt>
                <c:pt idx="3">
                  <c:v>675.06477889999996</c:v>
                </c:pt>
                <c:pt idx="4">
                  <c:v>539.01368349999996</c:v>
                </c:pt>
                <c:pt idx="5">
                  <c:v>679.89142529999992</c:v>
                </c:pt>
                <c:pt idx="6">
                  <c:v>692.30550929999993</c:v>
                </c:pt>
                <c:pt idx="7">
                  <c:v>593.52509509999993</c:v>
                </c:pt>
                <c:pt idx="8">
                  <c:v>859.6871625</c:v>
                </c:pt>
                <c:pt idx="9">
                  <c:v>109.1349606</c:v>
                </c:pt>
                <c:pt idx="10">
                  <c:v>872.981762</c:v>
                </c:pt>
                <c:pt idx="11">
                  <c:v>725.04647130000001</c:v>
                </c:pt>
                <c:pt idx="12">
                  <c:v>523.10833579999996</c:v>
                </c:pt>
                <c:pt idx="13">
                  <c:v>76.795166199999997</c:v>
                </c:pt>
                <c:pt idx="14">
                  <c:v>144.57827599999999</c:v>
                </c:pt>
                <c:pt idx="15">
                  <c:v>100.76571999999999</c:v>
                </c:pt>
                <c:pt idx="16">
                  <c:v>558.37080989999993</c:v>
                </c:pt>
                <c:pt idx="17">
                  <c:v>652.90895569999998</c:v>
                </c:pt>
                <c:pt idx="18">
                  <c:v>483.22453729999995</c:v>
                </c:pt>
                <c:pt idx="19">
                  <c:v>599.01903799999991</c:v>
                </c:pt>
                <c:pt idx="20">
                  <c:v>773.50957059999996</c:v>
                </c:pt>
                <c:pt idx="21">
                  <c:v>76.018891100000005</c:v>
                </c:pt>
                <c:pt idx="22">
                  <c:v>403.31479429999996</c:v>
                </c:pt>
                <c:pt idx="23">
                  <c:v>718.9965795999999</c:v>
                </c:pt>
                <c:pt idx="24">
                  <c:v>659.55980909999994</c:v>
                </c:pt>
                <c:pt idx="25">
                  <c:v>565.23883079999996</c:v>
                </c:pt>
                <c:pt idx="26">
                  <c:v>795.67013199999997</c:v>
                </c:pt>
                <c:pt idx="27">
                  <c:v>218.49656509999997</c:v>
                </c:pt>
                <c:pt idx="28">
                  <c:v>331.9511847</c:v>
                </c:pt>
                <c:pt idx="29">
                  <c:v>263.49130200000002</c:v>
                </c:pt>
                <c:pt idx="30">
                  <c:v>696.99000969999997</c:v>
                </c:pt>
                <c:pt idx="31">
                  <c:v>28.903809699999996</c:v>
                </c:pt>
                <c:pt idx="32">
                  <c:v>370.6764933</c:v>
                </c:pt>
                <c:pt idx="33">
                  <c:v>503.93205069999993</c:v>
                </c:pt>
                <c:pt idx="34">
                  <c:v>580.39396350000004</c:v>
                </c:pt>
                <c:pt idx="35">
                  <c:v>42.343713999999999</c:v>
                </c:pt>
                <c:pt idx="36">
                  <c:v>225.86130729999999</c:v>
                </c:pt>
                <c:pt idx="37">
                  <c:v>774.84337389999996</c:v>
                </c:pt>
                <c:pt idx="38">
                  <c:v>57.293524699999999</c:v>
                </c:pt>
                <c:pt idx="39">
                  <c:v>535.77512379999996</c:v>
                </c:pt>
                <c:pt idx="40">
                  <c:v>257.60882670000001</c:v>
                </c:pt>
                <c:pt idx="41">
                  <c:v>47.543888499999994</c:v>
                </c:pt>
                <c:pt idx="42">
                  <c:v>219.283896</c:v>
                </c:pt>
                <c:pt idx="43">
                  <c:v>816.86489029999984</c:v>
                </c:pt>
                <c:pt idx="44">
                  <c:v>771.44055660000004</c:v>
                </c:pt>
                <c:pt idx="45">
                  <c:v>821.01792259999991</c:v>
                </c:pt>
                <c:pt idx="46">
                  <c:v>527.60488759999998</c:v>
                </c:pt>
                <c:pt idx="47">
                  <c:v>803.16359529999988</c:v>
                </c:pt>
                <c:pt idx="48">
                  <c:v>315.13215409999998</c:v>
                </c:pt>
                <c:pt idx="49">
                  <c:v>20.0252126</c:v>
                </c:pt>
                <c:pt idx="50">
                  <c:v>740.28215339999997</c:v>
                </c:pt>
                <c:pt idx="51">
                  <c:v>670.71905979999997</c:v>
                </c:pt>
                <c:pt idx="52">
                  <c:v>881.04854749999993</c:v>
                </c:pt>
                <c:pt idx="53">
                  <c:v>755.78159529999994</c:v>
                </c:pt>
                <c:pt idx="54">
                  <c:v>280.46669320000001</c:v>
                </c:pt>
                <c:pt idx="55">
                  <c:v>258.23584849999997</c:v>
                </c:pt>
                <c:pt idx="56">
                  <c:v>480.21814939999996</c:v>
                </c:pt>
                <c:pt idx="57">
                  <c:v>381.43141759999997</c:v>
                </c:pt>
                <c:pt idx="58">
                  <c:v>547.02440029999991</c:v>
                </c:pt>
                <c:pt idx="59">
                  <c:v>293.40276889999996</c:v>
                </c:pt>
                <c:pt idx="60">
                  <c:v>290.91205509999998</c:v>
                </c:pt>
                <c:pt idx="61">
                  <c:v>136.1403315</c:v>
                </c:pt>
                <c:pt idx="62">
                  <c:v>196.20728259999998</c:v>
                </c:pt>
                <c:pt idx="63">
                  <c:v>660.61484829999995</c:v>
                </c:pt>
                <c:pt idx="64">
                  <c:v>689.19646039999998</c:v>
                </c:pt>
                <c:pt idx="65">
                  <c:v>108.40606749999999</c:v>
                </c:pt>
                <c:pt idx="66">
                  <c:v>580.57480479999992</c:v>
                </c:pt>
                <c:pt idx="67">
                  <c:v>14.3867546</c:v>
                </c:pt>
                <c:pt idx="68">
                  <c:v>659.16495909999992</c:v>
                </c:pt>
                <c:pt idx="69">
                  <c:v>793.15493749999996</c:v>
                </c:pt>
                <c:pt idx="70">
                  <c:v>18.181263099999999</c:v>
                </c:pt>
                <c:pt idx="71">
                  <c:v>483.71652039999998</c:v>
                </c:pt>
                <c:pt idx="72">
                  <c:v>208.04883409999997</c:v>
                </c:pt>
                <c:pt idx="73">
                  <c:v>289.26000269999997</c:v>
                </c:pt>
                <c:pt idx="74">
                  <c:v>850.72564690000002</c:v>
                </c:pt>
                <c:pt idx="75">
                  <c:v>624.79326659999992</c:v>
                </c:pt>
                <c:pt idx="76">
                  <c:v>631.83660089999989</c:v>
                </c:pt>
                <c:pt idx="77">
                  <c:v>248.9237061</c:v>
                </c:pt>
                <c:pt idx="78">
                  <c:v>136.83526749999999</c:v>
                </c:pt>
                <c:pt idx="79">
                  <c:v>79.721004699999995</c:v>
                </c:pt>
                <c:pt idx="80">
                  <c:v>37.221719799999995</c:v>
                </c:pt>
                <c:pt idx="81">
                  <c:v>594.57934460000001</c:v>
                </c:pt>
                <c:pt idx="82">
                  <c:v>788.8210638999999</c:v>
                </c:pt>
                <c:pt idx="83">
                  <c:v>846.58998799999995</c:v>
                </c:pt>
                <c:pt idx="84">
                  <c:v>597.4277924999999</c:v>
                </c:pt>
                <c:pt idx="85">
                  <c:v>716.00914449999993</c:v>
                </c:pt>
                <c:pt idx="86">
                  <c:v>135.9523829</c:v>
                </c:pt>
                <c:pt idx="87">
                  <c:v>114.92425129999999</c:v>
                </c:pt>
                <c:pt idx="88">
                  <c:v>714.52529819999995</c:v>
                </c:pt>
                <c:pt idx="89">
                  <c:v>501.36868449999997</c:v>
                </c:pt>
                <c:pt idx="90">
                  <c:v>705.86781709999991</c:v>
                </c:pt>
                <c:pt idx="91">
                  <c:v>273.91929049999999</c:v>
                </c:pt>
                <c:pt idx="92">
                  <c:v>758.62372559999994</c:v>
                </c:pt>
                <c:pt idx="93">
                  <c:v>519.0334838</c:v>
                </c:pt>
                <c:pt idx="94">
                  <c:v>34.240602299999999</c:v>
                </c:pt>
                <c:pt idx="95">
                  <c:v>232.9630794</c:v>
                </c:pt>
                <c:pt idx="96">
                  <c:v>544.3631112999999</c:v>
                </c:pt>
                <c:pt idx="97">
                  <c:v>594.81941339999992</c:v>
                </c:pt>
                <c:pt idx="98">
                  <c:v>243.95096519999998</c:v>
                </c:pt>
                <c:pt idx="99">
                  <c:v>41.542958200000001</c:v>
                </c:pt>
                <c:pt idx="100">
                  <c:v>222.1939405</c:v>
                </c:pt>
                <c:pt idx="101">
                  <c:v>305.20404569999999</c:v>
                </c:pt>
                <c:pt idx="102">
                  <c:v>827.85988339999983</c:v>
                </c:pt>
                <c:pt idx="103">
                  <c:v>626.93809179999994</c:v>
                </c:pt>
                <c:pt idx="104">
                  <c:v>223.84599289999997</c:v>
                </c:pt>
                <c:pt idx="105">
                  <c:v>211.9997032</c:v>
                </c:pt>
                <c:pt idx="106">
                  <c:v>777.1477185</c:v>
                </c:pt>
                <c:pt idx="107">
                  <c:v>516.18582560000004</c:v>
                </c:pt>
                <c:pt idx="108">
                  <c:v>645.53078859999994</c:v>
                </c:pt>
                <c:pt idx="109">
                  <c:v>828.59035589999996</c:v>
                </c:pt>
                <c:pt idx="110">
                  <c:v>899.2637676999999</c:v>
                </c:pt>
                <c:pt idx="111">
                  <c:v>806.5308761</c:v>
                </c:pt>
                <c:pt idx="112">
                  <c:v>43.884418699999998</c:v>
                </c:pt>
                <c:pt idx="113">
                  <c:v>39.654785500000003</c:v>
                </c:pt>
                <c:pt idx="114">
                  <c:v>622.05063849999999</c:v>
                </c:pt>
                <c:pt idx="115">
                  <c:v>155.9523251</c:v>
                </c:pt>
                <c:pt idx="116">
                  <c:v>726.86357099999987</c:v>
                </c:pt>
                <c:pt idx="117">
                  <c:v>31.133922499999997</c:v>
                </c:pt>
                <c:pt idx="118">
                  <c:v>353.62844969999998</c:v>
                </c:pt>
                <c:pt idx="119">
                  <c:v>665.71946909999997</c:v>
                </c:pt>
                <c:pt idx="120">
                  <c:v>673.94024609999997</c:v>
                </c:pt>
                <c:pt idx="121">
                  <c:v>279.72911339999996</c:v>
                </c:pt>
                <c:pt idx="122">
                  <c:v>235.4024627</c:v>
                </c:pt>
                <c:pt idx="123">
                  <c:v>664.05320210000002</c:v>
                </c:pt>
                <c:pt idx="124">
                  <c:v>710.4267552</c:v>
                </c:pt>
                <c:pt idx="125">
                  <c:v>303.03473979999995</c:v>
                </c:pt>
                <c:pt idx="126">
                  <c:v>340.05034790000002</c:v>
                </c:pt>
                <c:pt idx="127">
                  <c:v>527.33638959999996</c:v>
                </c:pt>
                <c:pt idx="128">
                  <c:v>158.06161379999998</c:v>
                </c:pt>
                <c:pt idx="129">
                  <c:v>601.66216389999988</c:v>
                </c:pt>
                <c:pt idx="130">
                  <c:v>429.47676559999996</c:v>
                </c:pt>
                <c:pt idx="131">
                  <c:v>238.7586877</c:v>
                </c:pt>
                <c:pt idx="132">
                  <c:v>72.393378399999989</c:v>
                </c:pt>
                <c:pt idx="133">
                  <c:v>835.16539810000006</c:v>
                </c:pt>
                <c:pt idx="134">
                  <c:v>231.9775338</c:v>
                </c:pt>
                <c:pt idx="135">
                  <c:v>576.67842499999995</c:v>
                </c:pt>
                <c:pt idx="136">
                  <c:v>239.02876509999999</c:v>
                </c:pt>
                <c:pt idx="137">
                  <c:v>272.81292079999997</c:v>
                </c:pt>
                <c:pt idx="138">
                  <c:v>301.16709930000002</c:v>
                </c:pt>
                <c:pt idx="139">
                  <c:v>641.65415129999997</c:v>
                </c:pt>
                <c:pt idx="140">
                  <c:v>721.49282129999995</c:v>
                </c:pt>
                <c:pt idx="141">
                  <c:v>699.87320439999996</c:v>
                </c:pt>
                <c:pt idx="142">
                  <c:v>803.10989569999992</c:v>
                </c:pt>
                <c:pt idx="143">
                  <c:v>533.99829879999993</c:v>
                </c:pt>
                <c:pt idx="144">
                  <c:v>778.67736739999998</c:v>
                </c:pt>
                <c:pt idx="145">
                  <c:v>826.85143649999998</c:v>
                </c:pt>
                <c:pt idx="146">
                  <c:v>880.22331100000008</c:v>
                </c:pt>
                <c:pt idx="147">
                  <c:v>514.25579879999998</c:v>
                </c:pt>
                <c:pt idx="148">
                  <c:v>67.836019699999994</c:v>
                </c:pt>
                <c:pt idx="149">
                  <c:v>626.48638340000002</c:v>
                </c:pt>
                <c:pt idx="150">
                  <c:v>5.0059082999999998</c:v>
                </c:pt>
                <c:pt idx="151">
                  <c:v>121.77173999999998</c:v>
                </c:pt>
                <c:pt idx="152">
                  <c:v>459.48141709999993</c:v>
                </c:pt>
                <c:pt idx="153">
                  <c:v>70.299883699999995</c:v>
                </c:pt>
                <c:pt idx="154">
                  <c:v>134.12185829999999</c:v>
                </c:pt>
                <c:pt idx="155">
                  <c:v>471.28427329999994</c:v>
                </c:pt>
                <c:pt idx="156">
                  <c:v>26.069576399999999</c:v>
                </c:pt>
                <c:pt idx="157">
                  <c:v>895.47873560000005</c:v>
                </c:pt>
                <c:pt idx="158">
                  <c:v>8.3866139999999998</c:v>
                </c:pt>
                <c:pt idx="159">
                  <c:v>270.85604419999999</c:v>
                </c:pt>
                <c:pt idx="160">
                  <c:v>541.8652902</c:v>
                </c:pt>
                <c:pt idx="161">
                  <c:v>900.23193990000004</c:v>
                </c:pt>
                <c:pt idx="162">
                  <c:v>218.70109739999998</c:v>
                </c:pt>
                <c:pt idx="163">
                  <c:v>774.14764819999994</c:v>
                </c:pt>
                <c:pt idx="164">
                  <c:v>495.82735960000002</c:v>
                </c:pt>
                <c:pt idx="165">
                  <c:v>291.56513699999999</c:v>
                </c:pt>
                <c:pt idx="166">
                  <c:v>743.69286769999997</c:v>
                </c:pt>
                <c:pt idx="167">
                  <c:v>612.72744030000001</c:v>
                </c:pt>
                <c:pt idx="168">
                  <c:v>550.55199019999998</c:v>
                </c:pt>
                <c:pt idx="169">
                  <c:v>898.67938969999989</c:v>
                </c:pt>
                <c:pt idx="170">
                  <c:v>820.90815429999998</c:v>
                </c:pt>
                <c:pt idx="171">
                  <c:v>107.5800413</c:v>
                </c:pt>
                <c:pt idx="172">
                  <c:v>558.69458689999999</c:v>
                </c:pt>
                <c:pt idx="173">
                  <c:v>654.65498239999988</c:v>
                </c:pt>
                <c:pt idx="174">
                  <c:v>524.69247399999995</c:v>
                </c:pt>
                <c:pt idx="175">
                  <c:v>102.6325708</c:v>
                </c:pt>
                <c:pt idx="176">
                  <c:v>775.05264439999996</c:v>
                </c:pt>
                <c:pt idx="177">
                  <c:v>772.87228270000003</c:v>
                </c:pt>
                <c:pt idx="178">
                  <c:v>74.272864400000003</c:v>
                </c:pt>
                <c:pt idx="179">
                  <c:v>628.57277080000006</c:v>
                </c:pt>
                <c:pt idx="180">
                  <c:v>776.57597569999996</c:v>
                </c:pt>
                <c:pt idx="181">
                  <c:v>229.72846819999998</c:v>
                </c:pt>
                <c:pt idx="182">
                  <c:v>57.637044199999998</c:v>
                </c:pt>
                <c:pt idx="183">
                  <c:v>639.54881109999997</c:v>
                </c:pt>
                <c:pt idx="184">
                  <c:v>772.79015389999995</c:v>
                </c:pt>
                <c:pt idx="185">
                  <c:v>794.18944449999992</c:v>
                </c:pt>
                <c:pt idx="186">
                  <c:v>804.84328719999996</c:v>
                </c:pt>
                <c:pt idx="187">
                  <c:v>59.2661953</c:v>
                </c:pt>
                <c:pt idx="188">
                  <c:v>705.33319019999999</c:v>
                </c:pt>
                <c:pt idx="189">
                  <c:v>638.70778059999998</c:v>
                </c:pt>
                <c:pt idx="190">
                  <c:v>597.89055669999993</c:v>
                </c:pt>
                <c:pt idx="191">
                  <c:v>532.45838379999998</c:v>
                </c:pt>
                <c:pt idx="192">
                  <c:v>665.22669629999996</c:v>
                </c:pt>
                <c:pt idx="193">
                  <c:v>778.85820869999998</c:v>
                </c:pt>
                <c:pt idx="194">
                  <c:v>526.88152239999999</c:v>
                </c:pt>
                <c:pt idx="195">
                  <c:v>804.88672069999996</c:v>
                </c:pt>
                <c:pt idx="196">
                  <c:v>710.0279567</c:v>
                </c:pt>
                <c:pt idx="197">
                  <c:v>632.41782009999997</c:v>
                </c:pt>
                <c:pt idx="198">
                  <c:v>513.52137779999998</c:v>
                </c:pt>
                <c:pt idx="199">
                  <c:v>904.8493158</c:v>
                </c:pt>
                <c:pt idx="200">
                  <c:v>740.97393060000002</c:v>
                </c:pt>
                <c:pt idx="201">
                  <c:v>635.6461137</c:v>
                </c:pt>
                <c:pt idx="202">
                  <c:v>638.35162589999993</c:v>
                </c:pt>
                <c:pt idx="203">
                  <c:v>27.628444199999997</c:v>
                </c:pt>
                <c:pt idx="204">
                  <c:v>693.08573290000004</c:v>
                </c:pt>
                <c:pt idx="205">
                  <c:v>19.601143700000002</c:v>
                </c:pt>
                <c:pt idx="206">
                  <c:v>216.13536209999998</c:v>
                </c:pt>
                <c:pt idx="207">
                  <c:v>750.57668259999991</c:v>
                </c:pt>
                <c:pt idx="208">
                  <c:v>522.74112529999991</c:v>
                </c:pt>
                <c:pt idx="209">
                  <c:v>191.8639326</c:v>
                </c:pt>
                <c:pt idx="210">
                  <c:v>239.11405269999997</c:v>
                </c:pt>
                <c:pt idx="211">
                  <c:v>749.90543759999991</c:v>
                </c:pt>
                <c:pt idx="212">
                  <c:v>479.17969390000002</c:v>
                </c:pt>
                <c:pt idx="213">
                  <c:v>600.36073829999998</c:v>
                </c:pt>
                <c:pt idx="214">
                  <c:v>256.21658559999997</c:v>
                </c:pt>
                <c:pt idx="215">
                  <c:v>298.47106349999996</c:v>
                </c:pt>
                <c:pt idx="216">
                  <c:v>463.23565089999994</c:v>
                </c:pt>
                <c:pt idx="217">
                  <c:v>206.6905501</c:v>
                </c:pt>
                <c:pt idx="218">
                  <c:v>513.21102569999994</c:v>
                </c:pt>
                <c:pt idx="219">
                  <c:v>14.4491409</c:v>
                </c:pt>
                <c:pt idx="220">
                  <c:v>83.483925199999987</c:v>
                </c:pt>
                <c:pt idx="221">
                  <c:v>605.59802869999999</c:v>
                </c:pt>
                <c:pt idx="222">
                  <c:v>894.33998819999999</c:v>
                </c:pt>
                <c:pt idx="223">
                  <c:v>243.05465569999998</c:v>
                </c:pt>
                <c:pt idx="224">
                  <c:v>225.64492949999999</c:v>
                </c:pt>
                <c:pt idx="225">
                  <c:v>773.34373359999995</c:v>
                </c:pt>
                <c:pt idx="226">
                  <c:v>458.19025759999994</c:v>
                </c:pt>
                <c:pt idx="227">
                  <c:v>38.668450199999995</c:v>
                </c:pt>
                <c:pt idx="228">
                  <c:v>432.58107629999995</c:v>
                </c:pt>
                <c:pt idx="229">
                  <c:v>860.19572929999993</c:v>
                </c:pt>
                <c:pt idx="230">
                  <c:v>657.5057994</c:v>
                </c:pt>
                <c:pt idx="231">
                  <c:v>684.81046659999993</c:v>
                </c:pt>
                <c:pt idx="232">
                  <c:v>469.86123389999995</c:v>
                </c:pt>
                <c:pt idx="233">
                  <c:v>743.98505669999997</c:v>
                </c:pt>
                <c:pt idx="234">
                  <c:v>608.67154110000001</c:v>
                </c:pt>
                <c:pt idx="235">
                  <c:v>424.60036809999997</c:v>
                </c:pt>
                <c:pt idx="236">
                  <c:v>560.44456209999998</c:v>
                </c:pt>
                <c:pt idx="237">
                  <c:v>79.75496179999999</c:v>
                </c:pt>
                <c:pt idx="238">
                  <c:v>295.29567980000002</c:v>
                </c:pt>
                <c:pt idx="239">
                  <c:v>795.31871549999994</c:v>
                </c:pt>
                <c:pt idx="240">
                  <c:v>877.26588449999997</c:v>
                </c:pt>
                <c:pt idx="241">
                  <c:v>622.82928270000002</c:v>
                </c:pt>
                <c:pt idx="242">
                  <c:v>236.66993120000001</c:v>
                </c:pt>
                <c:pt idx="243">
                  <c:v>877.46015069999999</c:v>
                </c:pt>
                <c:pt idx="244">
                  <c:v>251.79268619999999</c:v>
                </c:pt>
                <c:pt idx="245">
                  <c:v>637.11179689999994</c:v>
                </c:pt>
                <c:pt idx="246">
                  <c:v>655.18092260000003</c:v>
                </c:pt>
                <c:pt idx="247">
                  <c:v>532.15355959999999</c:v>
                </c:pt>
                <c:pt idx="248">
                  <c:v>575.58863899999994</c:v>
                </c:pt>
                <c:pt idx="249">
                  <c:v>807.12946869999996</c:v>
                </c:pt>
                <c:pt idx="250">
                  <c:v>677.20802470000001</c:v>
                </c:pt>
                <c:pt idx="251">
                  <c:v>31.005991099999996</c:v>
                </c:pt>
                <c:pt idx="252">
                  <c:v>41.572177099999998</c:v>
                </c:pt>
                <c:pt idx="253">
                  <c:v>194.09957329999997</c:v>
                </c:pt>
                <c:pt idx="254">
                  <c:v>816.51347379999993</c:v>
                </c:pt>
                <c:pt idx="255">
                  <c:v>275.33996079999997</c:v>
                </c:pt>
                <c:pt idx="256">
                  <c:v>859.71875049999994</c:v>
                </c:pt>
                <c:pt idx="257">
                  <c:v>341.50813409999995</c:v>
                </c:pt>
                <c:pt idx="258">
                  <c:v>273.27489529999997</c:v>
                </c:pt>
                <c:pt idx="259">
                  <c:v>735.49420229999998</c:v>
                </c:pt>
                <c:pt idx="260">
                  <c:v>829.12024459999986</c:v>
                </c:pt>
                <c:pt idx="261">
                  <c:v>238.80212119999999</c:v>
                </c:pt>
                <c:pt idx="262">
                  <c:v>897.81545789999984</c:v>
                </c:pt>
                <c:pt idx="263">
                  <c:v>512.54767770000001</c:v>
                </c:pt>
                <c:pt idx="264">
                  <c:v>756.86032549999993</c:v>
                </c:pt>
                <c:pt idx="265">
                  <c:v>823.13510829999996</c:v>
                </c:pt>
                <c:pt idx="266">
                  <c:v>220.38315839999999</c:v>
                </c:pt>
                <c:pt idx="267">
                  <c:v>651.48196780000001</c:v>
                </c:pt>
                <c:pt idx="268">
                  <c:v>706.50905349999994</c:v>
                </c:pt>
                <c:pt idx="269">
                  <c:v>165.68063939999999</c:v>
                </c:pt>
                <c:pt idx="270">
                  <c:v>585.08241240000007</c:v>
                </c:pt>
                <c:pt idx="271">
                  <c:v>819.46616209999991</c:v>
                </c:pt>
                <c:pt idx="272">
                  <c:v>785.27610059999995</c:v>
                </c:pt>
                <c:pt idx="273">
                  <c:v>900.5667727</c:v>
                </c:pt>
                <c:pt idx="274">
                  <c:v>307.40651899999995</c:v>
                </c:pt>
                <c:pt idx="275">
                  <c:v>249.84765509999997</c:v>
                </c:pt>
                <c:pt idx="276">
                  <c:v>420.79006559999993</c:v>
                </c:pt>
                <c:pt idx="277">
                  <c:v>771.03859929999999</c:v>
                </c:pt>
                <c:pt idx="278">
                  <c:v>504.22739849999999</c:v>
                </c:pt>
                <c:pt idx="279">
                  <c:v>903.49576999999988</c:v>
                </c:pt>
                <c:pt idx="280">
                  <c:v>767.74555029999988</c:v>
                </c:pt>
                <c:pt idx="281">
                  <c:v>670.06597789999989</c:v>
                </c:pt>
                <c:pt idx="282">
                  <c:v>24.174296399999996</c:v>
                </c:pt>
                <c:pt idx="283">
                  <c:v>19.957298399999999</c:v>
                </c:pt>
                <c:pt idx="284">
                  <c:v>219.14648819999996</c:v>
                </c:pt>
                <c:pt idx="285">
                  <c:v>873.90018309999994</c:v>
                </c:pt>
                <c:pt idx="286">
                  <c:v>154.6224703</c:v>
                </c:pt>
                <c:pt idx="287">
                  <c:v>296.33808379999999</c:v>
                </c:pt>
                <c:pt idx="288">
                  <c:v>97.128361799999993</c:v>
                </c:pt>
                <c:pt idx="289">
                  <c:v>36.2519682</c:v>
                </c:pt>
                <c:pt idx="290">
                  <c:v>440.73156999999998</c:v>
                </c:pt>
                <c:pt idx="291">
                  <c:v>742.3535364999999</c:v>
                </c:pt>
                <c:pt idx="292">
                  <c:v>446.5216504</c:v>
                </c:pt>
                <c:pt idx="293">
                  <c:v>456.05411910000004</c:v>
                </c:pt>
                <c:pt idx="294">
                  <c:v>238.52414679999998</c:v>
                </c:pt>
                <c:pt idx="295">
                  <c:v>508.90005339999999</c:v>
                </c:pt>
                <c:pt idx="296">
                  <c:v>744.66419869999993</c:v>
                </c:pt>
                <c:pt idx="297">
                  <c:v>516.65016919999994</c:v>
                </c:pt>
                <c:pt idx="298">
                  <c:v>809.90605389999996</c:v>
                </c:pt>
                <c:pt idx="299">
                  <c:v>551.14663429999996</c:v>
                </c:pt>
                <c:pt idx="300">
                  <c:v>200.36189429999999</c:v>
                </c:pt>
                <c:pt idx="301">
                  <c:v>574.99399489999996</c:v>
                </c:pt>
                <c:pt idx="302">
                  <c:v>897.60381829999983</c:v>
                </c:pt>
                <c:pt idx="303">
                  <c:v>229.0106309</c:v>
                </c:pt>
                <c:pt idx="304">
                  <c:v>620.77685239999994</c:v>
                </c:pt>
                <c:pt idx="305">
                  <c:v>633.90087670000003</c:v>
                </c:pt>
                <c:pt idx="306">
                  <c:v>859.51816670000005</c:v>
                </c:pt>
                <c:pt idx="307">
                  <c:v>560.60802999999999</c:v>
                </c:pt>
                <c:pt idx="308">
                  <c:v>85.196784499999993</c:v>
                </c:pt>
                <c:pt idx="309">
                  <c:v>556.09963270000003</c:v>
                </c:pt>
                <c:pt idx="310">
                  <c:v>74.389740000000003</c:v>
                </c:pt>
                <c:pt idx="311">
                  <c:v>649.15235280000002</c:v>
                </c:pt>
                <c:pt idx="312">
                  <c:v>524.92306639999993</c:v>
                </c:pt>
                <c:pt idx="313">
                  <c:v>666.71686019999993</c:v>
                </c:pt>
                <c:pt idx="314">
                  <c:v>454.41312249999993</c:v>
                </c:pt>
                <c:pt idx="315">
                  <c:v>237.54886730000001</c:v>
                </c:pt>
                <c:pt idx="316">
                  <c:v>190.1029016</c:v>
                </c:pt>
                <c:pt idx="317">
                  <c:v>268.63619749999998</c:v>
                </c:pt>
                <c:pt idx="318">
                  <c:v>713.19386399999996</c:v>
                </c:pt>
                <c:pt idx="319">
                  <c:v>852.62013719999993</c:v>
                </c:pt>
                <c:pt idx="320">
                  <c:v>805.15442900000005</c:v>
                </c:pt>
                <c:pt idx="321">
                  <c:v>324.22712899999999</c:v>
                </c:pt>
                <c:pt idx="322">
                  <c:v>75.070461399999999</c:v>
                </c:pt>
                <c:pt idx="323">
                  <c:v>84.19228609999999</c:v>
                </c:pt>
                <c:pt idx="324">
                  <c:v>274.26044089999999</c:v>
                </c:pt>
                <c:pt idx="325">
                  <c:v>78.874446300000002</c:v>
                </c:pt>
                <c:pt idx="326">
                  <c:v>180.0950335</c:v>
                </c:pt>
                <c:pt idx="327">
                  <c:v>803.57739809999998</c:v>
                </c:pt>
                <c:pt idx="328">
                  <c:v>72.919318599999997</c:v>
                </c:pt>
                <c:pt idx="329">
                  <c:v>30.965716400000002</c:v>
                </c:pt>
                <c:pt idx="330">
                  <c:v>904.64715259999991</c:v>
                </c:pt>
                <c:pt idx="331">
                  <c:v>281.05344029999998</c:v>
                </c:pt>
                <c:pt idx="332">
                  <c:v>254.31419829999999</c:v>
                </c:pt>
                <c:pt idx="333">
                  <c:v>792.93698029999996</c:v>
                </c:pt>
                <c:pt idx="334">
                  <c:v>560.05681939999999</c:v>
                </c:pt>
                <c:pt idx="335">
                  <c:v>596.5275345</c:v>
                </c:pt>
                <c:pt idx="336">
                  <c:v>718.29927450000002</c:v>
                </c:pt>
                <c:pt idx="337">
                  <c:v>688.86004820000005</c:v>
                </c:pt>
                <c:pt idx="338">
                  <c:v>622.39020949999997</c:v>
                </c:pt>
                <c:pt idx="339">
                  <c:v>560.40033889999995</c:v>
                </c:pt>
                <c:pt idx="340">
                  <c:v>740.82704639999997</c:v>
                </c:pt>
                <c:pt idx="341">
                  <c:v>508.97033669999996</c:v>
                </c:pt>
                <c:pt idx="342">
                  <c:v>671.3105450999999</c:v>
                </c:pt>
                <c:pt idx="343">
                  <c:v>232.6290363</c:v>
                </c:pt>
                <c:pt idx="344">
                  <c:v>525.58325560000003</c:v>
                </c:pt>
                <c:pt idx="345">
                  <c:v>245.48693169999999</c:v>
                </c:pt>
                <c:pt idx="346">
                  <c:v>618.89262819999999</c:v>
                </c:pt>
                <c:pt idx="347">
                  <c:v>283.0687547</c:v>
                </c:pt>
                <c:pt idx="348">
                  <c:v>881.86351790000003</c:v>
                </c:pt>
                <c:pt idx="349">
                  <c:v>166.80438249999997</c:v>
                </c:pt>
                <c:pt idx="350">
                  <c:v>243.01517069999997</c:v>
                </c:pt>
                <c:pt idx="351">
                  <c:v>675.13348279999991</c:v>
                </c:pt>
                <c:pt idx="352">
                  <c:v>193.9432127</c:v>
                </c:pt>
                <c:pt idx="353">
                  <c:v>494.74941910000001</c:v>
                </c:pt>
                <c:pt idx="354">
                  <c:v>58.390417999999997</c:v>
                </c:pt>
                <c:pt idx="355">
                  <c:v>242.83669849999998</c:v>
                </c:pt>
                <c:pt idx="356">
                  <c:v>331.59029179999999</c:v>
                </c:pt>
                <c:pt idx="357">
                  <c:v>788.64417109999999</c:v>
                </c:pt>
                <c:pt idx="358">
                  <c:v>270.56227579999995</c:v>
                </c:pt>
                <c:pt idx="359">
                  <c:v>484.95240089999999</c:v>
                </c:pt>
                <c:pt idx="360">
                  <c:v>334.91887729999996</c:v>
                </c:pt>
                <c:pt idx="361">
                  <c:v>270.82287680000002</c:v>
                </c:pt>
                <c:pt idx="362">
                  <c:v>638.9849653</c:v>
                </c:pt>
                <c:pt idx="363">
                  <c:v>470.17553449999997</c:v>
                </c:pt>
                <c:pt idx="364">
                  <c:v>545.7837816</c:v>
                </c:pt>
                <c:pt idx="365">
                  <c:v>696.25479899999993</c:v>
                </c:pt>
                <c:pt idx="366">
                  <c:v>259.61071619999996</c:v>
                </c:pt>
                <c:pt idx="367">
                  <c:v>626.57404009999993</c:v>
                </c:pt>
                <c:pt idx="368">
                  <c:v>579.18256370000006</c:v>
                </c:pt>
                <c:pt idx="369">
                  <c:v>610.65605719999996</c:v>
                </c:pt>
                <c:pt idx="370">
                  <c:v>152.8488041</c:v>
                </c:pt>
                <c:pt idx="371">
                  <c:v>653.63626939999995</c:v>
                </c:pt>
                <c:pt idx="372">
                  <c:v>207.31204399999999</c:v>
                </c:pt>
                <c:pt idx="373">
                  <c:v>348.33430089999996</c:v>
                </c:pt>
                <c:pt idx="374">
                  <c:v>321.35341069999998</c:v>
                </c:pt>
                <c:pt idx="375">
                  <c:v>545.3676097</c:v>
                </c:pt>
                <c:pt idx="376">
                  <c:v>554.50601810000001</c:v>
                </c:pt>
                <c:pt idx="377">
                  <c:v>263.53473549999995</c:v>
                </c:pt>
                <c:pt idx="378">
                  <c:v>63.728789999999996</c:v>
                </c:pt>
                <c:pt idx="379">
                  <c:v>393.53357010000002</c:v>
                </c:pt>
                <c:pt idx="380">
                  <c:v>255.54849939999997</c:v>
                </c:pt>
                <c:pt idx="381">
                  <c:v>260.29301700000002</c:v>
                </c:pt>
                <c:pt idx="382">
                  <c:v>841.69384799999989</c:v>
                </c:pt>
                <c:pt idx="383">
                  <c:v>748.2028444</c:v>
                </c:pt>
                <c:pt idx="384">
                  <c:v>804.82591379999997</c:v>
                </c:pt>
                <c:pt idx="385">
                  <c:v>517.40275329999997</c:v>
                </c:pt>
                <c:pt idx="386">
                  <c:v>452.14747319999998</c:v>
                </c:pt>
                <c:pt idx="387">
                  <c:v>244.52033889999998</c:v>
                </c:pt>
                <c:pt idx="388">
                  <c:v>603.01728909999997</c:v>
                </c:pt>
                <c:pt idx="389">
                  <c:v>870.87484239999992</c:v>
                </c:pt>
                <c:pt idx="390">
                  <c:v>560.38138609999999</c:v>
                </c:pt>
                <c:pt idx="391">
                  <c:v>655.25515439999992</c:v>
                </c:pt>
                <c:pt idx="392">
                  <c:v>730.48671460000003</c:v>
                </c:pt>
                <c:pt idx="393">
                  <c:v>338.88790949999998</c:v>
                </c:pt>
                <c:pt idx="394">
                  <c:v>474.29697880000003</c:v>
                </c:pt>
                <c:pt idx="395">
                  <c:v>493.02076579999994</c:v>
                </c:pt>
                <c:pt idx="396">
                  <c:v>648.36502189999999</c:v>
                </c:pt>
                <c:pt idx="397">
                  <c:v>884.54296999999985</c:v>
                </c:pt>
                <c:pt idx="398">
                  <c:v>188.17603360000001</c:v>
                </c:pt>
                <c:pt idx="399">
                  <c:v>901.48677320000002</c:v>
                </c:pt>
                <c:pt idx="400">
                  <c:v>720.3935588999999</c:v>
                </c:pt>
                <c:pt idx="401">
                  <c:v>308.35731779999998</c:v>
                </c:pt>
                <c:pt idx="402">
                  <c:v>252.97644650000001</c:v>
                </c:pt>
                <c:pt idx="403">
                  <c:v>79.319837100000001</c:v>
                </c:pt>
                <c:pt idx="404">
                  <c:v>489.93619760000001</c:v>
                </c:pt>
                <c:pt idx="405">
                  <c:v>420.0698592</c:v>
                </c:pt>
                <c:pt idx="406">
                  <c:v>295.59655549999997</c:v>
                </c:pt>
                <c:pt idx="407">
                  <c:v>695.0355022</c:v>
                </c:pt>
                <c:pt idx="408">
                  <c:v>173.30598259999999</c:v>
                </c:pt>
                <c:pt idx="409">
                  <c:v>458.50297879999999</c:v>
                </c:pt>
                <c:pt idx="410">
                  <c:v>808.09053359999996</c:v>
                </c:pt>
                <c:pt idx="411">
                  <c:v>805.72380269999996</c:v>
                </c:pt>
                <c:pt idx="412">
                  <c:v>482.07552379999993</c:v>
                </c:pt>
                <c:pt idx="413">
                  <c:v>116.6987072</c:v>
                </c:pt>
                <c:pt idx="414">
                  <c:v>661.99445419999995</c:v>
                </c:pt>
                <c:pt idx="415">
                  <c:v>809.82471479999992</c:v>
                </c:pt>
                <c:pt idx="416">
                  <c:v>59.6792084</c:v>
                </c:pt>
                <c:pt idx="417">
                  <c:v>724.46051389999991</c:v>
                </c:pt>
                <c:pt idx="418">
                  <c:v>787.37117469999998</c:v>
                </c:pt>
                <c:pt idx="419">
                  <c:v>381.52697130000001</c:v>
                </c:pt>
                <c:pt idx="420">
                  <c:v>727.94703939999999</c:v>
                </c:pt>
                <c:pt idx="421">
                  <c:v>638.46455300000002</c:v>
                </c:pt>
                <c:pt idx="422">
                  <c:v>15.737931299999998</c:v>
                </c:pt>
                <c:pt idx="423">
                  <c:v>685.96579769999994</c:v>
                </c:pt>
                <c:pt idx="424">
                  <c:v>248.38434099999998</c:v>
                </c:pt>
                <c:pt idx="425">
                  <c:v>864.58962010000005</c:v>
                </c:pt>
                <c:pt idx="426">
                  <c:v>792.72218190000001</c:v>
                </c:pt>
                <c:pt idx="427">
                  <c:v>522.50895349999996</c:v>
                </c:pt>
              </c:numCache>
            </c:numRef>
          </c:xVal>
          <c:yVal>
            <c:numRef>
              <c:f>'Porosity &amp; carbide distribution'!$D$2:$D$429</c:f>
              <c:numCache>
                <c:formatCode>General</c:formatCode>
                <c:ptCount val="428"/>
                <c:pt idx="0">
                  <c:v>389.11519859999999</c:v>
                </c:pt>
                <c:pt idx="1">
                  <c:v>864.91023829999995</c:v>
                </c:pt>
                <c:pt idx="2">
                  <c:v>836.9667038</c:v>
                </c:pt>
                <c:pt idx="3">
                  <c:v>455.70980989999998</c:v>
                </c:pt>
                <c:pt idx="4">
                  <c:v>678.03247149999993</c:v>
                </c:pt>
                <c:pt idx="5">
                  <c:v>447.0262687</c:v>
                </c:pt>
                <c:pt idx="6">
                  <c:v>562.40775629999996</c:v>
                </c:pt>
                <c:pt idx="7">
                  <c:v>467.6184859</c:v>
                </c:pt>
                <c:pt idx="8">
                  <c:v>401.57508519999999</c:v>
                </c:pt>
                <c:pt idx="9">
                  <c:v>316.26616329999996</c:v>
                </c:pt>
                <c:pt idx="10">
                  <c:v>55.804150499999999</c:v>
                </c:pt>
                <c:pt idx="11">
                  <c:v>34.815503900000003</c:v>
                </c:pt>
                <c:pt idx="12">
                  <c:v>701.47076749999997</c:v>
                </c:pt>
                <c:pt idx="13">
                  <c:v>327.75550859999998</c:v>
                </c:pt>
                <c:pt idx="14">
                  <c:v>369.16658689999997</c:v>
                </c:pt>
                <c:pt idx="15">
                  <c:v>622.93115399999999</c:v>
                </c:pt>
                <c:pt idx="16">
                  <c:v>319.42022509999998</c:v>
                </c:pt>
                <c:pt idx="17">
                  <c:v>655.82057959999997</c:v>
                </c:pt>
                <c:pt idx="18">
                  <c:v>763.66359099999988</c:v>
                </c:pt>
                <c:pt idx="19">
                  <c:v>657.10542150000003</c:v>
                </c:pt>
                <c:pt idx="20">
                  <c:v>449.87313720000003</c:v>
                </c:pt>
                <c:pt idx="21">
                  <c:v>338.38408090000001</c:v>
                </c:pt>
                <c:pt idx="22">
                  <c:v>862.26316389999988</c:v>
                </c:pt>
                <c:pt idx="23">
                  <c:v>446.6077277</c:v>
                </c:pt>
                <c:pt idx="24">
                  <c:v>720.76550759999998</c:v>
                </c:pt>
                <c:pt idx="25">
                  <c:v>601.01224079999997</c:v>
                </c:pt>
                <c:pt idx="26">
                  <c:v>65.158147</c:v>
                </c:pt>
                <c:pt idx="27">
                  <c:v>389.23918149999997</c:v>
                </c:pt>
                <c:pt idx="28">
                  <c:v>764.99344580000002</c:v>
                </c:pt>
                <c:pt idx="29">
                  <c:v>298.64321810000001</c:v>
                </c:pt>
                <c:pt idx="30">
                  <c:v>496.35093069999994</c:v>
                </c:pt>
                <c:pt idx="31">
                  <c:v>325.95894109999995</c:v>
                </c:pt>
                <c:pt idx="32">
                  <c:v>801.52022959999988</c:v>
                </c:pt>
                <c:pt idx="33">
                  <c:v>790.12959679999994</c:v>
                </c:pt>
                <c:pt idx="34">
                  <c:v>650.64251669999987</c:v>
                </c:pt>
                <c:pt idx="35">
                  <c:v>812.63525709999988</c:v>
                </c:pt>
                <c:pt idx="36">
                  <c:v>35.3319677</c:v>
                </c:pt>
                <c:pt idx="37">
                  <c:v>76.436642399999997</c:v>
                </c:pt>
                <c:pt idx="38">
                  <c:v>716.93862139999999</c:v>
                </c:pt>
                <c:pt idx="39">
                  <c:v>331.12910699999998</c:v>
                </c:pt>
                <c:pt idx="40">
                  <c:v>8.0122961999999998</c:v>
                </c:pt>
                <c:pt idx="41">
                  <c:v>633.55498809999995</c:v>
                </c:pt>
                <c:pt idx="42">
                  <c:v>339.13587530000001</c:v>
                </c:pt>
                <c:pt idx="43">
                  <c:v>728.64987239999994</c:v>
                </c:pt>
                <c:pt idx="44">
                  <c:v>340.43493179999996</c:v>
                </c:pt>
                <c:pt idx="45">
                  <c:v>726.61718459999997</c:v>
                </c:pt>
                <c:pt idx="46">
                  <c:v>803.62635949999992</c:v>
                </c:pt>
                <c:pt idx="47">
                  <c:v>744.28040449999992</c:v>
                </c:pt>
                <c:pt idx="48">
                  <c:v>702.8077295999999</c:v>
                </c:pt>
                <c:pt idx="49">
                  <c:v>667.88403679999999</c:v>
                </c:pt>
                <c:pt idx="50">
                  <c:v>312.04837559999999</c:v>
                </c:pt>
                <c:pt idx="51">
                  <c:v>50.109623799999994</c:v>
                </c:pt>
                <c:pt idx="52">
                  <c:v>76.552728299999984</c:v>
                </c:pt>
                <c:pt idx="53">
                  <c:v>456.37078879999996</c:v>
                </c:pt>
                <c:pt idx="54">
                  <c:v>576.69658809999999</c:v>
                </c:pt>
                <c:pt idx="55">
                  <c:v>730.83497229999989</c:v>
                </c:pt>
                <c:pt idx="56">
                  <c:v>312.00968029999996</c:v>
                </c:pt>
                <c:pt idx="57">
                  <c:v>820.02526969999997</c:v>
                </c:pt>
                <c:pt idx="58">
                  <c:v>298.93382769999999</c:v>
                </c:pt>
                <c:pt idx="59">
                  <c:v>804.24311520000003</c:v>
                </c:pt>
                <c:pt idx="60">
                  <c:v>625.93754189999993</c:v>
                </c:pt>
                <c:pt idx="61">
                  <c:v>344.44502840000001</c:v>
                </c:pt>
                <c:pt idx="62">
                  <c:v>379.8093738</c:v>
                </c:pt>
                <c:pt idx="63">
                  <c:v>667.45996789999992</c:v>
                </c:pt>
                <c:pt idx="64">
                  <c:v>16.699785899999998</c:v>
                </c:pt>
                <c:pt idx="65">
                  <c:v>608.84922359999996</c:v>
                </c:pt>
                <c:pt idx="66">
                  <c:v>700.77741089999995</c:v>
                </c:pt>
                <c:pt idx="67">
                  <c:v>742.29509869999993</c:v>
                </c:pt>
                <c:pt idx="68">
                  <c:v>437.36192009999996</c:v>
                </c:pt>
                <c:pt idx="69">
                  <c:v>83.581847999999994</c:v>
                </c:pt>
                <c:pt idx="70">
                  <c:v>766.87451119999992</c:v>
                </c:pt>
                <c:pt idx="71">
                  <c:v>494.7960114</c:v>
                </c:pt>
                <c:pt idx="72">
                  <c:v>602.44475660000001</c:v>
                </c:pt>
                <c:pt idx="73">
                  <c:v>900.44357949999983</c:v>
                </c:pt>
                <c:pt idx="74">
                  <c:v>696.74915120000003</c:v>
                </c:pt>
                <c:pt idx="75">
                  <c:v>447.08549619999997</c:v>
                </c:pt>
                <c:pt idx="76">
                  <c:v>646.80299529999991</c:v>
                </c:pt>
                <c:pt idx="77">
                  <c:v>528.20900810000001</c:v>
                </c:pt>
                <c:pt idx="78">
                  <c:v>618.21348619999992</c:v>
                </c:pt>
                <c:pt idx="79">
                  <c:v>359.43590349999994</c:v>
                </c:pt>
                <c:pt idx="80">
                  <c:v>684.63199439999994</c:v>
                </c:pt>
                <c:pt idx="81">
                  <c:v>501.93410969999996</c:v>
                </c:pt>
                <c:pt idx="82">
                  <c:v>288.88805399999995</c:v>
                </c:pt>
                <c:pt idx="83">
                  <c:v>728.80939179999996</c:v>
                </c:pt>
                <c:pt idx="84">
                  <c:v>724.54264269999999</c:v>
                </c:pt>
                <c:pt idx="85">
                  <c:v>65.998387799999989</c:v>
                </c:pt>
                <c:pt idx="86">
                  <c:v>398.36337529999997</c:v>
                </c:pt>
                <c:pt idx="87">
                  <c:v>322.92570339999997</c:v>
                </c:pt>
                <c:pt idx="88">
                  <c:v>22.928149799999996</c:v>
                </c:pt>
                <c:pt idx="89">
                  <c:v>90.691517099999999</c:v>
                </c:pt>
                <c:pt idx="90">
                  <c:v>57.198760699999994</c:v>
                </c:pt>
                <c:pt idx="91">
                  <c:v>607.66941180000003</c:v>
                </c:pt>
                <c:pt idx="92">
                  <c:v>788.18535539999993</c:v>
                </c:pt>
                <c:pt idx="93">
                  <c:v>382.68309210000001</c:v>
                </c:pt>
                <c:pt idx="94">
                  <c:v>6.0183036999999997</c:v>
                </c:pt>
                <c:pt idx="95">
                  <c:v>356.58666590000001</c:v>
                </c:pt>
                <c:pt idx="96">
                  <c:v>745.64579579999997</c:v>
                </c:pt>
                <c:pt idx="97">
                  <c:v>708.55358679999995</c:v>
                </c:pt>
                <c:pt idx="98">
                  <c:v>25.633662000000001</c:v>
                </c:pt>
                <c:pt idx="99">
                  <c:v>369.26293029999999</c:v>
                </c:pt>
                <c:pt idx="100">
                  <c:v>338.3445959</c:v>
                </c:pt>
                <c:pt idx="101">
                  <c:v>888.43934980000006</c:v>
                </c:pt>
                <c:pt idx="102">
                  <c:v>88.821507499999996</c:v>
                </c:pt>
                <c:pt idx="103">
                  <c:v>502.71196420000001</c:v>
                </c:pt>
                <c:pt idx="104">
                  <c:v>307.12933429999998</c:v>
                </c:pt>
                <c:pt idx="105">
                  <c:v>357.56431450000002</c:v>
                </c:pt>
                <c:pt idx="106">
                  <c:v>743.07058409999991</c:v>
                </c:pt>
                <c:pt idx="107">
                  <c:v>748.55741969999997</c:v>
                </c:pt>
                <c:pt idx="108">
                  <c:v>484.10742190000002</c:v>
                </c:pt>
                <c:pt idx="109">
                  <c:v>90.742057899999992</c:v>
                </c:pt>
                <c:pt idx="110">
                  <c:v>277.80856299999999</c:v>
                </c:pt>
                <c:pt idx="111">
                  <c:v>580.28103639999995</c:v>
                </c:pt>
                <c:pt idx="112">
                  <c:v>31.749888499999997</c:v>
                </c:pt>
                <c:pt idx="113">
                  <c:v>346.19184480000001</c:v>
                </c:pt>
                <c:pt idx="114">
                  <c:v>426.30769950000001</c:v>
                </c:pt>
                <c:pt idx="115">
                  <c:v>354.92276799999996</c:v>
                </c:pt>
                <c:pt idx="116">
                  <c:v>675.97293389999993</c:v>
                </c:pt>
                <c:pt idx="117">
                  <c:v>9.3824256999999989</c:v>
                </c:pt>
                <c:pt idx="118">
                  <c:v>841.68279219999999</c:v>
                </c:pt>
                <c:pt idx="119">
                  <c:v>58.453593999999995</c:v>
                </c:pt>
                <c:pt idx="120">
                  <c:v>506.94712529999993</c:v>
                </c:pt>
                <c:pt idx="121">
                  <c:v>686.16638149999994</c:v>
                </c:pt>
                <c:pt idx="122">
                  <c:v>410.65900429999999</c:v>
                </c:pt>
                <c:pt idx="123">
                  <c:v>648.62483320000001</c:v>
                </c:pt>
                <c:pt idx="124">
                  <c:v>474.78501339999997</c:v>
                </c:pt>
                <c:pt idx="125">
                  <c:v>895.34053809999989</c:v>
                </c:pt>
                <c:pt idx="126">
                  <c:v>868.34780239999998</c:v>
                </c:pt>
                <c:pt idx="127">
                  <c:v>797.7873176999999</c:v>
                </c:pt>
                <c:pt idx="128">
                  <c:v>563.17218590000004</c:v>
                </c:pt>
                <c:pt idx="129">
                  <c:v>692.91041949999988</c:v>
                </c:pt>
                <c:pt idx="130">
                  <c:v>807.9997181</c:v>
                </c:pt>
                <c:pt idx="131">
                  <c:v>326.89789439999998</c:v>
                </c:pt>
                <c:pt idx="132">
                  <c:v>731.82130759999995</c:v>
                </c:pt>
                <c:pt idx="133">
                  <c:v>380.73569190000001</c:v>
                </c:pt>
                <c:pt idx="134">
                  <c:v>514.97916399999997</c:v>
                </c:pt>
                <c:pt idx="135">
                  <c:v>81.510464899999988</c:v>
                </c:pt>
                <c:pt idx="136">
                  <c:v>34.754696999999993</c:v>
                </c:pt>
                <c:pt idx="137">
                  <c:v>17.2660008</c:v>
                </c:pt>
                <c:pt idx="138">
                  <c:v>853.80626660000007</c:v>
                </c:pt>
                <c:pt idx="139">
                  <c:v>678.38546740000004</c:v>
                </c:pt>
                <c:pt idx="140">
                  <c:v>474.27486720000002</c:v>
                </c:pt>
                <c:pt idx="141">
                  <c:v>372.15876020000002</c:v>
                </c:pt>
                <c:pt idx="142">
                  <c:v>758.37102159999995</c:v>
                </c:pt>
                <c:pt idx="143">
                  <c:v>468.12310419999994</c:v>
                </c:pt>
                <c:pt idx="144">
                  <c:v>798.96239130000004</c:v>
                </c:pt>
                <c:pt idx="145">
                  <c:v>358.07840919999995</c:v>
                </c:pt>
                <c:pt idx="146">
                  <c:v>3.3412206999999996</c:v>
                </c:pt>
                <c:pt idx="147">
                  <c:v>369.56064720000001</c:v>
                </c:pt>
                <c:pt idx="148">
                  <c:v>835.81690059999994</c:v>
                </c:pt>
                <c:pt idx="149">
                  <c:v>700.7892564</c:v>
                </c:pt>
                <c:pt idx="150">
                  <c:v>773.47403409999993</c:v>
                </c:pt>
                <c:pt idx="151">
                  <c:v>558.84384020000005</c:v>
                </c:pt>
                <c:pt idx="152">
                  <c:v>842.55383130000007</c:v>
                </c:pt>
                <c:pt idx="153">
                  <c:v>627.3795341</c:v>
                </c:pt>
                <c:pt idx="154">
                  <c:v>596.1484784999999</c:v>
                </c:pt>
                <c:pt idx="155">
                  <c:v>881.11883079999984</c:v>
                </c:pt>
                <c:pt idx="156">
                  <c:v>744.36964059999991</c:v>
                </c:pt>
                <c:pt idx="157">
                  <c:v>72.878254200000001</c:v>
                </c:pt>
                <c:pt idx="158">
                  <c:v>696.35509089999994</c:v>
                </c:pt>
                <c:pt idx="159">
                  <c:v>527.67438119999997</c:v>
                </c:pt>
                <c:pt idx="160">
                  <c:v>299.5876993</c:v>
                </c:pt>
                <c:pt idx="161">
                  <c:v>505.31955360000001</c:v>
                </c:pt>
                <c:pt idx="162">
                  <c:v>421.57028919999999</c:v>
                </c:pt>
                <c:pt idx="163">
                  <c:v>8.3455496</c:v>
                </c:pt>
                <c:pt idx="164">
                  <c:v>302.83178689999994</c:v>
                </c:pt>
                <c:pt idx="165">
                  <c:v>872.07202759999996</c:v>
                </c:pt>
                <c:pt idx="166">
                  <c:v>560.81256229999997</c:v>
                </c:pt>
                <c:pt idx="167">
                  <c:v>112.48407829999999</c:v>
                </c:pt>
                <c:pt idx="168">
                  <c:v>387.69294889999998</c:v>
                </c:pt>
                <c:pt idx="169">
                  <c:v>371.54121479999998</c:v>
                </c:pt>
                <c:pt idx="170">
                  <c:v>19.9099164</c:v>
                </c:pt>
                <c:pt idx="171">
                  <c:v>54.291874999999997</c:v>
                </c:pt>
                <c:pt idx="172">
                  <c:v>288.46635420000001</c:v>
                </c:pt>
                <c:pt idx="173">
                  <c:v>564.47203209999998</c:v>
                </c:pt>
                <c:pt idx="174">
                  <c:v>783.84279509999999</c:v>
                </c:pt>
                <c:pt idx="175">
                  <c:v>830.09315500000002</c:v>
                </c:pt>
                <c:pt idx="176">
                  <c:v>793.59480039999994</c:v>
                </c:pt>
                <c:pt idx="177">
                  <c:v>437.22214319999995</c:v>
                </c:pt>
                <c:pt idx="178">
                  <c:v>391.27818689999998</c:v>
                </c:pt>
                <c:pt idx="179">
                  <c:v>464.6926474</c:v>
                </c:pt>
                <c:pt idx="180">
                  <c:v>266.21260819999998</c:v>
                </c:pt>
                <c:pt idx="181">
                  <c:v>280.26531970000002</c:v>
                </c:pt>
                <c:pt idx="182">
                  <c:v>344.39369790000001</c:v>
                </c:pt>
                <c:pt idx="183">
                  <c:v>41.099146799999993</c:v>
                </c:pt>
                <c:pt idx="184">
                  <c:v>61.69689189999999</c:v>
                </c:pt>
                <c:pt idx="185">
                  <c:v>101.6146475</c:v>
                </c:pt>
                <c:pt idx="186">
                  <c:v>65.129717799999995</c:v>
                </c:pt>
                <c:pt idx="187">
                  <c:v>838.81697089999989</c:v>
                </c:pt>
                <c:pt idx="188">
                  <c:v>489.39446339999995</c:v>
                </c:pt>
                <c:pt idx="189">
                  <c:v>364.6013312</c:v>
                </c:pt>
                <c:pt idx="190">
                  <c:v>344.04386079999995</c:v>
                </c:pt>
                <c:pt idx="191">
                  <c:v>754.92082229999994</c:v>
                </c:pt>
                <c:pt idx="192">
                  <c:v>424.14708030000003</c:v>
                </c:pt>
                <c:pt idx="193">
                  <c:v>764.39011500000004</c:v>
                </c:pt>
                <c:pt idx="194">
                  <c:v>467.78116409999996</c:v>
                </c:pt>
                <c:pt idx="195">
                  <c:v>392.35454799999997</c:v>
                </c:pt>
                <c:pt idx="196">
                  <c:v>805.03834309999991</c:v>
                </c:pt>
                <c:pt idx="197">
                  <c:v>745.99642259999996</c:v>
                </c:pt>
                <c:pt idx="198">
                  <c:v>749.48294809999993</c:v>
                </c:pt>
                <c:pt idx="199">
                  <c:v>603.5779761</c:v>
                </c:pt>
                <c:pt idx="200">
                  <c:v>465.33072499999997</c:v>
                </c:pt>
                <c:pt idx="201">
                  <c:v>448.89627829999995</c:v>
                </c:pt>
                <c:pt idx="202">
                  <c:v>611.97801500000003</c:v>
                </c:pt>
                <c:pt idx="203">
                  <c:v>610.21303550000005</c:v>
                </c:pt>
                <c:pt idx="204">
                  <c:v>722.10562849999997</c:v>
                </c:pt>
                <c:pt idx="205">
                  <c:v>853.21320189999983</c:v>
                </c:pt>
                <c:pt idx="206">
                  <c:v>396.76976069999995</c:v>
                </c:pt>
                <c:pt idx="207">
                  <c:v>364.57606079999999</c:v>
                </c:pt>
                <c:pt idx="208">
                  <c:v>421.21492419999993</c:v>
                </c:pt>
                <c:pt idx="209">
                  <c:v>39.037240099999998</c:v>
                </c:pt>
                <c:pt idx="210">
                  <c:v>615.79068659999996</c:v>
                </c:pt>
                <c:pt idx="211">
                  <c:v>705.3355593</c:v>
                </c:pt>
                <c:pt idx="212">
                  <c:v>630.77761319999991</c:v>
                </c:pt>
                <c:pt idx="213">
                  <c:v>395.02531339999996</c:v>
                </c:pt>
                <c:pt idx="214">
                  <c:v>313.01970659999995</c:v>
                </c:pt>
                <c:pt idx="215">
                  <c:v>259.71416690000001</c:v>
                </c:pt>
                <c:pt idx="216">
                  <c:v>831.41195399999992</c:v>
                </c:pt>
                <c:pt idx="217">
                  <c:v>552.69681539999988</c:v>
                </c:pt>
                <c:pt idx="218">
                  <c:v>58.410950199999995</c:v>
                </c:pt>
                <c:pt idx="219">
                  <c:v>387.1441074</c:v>
                </c:pt>
                <c:pt idx="220">
                  <c:v>5.7584923999999997</c:v>
                </c:pt>
                <c:pt idx="221">
                  <c:v>362.81108129999996</c:v>
                </c:pt>
                <c:pt idx="222">
                  <c:v>266.58613629999996</c:v>
                </c:pt>
                <c:pt idx="223">
                  <c:v>300.2905323</c:v>
                </c:pt>
                <c:pt idx="224">
                  <c:v>443.27519369999999</c:v>
                </c:pt>
                <c:pt idx="225">
                  <c:v>414.79545289999993</c:v>
                </c:pt>
                <c:pt idx="226">
                  <c:v>805.54690989999995</c:v>
                </c:pt>
                <c:pt idx="227">
                  <c:v>845.81924079999999</c:v>
                </c:pt>
                <c:pt idx="228">
                  <c:v>848.74586899999997</c:v>
                </c:pt>
                <c:pt idx="229">
                  <c:v>82.5410234</c:v>
                </c:pt>
                <c:pt idx="230">
                  <c:v>416.07950510000001</c:v>
                </c:pt>
                <c:pt idx="231">
                  <c:v>52.520577899999999</c:v>
                </c:pt>
                <c:pt idx="232">
                  <c:v>768.84323329999995</c:v>
                </c:pt>
                <c:pt idx="233">
                  <c:v>282.20956109999997</c:v>
                </c:pt>
                <c:pt idx="234">
                  <c:v>476.02326299999993</c:v>
                </c:pt>
                <c:pt idx="235">
                  <c:v>733.6660468</c:v>
                </c:pt>
                <c:pt idx="236">
                  <c:v>470.36743160000003</c:v>
                </c:pt>
                <c:pt idx="237">
                  <c:v>13.959526899999998</c:v>
                </c:pt>
                <c:pt idx="238">
                  <c:v>788.38357009999993</c:v>
                </c:pt>
                <c:pt idx="239">
                  <c:v>752.83917309999993</c:v>
                </c:pt>
                <c:pt idx="240">
                  <c:v>640.15845949999994</c:v>
                </c:pt>
                <c:pt idx="241">
                  <c:v>114.2451093</c:v>
                </c:pt>
                <c:pt idx="242">
                  <c:v>9.3160909000000007</c:v>
                </c:pt>
                <c:pt idx="243">
                  <c:v>574.22008889999995</c:v>
                </c:pt>
                <c:pt idx="244">
                  <c:v>465.30308550000001</c:v>
                </c:pt>
                <c:pt idx="245">
                  <c:v>405.08135319999997</c:v>
                </c:pt>
                <c:pt idx="246">
                  <c:v>36.649187299999994</c:v>
                </c:pt>
                <c:pt idx="247">
                  <c:v>317.97823289999997</c:v>
                </c:pt>
                <c:pt idx="248">
                  <c:v>356.9973099</c:v>
                </c:pt>
                <c:pt idx="249">
                  <c:v>84.251513599999996</c:v>
                </c:pt>
                <c:pt idx="250">
                  <c:v>698.88292060000003</c:v>
                </c:pt>
                <c:pt idx="251">
                  <c:v>794.57797689999995</c:v>
                </c:pt>
                <c:pt idx="252">
                  <c:v>620.97822589999998</c:v>
                </c:pt>
                <c:pt idx="253">
                  <c:v>308.2957212</c:v>
                </c:pt>
                <c:pt idx="254">
                  <c:v>412.15390639999998</c:v>
                </c:pt>
                <c:pt idx="255">
                  <c:v>742.90158829999996</c:v>
                </c:pt>
                <c:pt idx="256">
                  <c:v>747.8324750999999</c:v>
                </c:pt>
                <c:pt idx="257">
                  <c:v>885.99364889999993</c:v>
                </c:pt>
                <c:pt idx="258">
                  <c:v>837.43104740000001</c:v>
                </c:pt>
                <c:pt idx="259">
                  <c:v>661.89258289999998</c:v>
                </c:pt>
                <c:pt idx="260">
                  <c:v>41.069138199999998</c:v>
                </c:pt>
                <c:pt idx="261">
                  <c:v>450.82946389999995</c:v>
                </c:pt>
                <c:pt idx="262">
                  <c:v>11.528830299999999</c:v>
                </c:pt>
                <c:pt idx="263">
                  <c:v>769.16385149999996</c:v>
                </c:pt>
                <c:pt idx="264">
                  <c:v>453.93377459999994</c:v>
                </c:pt>
                <c:pt idx="265">
                  <c:v>779.19935909999992</c:v>
                </c:pt>
                <c:pt idx="266">
                  <c:v>365.60977809999997</c:v>
                </c:pt>
                <c:pt idx="267">
                  <c:v>667.88798529999997</c:v>
                </c:pt>
                <c:pt idx="268">
                  <c:v>5.4615651999999999</c:v>
                </c:pt>
                <c:pt idx="269">
                  <c:v>428.16191509999999</c:v>
                </c:pt>
                <c:pt idx="270">
                  <c:v>333.22023260000003</c:v>
                </c:pt>
                <c:pt idx="271">
                  <c:v>815.35419420000005</c:v>
                </c:pt>
                <c:pt idx="272">
                  <c:v>765.02740289999997</c:v>
                </c:pt>
                <c:pt idx="273">
                  <c:v>134.20240769999998</c:v>
                </c:pt>
                <c:pt idx="274">
                  <c:v>864.06525929999998</c:v>
                </c:pt>
                <c:pt idx="275">
                  <c:v>34.248499299999999</c:v>
                </c:pt>
                <c:pt idx="276">
                  <c:v>835.90929549999998</c:v>
                </c:pt>
                <c:pt idx="277">
                  <c:v>80.263528600000001</c:v>
                </c:pt>
                <c:pt idx="278">
                  <c:v>793.04832799999997</c:v>
                </c:pt>
                <c:pt idx="279">
                  <c:v>389.07018569999997</c:v>
                </c:pt>
                <c:pt idx="280">
                  <c:v>67.598319999999987</c:v>
                </c:pt>
                <c:pt idx="281">
                  <c:v>654.0382267</c:v>
                </c:pt>
                <c:pt idx="282">
                  <c:v>717.39506800000004</c:v>
                </c:pt>
                <c:pt idx="283">
                  <c:v>404.18267459999998</c:v>
                </c:pt>
                <c:pt idx="284">
                  <c:v>39.341274599999998</c:v>
                </c:pt>
                <c:pt idx="285">
                  <c:v>544.00221839999995</c:v>
                </c:pt>
                <c:pt idx="286">
                  <c:v>325.72518989999998</c:v>
                </c:pt>
                <c:pt idx="287">
                  <c:v>590.45711059999996</c:v>
                </c:pt>
                <c:pt idx="288">
                  <c:v>402.26370359999999</c:v>
                </c:pt>
                <c:pt idx="289">
                  <c:v>51.916457399999999</c:v>
                </c:pt>
                <c:pt idx="290">
                  <c:v>880.53208369999993</c:v>
                </c:pt>
                <c:pt idx="291">
                  <c:v>274.55657839999998</c:v>
                </c:pt>
                <c:pt idx="292">
                  <c:v>626.01019429999997</c:v>
                </c:pt>
                <c:pt idx="293">
                  <c:v>588.93693810000002</c:v>
                </c:pt>
                <c:pt idx="294">
                  <c:v>333.09546</c:v>
                </c:pt>
                <c:pt idx="295">
                  <c:v>368.66749650000003</c:v>
                </c:pt>
                <c:pt idx="296">
                  <c:v>334.31633619999997</c:v>
                </c:pt>
                <c:pt idx="297">
                  <c:v>343.06937099999999</c:v>
                </c:pt>
                <c:pt idx="298">
                  <c:v>365.92249930000003</c:v>
                </c:pt>
                <c:pt idx="299">
                  <c:v>312.96205850000001</c:v>
                </c:pt>
                <c:pt idx="300">
                  <c:v>406.79658160000002</c:v>
                </c:pt>
                <c:pt idx="301">
                  <c:v>747.79062099999987</c:v>
                </c:pt>
                <c:pt idx="302">
                  <c:v>296.81743169999999</c:v>
                </c:pt>
                <c:pt idx="303">
                  <c:v>451.29143839999995</c:v>
                </c:pt>
                <c:pt idx="304">
                  <c:v>651.08316930000001</c:v>
                </c:pt>
                <c:pt idx="305">
                  <c:v>745.14117750000003</c:v>
                </c:pt>
                <c:pt idx="306">
                  <c:v>68.312998499999992</c:v>
                </c:pt>
                <c:pt idx="307">
                  <c:v>727.51428379999993</c:v>
                </c:pt>
                <c:pt idx="308">
                  <c:v>867.11823950000007</c:v>
                </c:pt>
                <c:pt idx="309">
                  <c:v>495.24771979999997</c:v>
                </c:pt>
                <c:pt idx="310">
                  <c:v>615.39188809999996</c:v>
                </c:pt>
                <c:pt idx="311">
                  <c:v>398.15331509999999</c:v>
                </c:pt>
                <c:pt idx="312">
                  <c:v>653.01082699999995</c:v>
                </c:pt>
                <c:pt idx="313">
                  <c:v>664.65969169999994</c:v>
                </c:pt>
                <c:pt idx="314">
                  <c:v>151.30494060000001</c:v>
                </c:pt>
                <c:pt idx="315">
                  <c:v>3.0071775999999999</c:v>
                </c:pt>
                <c:pt idx="316">
                  <c:v>561.36930080000002</c:v>
                </c:pt>
                <c:pt idx="317">
                  <c:v>20.230534599999999</c:v>
                </c:pt>
                <c:pt idx="318">
                  <c:v>739.32266789999994</c:v>
                </c:pt>
                <c:pt idx="319">
                  <c:v>55.66832209999999</c:v>
                </c:pt>
                <c:pt idx="320">
                  <c:v>106.3109934</c:v>
                </c:pt>
                <c:pt idx="321">
                  <c:v>861.8185628</c:v>
                </c:pt>
                <c:pt idx="322">
                  <c:v>395.48649819999997</c:v>
                </c:pt>
                <c:pt idx="323">
                  <c:v>326.13899269999996</c:v>
                </c:pt>
                <c:pt idx="324">
                  <c:v>791.62449889999994</c:v>
                </c:pt>
                <c:pt idx="325">
                  <c:v>3.0995724999999998</c:v>
                </c:pt>
                <c:pt idx="326">
                  <c:v>10.880486599999999</c:v>
                </c:pt>
                <c:pt idx="327">
                  <c:v>753.84762000000001</c:v>
                </c:pt>
                <c:pt idx="328">
                  <c:v>8.7364511</c:v>
                </c:pt>
                <c:pt idx="329">
                  <c:v>307.90087119999998</c:v>
                </c:pt>
                <c:pt idx="330">
                  <c:v>104.12115529999998</c:v>
                </c:pt>
                <c:pt idx="331">
                  <c:v>760.2465590999999</c:v>
                </c:pt>
                <c:pt idx="332">
                  <c:v>768.03458049999995</c:v>
                </c:pt>
                <c:pt idx="333">
                  <c:v>372.96978209999997</c:v>
                </c:pt>
                <c:pt idx="334">
                  <c:v>759.58873899999992</c:v>
                </c:pt>
                <c:pt idx="335">
                  <c:v>108.74326939999999</c:v>
                </c:pt>
                <c:pt idx="336">
                  <c:v>482.57540389999997</c:v>
                </c:pt>
                <c:pt idx="337">
                  <c:v>758.05514159999996</c:v>
                </c:pt>
                <c:pt idx="338">
                  <c:v>379.44611179999998</c:v>
                </c:pt>
                <c:pt idx="339">
                  <c:v>339.02610699999997</c:v>
                </c:pt>
                <c:pt idx="340">
                  <c:v>87.067583799999994</c:v>
                </c:pt>
                <c:pt idx="341">
                  <c:v>368.50481830000001</c:v>
                </c:pt>
                <c:pt idx="342">
                  <c:v>772.06047109999997</c:v>
                </c:pt>
                <c:pt idx="343">
                  <c:v>668.69900719999998</c:v>
                </c:pt>
                <c:pt idx="344">
                  <c:v>787.02212729999997</c:v>
                </c:pt>
                <c:pt idx="345">
                  <c:v>327.31485600000002</c:v>
                </c:pt>
                <c:pt idx="346">
                  <c:v>708.77628219999997</c:v>
                </c:pt>
                <c:pt idx="347">
                  <c:v>610.18934449999995</c:v>
                </c:pt>
                <c:pt idx="348">
                  <c:v>418.67366959999998</c:v>
                </c:pt>
                <c:pt idx="349">
                  <c:v>6.0080375999999998</c:v>
                </c:pt>
                <c:pt idx="350">
                  <c:v>474.05454090000001</c:v>
                </c:pt>
                <c:pt idx="351">
                  <c:v>857.17275770000003</c:v>
                </c:pt>
                <c:pt idx="352">
                  <c:v>543.07432089999998</c:v>
                </c:pt>
                <c:pt idx="353">
                  <c:v>684.95103319999998</c:v>
                </c:pt>
                <c:pt idx="354">
                  <c:v>697.74180409999997</c:v>
                </c:pt>
                <c:pt idx="355">
                  <c:v>326.26929319999999</c:v>
                </c:pt>
                <c:pt idx="356">
                  <c:v>836.8206093</c:v>
                </c:pt>
                <c:pt idx="357">
                  <c:v>93.608668899999998</c:v>
                </c:pt>
                <c:pt idx="358">
                  <c:v>715.95860369999991</c:v>
                </c:pt>
                <c:pt idx="359">
                  <c:v>357.53035740000001</c:v>
                </c:pt>
                <c:pt idx="360">
                  <c:v>864.24610059999986</c:v>
                </c:pt>
                <c:pt idx="361">
                  <c:v>774.66253259999996</c:v>
                </c:pt>
                <c:pt idx="362">
                  <c:v>73.130958199999995</c:v>
                </c:pt>
                <c:pt idx="363">
                  <c:v>117.28782339999999</c:v>
                </c:pt>
                <c:pt idx="364">
                  <c:v>658.15256369999997</c:v>
                </c:pt>
                <c:pt idx="365">
                  <c:v>468.22971369999999</c:v>
                </c:pt>
                <c:pt idx="366">
                  <c:v>65.301082699999995</c:v>
                </c:pt>
                <c:pt idx="367">
                  <c:v>624.78300049999996</c:v>
                </c:pt>
                <c:pt idx="368">
                  <c:v>115.44071509999999</c:v>
                </c:pt>
                <c:pt idx="369">
                  <c:v>464.23699049999999</c:v>
                </c:pt>
                <c:pt idx="370">
                  <c:v>35.594937799999997</c:v>
                </c:pt>
                <c:pt idx="371">
                  <c:v>38.4046904</c:v>
                </c:pt>
                <c:pt idx="372">
                  <c:v>375.0767017</c:v>
                </c:pt>
                <c:pt idx="373">
                  <c:v>900.75945949999993</c:v>
                </c:pt>
                <c:pt idx="374">
                  <c:v>805.78539929999999</c:v>
                </c:pt>
                <c:pt idx="375">
                  <c:v>659.502161</c:v>
                </c:pt>
                <c:pt idx="376">
                  <c:v>675.15954289999991</c:v>
                </c:pt>
                <c:pt idx="377">
                  <c:v>265.96543209999999</c:v>
                </c:pt>
                <c:pt idx="378">
                  <c:v>2.5688941000000001</c:v>
                </c:pt>
                <c:pt idx="379">
                  <c:v>875.00971159999995</c:v>
                </c:pt>
                <c:pt idx="380">
                  <c:v>277.7651295</c:v>
                </c:pt>
                <c:pt idx="381">
                  <c:v>315.60281529999997</c:v>
                </c:pt>
                <c:pt idx="382">
                  <c:v>788.84317549999992</c:v>
                </c:pt>
                <c:pt idx="383">
                  <c:v>310.86145649999997</c:v>
                </c:pt>
                <c:pt idx="384">
                  <c:v>750.33503440000004</c:v>
                </c:pt>
                <c:pt idx="385">
                  <c:v>591.36763469999994</c:v>
                </c:pt>
                <c:pt idx="386">
                  <c:v>138.0679892</c:v>
                </c:pt>
                <c:pt idx="387">
                  <c:v>471.28743209999999</c:v>
                </c:pt>
                <c:pt idx="388">
                  <c:v>434.16837329999998</c:v>
                </c:pt>
                <c:pt idx="389">
                  <c:v>464.53312799999998</c:v>
                </c:pt>
                <c:pt idx="390">
                  <c:v>510.4454963</c:v>
                </c:pt>
                <c:pt idx="391">
                  <c:v>490.44397470000001</c:v>
                </c:pt>
                <c:pt idx="392">
                  <c:v>794.57955629999992</c:v>
                </c:pt>
                <c:pt idx="393">
                  <c:v>839.92570970000008</c:v>
                </c:pt>
                <c:pt idx="394">
                  <c:v>98.530079299999997</c:v>
                </c:pt>
                <c:pt idx="395">
                  <c:v>815.08569619999992</c:v>
                </c:pt>
                <c:pt idx="396">
                  <c:v>753.16295009999988</c:v>
                </c:pt>
                <c:pt idx="397">
                  <c:v>624.67007339999998</c:v>
                </c:pt>
                <c:pt idx="398">
                  <c:v>389.68773110000001</c:v>
                </c:pt>
                <c:pt idx="399">
                  <c:v>357.59590249999997</c:v>
                </c:pt>
                <c:pt idx="400">
                  <c:v>430.04455989999997</c:v>
                </c:pt>
                <c:pt idx="401">
                  <c:v>245.7499018</c:v>
                </c:pt>
                <c:pt idx="402">
                  <c:v>291.0486732</c:v>
                </c:pt>
                <c:pt idx="403">
                  <c:v>804.39157879999993</c:v>
                </c:pt>
                <c:pt idx="404">
                  <c:v>338.0002867</c:v>
                </c:pt>
                <c:pt idx="405">
                  <c:v>686.82183250000003</c:v>
                </c:pt>
                <c:pt idx="406">
                  <c:v>3.1035209999999998</c:v>
                </c:pt>
                <c:pt idx="407">
                  <c:v>44.107114099999997</c:v>
                </c:pt>
                <c:pt idx="408">
                  <c:v>342.58212609999998</c:v>
                </c:pt>
                <c:pt idx="409">
                  <c:v>105.3886238</c:v>
                </c:pt>
                <c:pt idx="410">
                  <c:v>795.44269840000004</c:v>
                </c:pt>
                <c:pt idx="411">
                  <c:v>806.32081589999996</c:v>
                </c:pt>
                <c:pt idx="412">
                  <c:v>787.89079729999992</c:v>
                </c:pt>
                <c:pt idx="413">
                  <c:v>394.9660859</c:v>
                </c:pt>
                <c:pt idx="414">
                  <c:v>732.55730799999992</c:v>
                </c:pt>
                <c:pt idx="415">
                  <c:v>772.40320089999989</c:v>
                </c:pt>
                <c:pt idx="416">
                  <c:v>601.91486789999999</c:v>
                </c:pt>
                <c:pt idx="417">
                  <c:v>676.92215329999999</c:v>
                </c:pt>
                <c:pt idx="418">
                  <c:v>243.9904502</c:v>
                </c:pt>
                <c:pt idx="419">
                  <c:v>824.07011309999984</c:v>
                </c:pt>
                <c:pt idx="420">
                  <c:v>336.08921269999996</c:v>
                </c:pt>
                <c:pt idx="421">
                  <c:v>52.670620899999996</c:v>
                </c:pt>
                <c:pt idx="422">
                  <c:v>765.14664759999994</c:v>
                </c:pt>
                <c:pt idx="423">
                  <c:v>10.66095</c:v>
                </c:pt>
                <c:pt idx="424">
                  <c:v>598.09745810000004</c:v>
                </c:pt>
                <c:pt idx="425">
                  <c:v>379.05047209999998</c:v>
                </c:pt>
                <c:pt idx="426">
                  <c:v>749.83594399999993</c:v>
                </c:pt>
                <c:pt idx="427">
                  <c:v>794.94676679999998</c:v>
                </c:pt>
              </c:numCache>
            </c:numRef>
          </c:yVal>
          <c:smooth val="0"/>
        </c:ser>
        <c:ser>
          <c:idx val="1"/>
          <c:order val="1"/>
          <c:tx>
            <c:v>Voids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xVal>
            <c:numRef>
              <c:f>'Porosity &amp; carbide distribution'!$G$2:$G$207</c:f>
              <c:numCache>
                <c:formatCode>General</c:formatCode>
                <c:ptCount val="206"/>
                <c:pt idx="0">
                  <c:v>722.20355129999996</c:v>
                </c:pt>
                <c:pt idx="1">
                  <c:v>431.39020869999996</c:v>
                </c:pt>
                <c:pt idx="2">
                  <c:v>215.62126739999997</c:v>
                </c:pt>
                <c:pt idx="3">
                  <c:v>305.42674109999996</c:v>
                </c:pt>
                <c:pt idx="4">
                  <c:v>646.11516659999995</c:v>
                </c:pt>
                <c:pt idx="5">
                  <c:v>374.84452989999994</c:v>
                </c:pt>
                <c:pt idx="6">
                  <c:v>331.6755794</c:v>
                </c:pt>
                <c:pt idx="7">
                  <c:v>845.57443379999984</c:v>
                </c:pt>
                <c:pt idx="8">
                  <c:v>532.45285589999992</c:v>
                </c:pt>
                <c:pt idx="9">
                  <c:v>115.60497269999999</c:v>
                </c:pt>
                <c:pt idx="10">
                  <c:v>479.62429500000002</c:v>
                </c:pt>
                <c:pt idx="11">
                  <c:v>137.2245896</c:v>
                </c:pt>
                <c:pt idx="12">
                  <c:v>580.42949999999996</c:v>
                </c:pt>
                <c:pt idx="13">
                  <c:v>821.1592789</c:v>
                </c:pt>
                <c:pt idx="14">
                  <c:v>294.16009119999995</c:v>
                </c:pt>
                <c:pt idx="15">
                  <c:v>552.10138159999997</c:v>
                </c:pt>
                <c:pt idx="16">
                  <c:v>316.4849102</c:v>
                </c:pt>
                <c:pt idx="17">
                  <c:v>706.82256440000003</c:v>
                </c:pt>
                <c:pt idx="18">
                  <c:v>588.63132419999999</c:v>
                </c:pt>
                <c:pt idx="19">
                  <c:v>62.164394299999991</c:v>
                </c:pt>
                <c:pt idx="20">
                  <c:v>850.07335469999998</c:v>
                </c:pt>
                <c:pt idx="21">
                  <c:v>484.30958509999999</c:v>
                </c:pt>
                <c:pt idx="22">
                  <c:v>39.147008399999997</c:v>
                </c:pt>
                <c:pt idx="23">
                  <c:v>304.2027061</c:v>
                </c:pt>
                <c:pt idx="24">
                  <c:v>707.85707139999988</c:v>
                </c:pt>
                <c:pt idx="25">
                  <c:v>16.065656799999999</c:v>
                </c:pt>
                <c:pt idx="26">
                  <c:v>880.87007530000005</c:v>
                </c:pt>
                <c:pt idx="27">
                  <c:v>411.63191469999998</c:v>
                </c:pt>
                <c:pt idx="28">
                  <c:v>729.63541799999996</c:v>
                </c:pt>
                <c:pt idx="29">
                  <c:v>547.70670109999992</c:v>
                </c:pt>
                <c:pt idx="30">
                  <c:v>274.71767719999997</c:v>
                </c:pt>
                <c:pt idx="31">
                  <c:v>43.593809100000001</c:v>
                </c:pt>
                <c:pt idx="32">
                  <c:v>225.80760769999998</c:v>
                </c:pt>
                <c:pt idx="33">
                  <c:v>822.45043839999994</c:v>
                </c:pt>
                <c:pt idx="34">
                  <c:v>501.50925109999997</c:v>
                </c:pt>
                <c:pt idx="35">
                  <c:v>803.05619609999997</c:v>
                </c:pt>
                <c:pt idx="36">
                  <c:v>607.8431458</c:v>
                </c:pt>
                <c:pt idx="37">
                  <c:v>899.76522719999991</c:v>
                </c:pt>
                <c:pt idx="38">
                  <c:v>527.28821789999995</c:v>
                </c:pt>
                <c:pt idx="39">
                  <c:v>76.238427699999988</c:v>
                </c:pt>
                <c:pt idx="40">
                  <c:v>672.45561009999994</c:v>
                </c:pt>
                <c:pt idx="41">
                  <c:v>591.24917970000001</c:v>
                </c:pt>
                <c:pt idx="42">
                  <c:v>576.4028196999999</c:v>
                </c:pt>
                <c:pt idx="43">
                  <c:v>845.74895749999985</c:v>
                </c:pt>
                <c:pt idx="44">
                  <c:v>242.38735919999996</c:v>
                </c:pt>
                <c:pt idx="45">
                  <c:v>122.58434130000001</c:v>
                </c:pt>
                <c:pt idx="46">
                  <c:v>170.51755189999997</c:v>
                </c:pt>
                <c:pt idx="47">
                  <c:v>245.35189299999999</c:v>
                </c:pt>
                <c:pt idx="48">
                  <c:v>103.9734814</c:v>
                </c:pt>
                <c:pt idx="49">
                  <c:v>206.30596619999997</c:v>
                </c:pt>
                <c:pt idx="50">
                  <c:v>482.37403039999998</c:v>
                </c:pt>
                <c:pt idx="51">
                  <c:v>276.36736049999996</c:v>
                </c:pt>
                <c:pt idx="52">
                  <c:v>709.4917504</c:v>
                </c:pt>
                <c:pt idx="53">
                  <c:v>301.80675629999996</c:v>
                </c:pt>
                <c:pt idx="54">
                  <c:v>24.411206399999998</c:v>
                </c:pt>
                <c:pt idx="55">
                  <c:v>878.3825202999999</c:v>
                </c:pt>
                <c:pt idx="56">
                  <c:v>786.89024739999991</c:v>
                </c:pt>
                <c:pt idx="57">
                  <c:v>468.10967929999998</c:v>
                </c:pt>
                <c:pt idx="58">
                  <c:v>611.23727639999993</c:v>
                </c:pt>
                <c:pt idx="59">
                  <c:v>738.48716530000002</c:v>
                </c:pt>
                <c:pt idx="60">
                  <c:v>742.02581099999998</c:v>
                </c:pt>
                <c:pt idx="61">
                  <c:v>467.67771339999996</c:v>
                </c:pt>
                <c:pt idx="62">
                  <c:v>516.21425479999994</c:v>
                </c:pt>
                <c:pt idx="63">
                  <c:v>345.59878009999994</c:v>
                </c:pt>
                <c:pt idx="64">
                  <c:v>238.29434409999999</c:v>
                </c:pt>
                <c:pt idx="65">
                  <c:v>597.65838489999999</c:v>
                </c:pt>
                <c:pt idx="66">
                  <c:v>79.968180799999999</c:v>
                </c:pt>
                <c:pt idx="67">
                  <c:v>610.78082979999999</c:v>
                </c:pt>
                <c:pt idx="68">
                  <c:v>69.310389599999993</c:v>
                </c:pt>
                <c:pt idx="69">
                  <c:v>706.35032379999996</c:v>
                </c:pt>
                <c:pt idx="70">
                  <c:v>434.21101709999994</c:v>
                </c:pt>
                <c:pt idx="71">
                  <c:v>294.83844349999998</c:v>
                </c:pt>
                <c:pt idx="72">
                  <c:v>623.48552340000003</c:v>
                </c:pt>
                <c:pt idx="73">
                  <c:v>636.2565517999999</c:v>
                </c:pt>
                <c:pt idx="74">
                  <c:v>807.79202699999996</c:v>
                </c:pt>
                <c:pt idx="75">
                  <c:v>895.90280449999989</c:v>
                </c:pt>
                <c:pt idx="76">
                  <c:v>637.69775429999993</c:v>
                </c:pt>
                <c:pt idx="77">
                  <c:v>317.1822153</c:v>
                </c:pt>
                <c:pt idx="78">
                  <c:v>771.35684839999999</c:v>
                </c:pt>
                <c:pt idx="79">
                  <c:v>204.36014539999996</c:v>
                </c:pt>
                <c:pt idx="80">
                  <c:v>581.03283079999994</c:v>
                </c:pt>
                <c:pt idx="81">
                  <c:v>125.04820529999998</c:v>
                </c:pt>
                <c:pt idx="82">
                  <c:v>101.8254974</c:v>
                </c:pt>
                <c:pt idx="83">
                  <c:v>63.269974299999994</c:v>
                </c:pt>
                <c:pt idx="84">
                  <c:v>525.22394209999993</c:v>
                </c:pt>
                <c:pt idx="85">
                  <c:v>462.03925539999994</c:v>
                </c:pt>
                <c:pt idx="86">
                  <c:v>859.5781839</c:v>
                </c:pt>
                <c:pt idx="87">
                  <c:v>282.07136359999998</c:v>
                </c:pt>
                <c:pt idx="88">
                  <c:v>629.87972430000002</c:v>
                </c:pt>
                <c:pt idx="89">
                  <c:v>237.26615470000002</c:v>
                </c:pt>
                <c:pt idx="90">
                  <c:v>729.12290270000005</c:v>
                </c:pt>
                <c:pt idx="91">
                  <c:v>495.36143659999999</c:v>
                </c:pt>
                <c:pt idx="92">
                  <c:v>681.62639619999993</c:v>
                </c:pt>
                <c:pt idx="93">
                  <c:v>715.83225169999992</c:v>
                </c:pt>
                <c:pt idx="94">
                  <c:v>880.7579379</c:v>
                </c:pt>
                <c:pt idx="95">
                  <c:v>722.31095049999988</c:v>
                </c:pt>
                <c:pt idx="96">
                  <c:v>824.44601030000001</c:v>
                </c:pt>
                <c:pt idx="97">
                  <c:v>237.2914251</c:v>
                </c:pt>
                <c:pt idx="98">
                  <c:v>735.14436520000004</c:v>
                </c:pt>
                <c:pt idx="99">
                  <c:v>48.379391099999999</c:v>
                </c:pt>
                <c:pt idx="100">
                  <c:v>826.43684399999995</c:v>
                </c:pt>
                <c:pt idx="101">
                  <c:v>88.1249921</c:v>
                </c:pt>
                <c:pt idx="102">
                  <c:v>728.25581209999996</c:v>
                </c:pt>
                <c:pt idx="103">
                  <c:v>289.48190840000001</c:v>
                </c:pt>
                <c:pt idx="104">
                  <c:v>539.59569239999996</c:v>
                </c:pt>
                <c:pt idx="105">
                  <c:v>564.29198050000002</c:v>
                </c:pt>
                <c:pt idx="106">
                  <c:v>280.7312427</c:v>
                </c:pt>
                <c:pt idx="107">
                  <c:v>808.11501429999987</c:v>
                </c:pt>
                <c:pt idx="108">
                  <c:v>507.1153314</c:v>
                </c:pt>
                <c:pt idx="109">
                  <c:v>764.22111919999998</c:v>
                </c:pt>
                <c:pt idx="110">
                  <c:v>261.74843409999994</c:v>
                </c:pt>
                <c:pt idx="111">
                  <c:v>43.300040699999997</c:v>
                </c:pt>
                <c:pt idx="112">
                  <c:v>846.08142119999991</c:v>
                </c:pt>
                <c:pt idx="113">
                  <c:v>766.15667389999999</c:v>
                </c:pt>
                <c:pt idx="114">
                  <c:v>758.86695320000001</c:v>
                </c:pt>
                <c:pt idx="115">
                  <c:v>169.70968879999998</c:v>
                </c:pt>
                <c:pt idx="116">
                  <c:v>579.70297600000004</c:v>
                </c:pt>
                <c:pt idx="117">
                  <c:v>103.06374699999999</c:v>
                </c:pt>
                <c:pt idx="118">
                  <c:v>703.65349829999991</c:v>
                </c:pt>
                <c:pt idx="119">
                  <c:v>535.89278909999996</c:v>
                </c:pt>
                <c:pt idx="120">
                  <c:v>59.206178099999995</c:v>
                </c:pt>
                <c:pt idx="121">
                  <c:v>504.07182759999995</c:v>
                </c:pt>
                <c:pt idx="122">
                  <c:v>787.74549249999995</c:v>
                </c:pt>
                <c:pt idx="123">
                  <c:v>193.89977919999998</c:v>
                </c:pt>
                <c:pt idx="124">
                  <c:v>779.82717060000004</c:v>
                </c:pt>
                <c:pt idx="125">
                  <c:v>96.881185699999989</c:v>
                </c:pt>
                <c:pt idx="126">
                  <c:v>805.42292699999996</c:v>
                </c:pt>
                <c:pt idx="127">
                  <c:v>774.74703050000005</c:v>
                </c:pt>
                <c:pt idx="128">
                  <c:v>749.75302549999992</c:v>
                </c:pt>
                <c:pt idx="129">
                  <c:v>235.98210249999997</c:v>
                </c:pt>
                <c:pt idx="130">
                  <c:v>44.817844099999995</c:v>
                </c:pt>
                <c:pt idx="131">
                  <c:v>574.13796009999999</c:v>
                </c:pt>
                <c:pt idx="132">
                  <c:v>692.20521740000004</c:v>
                </c:pt>
                <c:pt idx="133">
                  <c:v>786.64070219999996</c:v>
                </c:pt>
                <c:pt idx="134">
                  <c:v>332.34682439999995</c:v>
                </c:pt>
                <c:pt idx="135">
                  <c:v>744.73606139999993</c:v>
                </c:pt>
                <c:pt idx="136">
                  <c:v>678.59473789999993</c:v>
                </c:pt>
                <c:pt idx="137">
                  <c:v>287.67586449999999</c:v>
                </c:pt>
                <c:pt idx="138">
                  <c:v>685.7273083</c:v>
                </c:pt>
                <c:pt idx="139">
                  <c:v>467.85539589999996</c:v>
                </c:pt>
                <c:pt idx="140">
                  <c:v>779.34624329999997</c:v>
                </c:pt>
                <c:pt idx="141">
                  <c:v>807.62224149999997</c:v>
                </c:pt>
                <c:pt idx="142">
                  <c:v>3.1066797999999998</c:v>
                </c:pt>
                <c:pt idx="143">
                  <c:v>721.26459799999998</c:v>
                </c:pt>
                <c:pt idx="144">
                  <c:v>444.6311086</c:v>
                </c:pt>
                <c:pt idx="145">
                  <c:v>86.166536100000002</c:v>
                </c:pt>
                <c:pt idx="146">
                  <c:v>511.14596019999993</c:v>
                </c:pt>
                <c:pt idx="147">
                  <c:v>59.332530099999993</c:v>
                </c:pt>
                <c:pt idx="148">
                  <c:v>669.32287020000001</c:v>
                </c:pt>
                <c:pt idx="149">
                  <c:v>212.13158309999997</c:v>
                </c:pt>
                <c:pt idx="150">
                  <c:v>868.54917589999991</c:v>
                </c:pt>
                <c:pt idx="151">
                  <c:v>465.18778929999996</c:v>
                </c:pt>
                <c:pt idx="152">
                  <c:v>273.86638060000001</c:v>
                </c:pt>
                <c:pt idx="153">
                  <c:v>488.21386189999993</c:v>
                </c:pt>
                <c:pt idx="154">
                  <c:v>856.58837970000002</c:v>
                </c:pt>
                <c:pt idx="155">
                  <c:v>111.8183612</c:v>
                </c:pt>
                <c:pt idx="156">
                  <c:v>315.51673799999998</c:v>
                </c:pt>
                <c:pt idx="157">
                  <c:v>387.92591040000002</c:v>
                </c:pt>
                <c:pt idx="158">
                  <c:v>326.99818629999999</c:v>
                </c:pt>
                <c:pt idx="159">
                  <c:v>554.20435269999996</c:v>
                </c:pt>
                <c:pt idx="160">
                  <c:v>568.65349359999993</c:v>
                </c:pt>
                <c:pt idx="161">
                  <c:v>520.5765576</c:v>
                </c:pt>
                <c:pt idx="162">
                  <c:v>545.98910360000002</c:v>
                </c:pt>
                <c:pt idx="163">
                  <c:v>483.33193649999993</c:v>
                </c:pt>
                <c:pt idx="164">
                  <c:v>530.06243399999994</c:v>
                </c:pt>
                <c:pt idx="165">
                  <c:v>20.938105799999999</c:v>
                </c:pt>
                <c:pt idx="166">
                  <c:v>570.79594970000005</c:v>
                </c:pt>
                <c:pt idx="167">
                  <c:v>689.28727589999994</c:v>
                </c:pt>
                <c:pt idx="168">
                  <c:v>791.05512520000002</c:v>
                </c:pt>
                <c:pt idx="169">
                  <c:v>709.61415389999991</c:v>
                </c:pt>
                <c:pt idx="170">
                  <c:v>469.67565439999993</c:v>
                </c:pt>
                <c:pt idx="171">
                  <c:v>15.9140344</c:v>
                </c:pt>
                <c:pt idx="172">
                  <c:v>183.64789379999999</c:v>
                </c:pt>
                <c:pt idx="173">
                  <c:v>70.397016800000003</c:v>
                </c:pt>
                <c:pt idx="174">
                  <c:v>612.78271930000005</c:v>
                </c:pt>
                <c:pt idx="175">
                  <c:v>251.3330808</c:v>
                </c:pt>
                <c:pt idx="176">
                  <c:v>625.17232260000003</c:v>
                </c:pt>
                <c:pt idx="177">
                  <c:v>153.4379203</c:v>
                </c:pt>
                <c:pt idx="178">
                  <c:v>66.563812999999996</c:v>
                </c:pt>
                <c:pt idx="179">
                  <c:v>271.01714299999998</c:v>
                </c:pt>
                <c:pt idx="180">
                  <c:v>812.09984049999991</c:v>
                </c:pt>
                <c:pt idx="181">
                  <c:v>870.81719429999998</c:v>
                </c:pt>
                <c:pt idx="182">
                  <c:v>684.30821739999999</c:v>
                </c:pt>
                <c:pt idx="183">
                  <c:v>791.30309099999988</c:v>
                </c:pt>
                <c:pt idx="184">
                  <c:v>299.48503829999999</c:v>
                </c:pt>
                <c:pt idx="185">
                  <c:v>828.48058759999992</c:v>
                </c:pt>
                <c:pt idx="186">
                  <c:v>555.42285979999997</c:v>
                </c:pt>
                <c:pt idx="187">
                  <c:v>248.30695040000001</c:v>
                </c:pt>
                <c:pt idx="188">
                  <c:v>214.6673098</c:v>
                </c:pt>
                <c:pt idx="189">
                  <c:v>334.71671409999999</c:v>
                </c:pt>
                <c:pt idx="190">
                  <c:v>27.949062400000003</c:v>
                </c:pt>
                <c:pt idx="191">
                  <c:v>169.82735409999998</c:v>
                </c:pt>
                <c:pt idx="192">
                  <c:v>202.8999901</c:v>
                </c:pt>
                <c:pt idx="193">
                  <c:v>267.5795789</c:v>
                </c:pt>
                <c:pt idx="194">
                  <c:v>500.70375709999996</c:v>
                </c:pt>
                <c:pt idx="195">
                  <c:v>69.491230899999991</c:v>
                </c:pt>
                <c:pt idx="196">
                  <c:v>299.09334709999996</c:v>
                </c:pt>
                <c:pt idx="197">
                  <c:v>255.29500569999999</c:v>
                </c:pt>
                <c:pt idx="198">
                  <c:v>547.32369659999995</c:v>
                </c:pt>
                <c:pt idx="199">
                  <c:v>301.08891899999998</c:v>
                </c:pt>
                <c:pt idx="200">
                  <c:v>773.80965660000004</c:v>
                </c:pt>
                <c:pt idx="201">
                  <c:v>67.400105299999993</c:v>
                </c:pt>
                <c:pt idx="202">
                  <c:v>580.99966339999992</c:v>
                </c:pt>
                <c:pt idx="203">
                  <c:v>62.612154199999999</c:v>
                </c:pt>
                <c:pt idx="204">
                  <c:v>8.8620133999999986</c:v>
                </c:pt>
                <c:pt idx="205">
                  <c:v>597.92530349999993</c:v>
                </c:pt>
              </c:numCache>
            </c:numRef>
          </c:xVal>
          <c:yVal>
            <c:numRef>
              <c:f>'Porosity &amp; carbide distribution'!$H$2:$H$207</c:f>
              <c:numCache>
                <c:formatCode>General</c:formatCode>
                <c:ptCount val="206"/>
                <c:pt idx="0">
                  <c:v>264.89065040000003</c:v>
                </c:pt>
                <c:pt idx="1">
                  <c:v>131.92175409999999</c:v>
                </c:pt>
                <c:pt idx="2">
                  <c:v>757.48655759999997</c:v>
                </c:pt>
                <c:pt idx="3">
                  <c:v>169.18295889999999</c:v>
                </c:pt>
                <c:pt idx="4">
                  <c:v>149.28409829999998</c:v>
                </c:pt>
                <c:pt idx="5">
                  <c:v>34.400911399999998</c:v>
                </c:pt>
                <c:pt idx="6">
                  <c:v>318.55234480000001</c:v>
                </c:pt>
                <c:pt idx="7">
                  <c:v>346.67908969999996</c:v>
                </c:pt>
                <c:pt idx="8">
                  <c:v>444.0119838</c:v>
                </c:pt>
                <c:pt idx="9">
                  <c:v>13.778685599999999</c:v>
                </c:pt>
                <c:pt idx="10">
                  <c:v>606.23926510000001</c:v>
                </c:pt>
                <c:pt idx="11">
                  <c:v>387.95670869999998</c:v>
                </c:pt>
                <c:pt idx="12">
                  <c:v>730.32719520000001</c:v>
                </c:pt>
                <c:pt idx="13">
                  <c:v>718.87259670000003</c:v>
                </c:pt>
                <c:pt idx="14">
                  <c:v>542.3991274</c:v>
                </c:pt>
                <c:pt idx="15">
                  <c:v>149.19249310000001</c:v>
                </c:pt>
                <c:pt idx="16">
                  <c:v>262.80742179999999</c:v>
                </c:pt>
                <c:pt idx="17">
                  <c:v>358.83020359999995</c:v>
                </c:pt>
                <c:pt idx="18">
                  <c:v>343.62137130000002</c:v>
                </c:pt>
                <c:pt idx="19">
                  <c:v>393.59437700000001</c:v>
                </c:pt>
                <c:pt idx="20">
                  <c:v>81.864250499999997</c:v>
                </c:pt>
                <c:pt idx="21">
                  <c:v>598.04612759999998</c:v>
                </c:pt>
                <c:pt idx="22">
                  <c:v>163.56029489999997</c:v>
                </c:pt>
                <c:pt idx="23">
                  <c:v>472.9418536</c:v>
                </c:pt>
                <c:pt idx="24">
                  <c:v>621.35412309999992</c:v>
                </c:pt>
                <c:pt idx="25">
                  <c:v>774.34270409999999</c:v>
                </c:pt>
                <c:pt idx="26">
                  <c:v>556.85379619999992</c:v>
                </c:pt>
                <c:pt idx="27">
                  <c:v>334.58325480000002</c:v>
                </c:pt>
                <c:pt idx="28">
                  <c:v>550.87813629999994</c:v>
                </c:pt>
                <c:pt idx="29">
                  <c:v>215.26590239999999</c:v>
                </c:pt>
                <c:pt idx="30">
                  <c:v>391.89178379999998</c:v>
                </c:pt>
                <c:pt idx="31">
                  <c:v>306.76054439999996</c:v>
                </c:pt>
                <c:pt idx="32">
                  <c:v>175.12624109999999</c:v>
                </c:pt>
                <c:pt idx="33">
                  <c:v>260.43832179999998</c:v>
                </c:pt>
                <c:pt idx="34">
                  <c:v>248.71680470000001</c:v>
                </c:pt>
                <c:pt idx="35">
                  <c:v>720.00186769999993</c:v>
                </c:pt>
                <c:pt idx="36">
                  <c:v>494.81970239999998</c:v>
                </c:pt>
                <c:pt idx="37">
                  <c:v>74.549259399999997</c:v>
                </c:pt>
                <c:pt idx="38">
                  <c:v>640.62122369999997</c:v>
                </c:pt>
                <c:pt idx="39">
                  <c:v>355.80881139999997</c:v>
                </c:pt>
                <c:pt idx="40">
                  <c:v>769.49157699999989</c:v>
                </c:pt>
                <c:pt idx="41">
                  <c:v>409.86456609999999</c:v>
                </c:pt>
                <c:pt idx="42">
                  <c:v>278.26737869999999</c:v>
                </c:pt>
                <c:pt idx="43">
                  <c:v>345.26394729999998</c:v>
                </c:pt>
                <c:pt idx="44">
                  <c:v>744.48572649999994</c:v>
                </c:pt>
                <c:pt idx="45">
                  <c:v>261.9948205</c:v>
                </c:pt>
                <c:pt idx="46">
                  <c:v>685.74310230000003</c:v>
                </c:pt>
                <c:pt idx="47">
                  <c:v>780.16358279999997</c:v>
                </c:pt>
                <c:pt idx="48">
                  <c:v>113.90474859999999</c:v>
                </c:pt>
                <c:pt idx="49">
                  <c:v>611.88325099999997</c:v>
                </c:pt>
                <c:pt idx="50">
                  <c:v>770.64453900000001</c:v>
                </c:pt>
                <c:pt idx="51">
                  <c:v>677.32016209999995</c:v>
                </c:pt>
                <c:pt idx="52">
                  <c:v>544.34257909999997</c:v>
                </c:pt>
                <c:pt idx="53">
                  <c:v>490.97307369999999</c:v>
                </c:pt>
                <c:pt idx="54">
                  <c:v>410.55713299999996</c:v>
                </c:pt>
                <c:pt idx="55">
                  <c:v>421.20465810000002</c:v>
                </c:pt>
                <c:pt idx="56">
                  <c:v>298.72297779999997</c:v>
                </c:pt>
                <c:pt idx="57">
                  <c:v>471.70281429999994</c:v>
                </c:pt>
                <c:pt idx="58">
                  <c:v>98.141546899999994</c:v>
                </c:pt>
                <c:pt idx="59">
                  <c:v>245.89125809999999</c:v>
                </c:pt>
                <c:pt idx="60">
                  <c:v>177.67223389999998</c:v>
                </c:pt>
                <c:pt idx="61">
                  <c:v>782.55005619999997</c:v>
                </c:pt>
                <c:pt idx="62">
                  <c:v>361.47964709999997</c:v>
                </c:pt>
                <c:pt idx="63">
                  <c:v>529.05398709999997</c:v>
                </c:pt>
                <c:pt idx="64">
                  <c:v>310.82828910000001</c:v>
                </c:pt>
                <c:pt idx="65">
                  <c:v>13.473861400000001</c:v>
                </c:pt>
                <c:pt idx="66">
                  <c:v>145.94287759999997</c:v>
                </c:pt>
                <c:pt idx="67">
                  <c:v>756.33991319999996</c:v>
                </c:pt>
                <c:pt idx="68">
                  <c:v>447.2987152</c:v>
                </c:pt>
                <c:pt idx="69">
                  <c:v>359.11212649999999</c:v>
                </c:pt>
                <c:pt idx="70">
                  <c:v>110.04469499999999</c:v>
                </c:pt>
                <c:pt idx="71">
                  <c:v>181.1619182</c:v>
                </c:pt>
                <c:pt idx="72">
                  <c:v>109.13969880000001</c:v>
                </c:pt>
                <c:pt idx="73">
                  <c:v>88.059447000000006</c:v>
                </c:pt>
                <c:pt idx="74">
                  <c:v>754.86396389999993</c:v>
                </c:pt>
                <c:pt idx="75">
                  <c:v>528.10950589999993</c:v>
                </c:pt>
                <c:pt idx="76">
                  <c:v>306.57654429999997</c:v>
                </c:pt>
                <c:pt idx="77">
                  <c:v>616.77307340000004</c:v>
                </c:pt>
                <c:pt idx="78">
                  <c:v>698.8300107</c:v>
                </c:pt>
                <c:pt idx="79">
                  <c:v>350.75236229999996</c:v>
                </c:pt>
                <c:pt idx="80">
                  <c:v>302.42509139999999</c:v>
                </c:pt>
                <c:pt idx="81">
                  <c:v>262.09116389999997</c:v>
                </c:pt>
                <c:pt idx="82">
                  <c:v>58.997697299999999</c:v>
                </c:pt>
                <c:pt idx="83">
                  <c:v>582.53641959999993</c:v>
                </c:pt>
                <c:pt idx="84">
                  <c:v>716.60062979999998</c:v>
                </c:pt>
                <c:pt idx="85">
                  <c:v>292.9360562</c:v>
                </c:pt>
                <c:pt idx="86">
                  <c:v>665.64839610000001</c:v>
                </c:pt>
                <c:pt idx="87">
                  <c:v>549.26635859999999</c:v>
                </c:pt>
                <c:pt idx="88">
                  <c:v>737.64376570000002</c:v>
                </c:pt>
                <c:pt idx="89">
                  <c:v>725.26126969999996</c:v>
                </c:pt>
                <c:pt idx="90">
                  <c:v>38.770321499999994</c:v>
                </c:pt>
                <c:pt idx="91">
                  <c:v>102.724176</c:v>
                </c:pt>
                <c:pt idx="92">
                  <c:v>632.16669549999995</c:v>
                </c:pt>
                <c:pt idx="93">
                  <c:v>2.1006019999999999</c:v>
                </c:pt>
                <c:pt idx="94">
                  <c:v>617.70570909999992</c:v>
                </c:pt>
                <c:pt idx="95">
                  <c:v>534.41131189999999</c:v>
                </c:pt>
                <c:pt idx="96">
                  <c:v>83.735049799999999</c:v>
                </c:pt>
                <c:pt idx="97">
                  <c:v>629.63412759999994</c:v>
                </c:pt>
                <c:pt idx="98">
                  <c:v>47.171939799999997</c:v>
                </c:pt>
                <c:pt idx="99">
                  <c:v>417.55229560000004</c:v>
                </c:pt>
                <c:pt idx="100">
                  <c:v>45.3959045</c:v>
                </c:pt>
                <c:pt idx="101">
                  <c:v>640.57147259999999</c:v>
                </c:pt>
                <c:pt idx="102">
                  <c:v>400.48056099999997</c:v>
                </c:pt>
                <c:pt idx="103">
                  <c:v>187.06018749999998</c:v>
                </c:pt>
                <c:pt idx="104">
                  <c:v>169.47277880000001</c:v>
                </c:pt>
                <c:pt idx="105">
                  <c:v>368.18814859999998</c:v>
                </c:pt>
                <c:pt idx="106">
                  <c:v>426.95288440000002</c:v>
                </c:pt>
                <c:pt idx="107">
                  <c:v>10.243988399999999</c:v>
                </c:pt>
                <c:pt idx="108">
                  <c:v>321.44659529999996</c:v>
                </c:pt>
                <c:pt idx="109">
                  <c:v>617.89839589999997</c:v>
                </c:pt>
                <c:pt idx="110">
                  <c:v>230.23308650000001</c:v>
                </c:pt>
                <c:pt idx="111">
                  <c:v>221.71854109999998</c:v>
                </c:pt>
                <c:pt idx="112">
                  <c:v>494.98632909999998</c:v>
                </c:pt>
                <c:pt idx="113">
                  <c:v>655.74318899999992</c:v>
                </c:pt>
                <c:pt idx="114">
                  <c:v>158.54569989999999</c:v>
                </c:pt>
                <c:pt idx="115">
                  <c:v>2.7394692999999997</c:v>
                </c:pt>
                <c:pt idx="116">
                  <c:v>446.1686545</c:v>
                </c:pt>
                <c:pt idx="117">
                  <c:v>47.167201599999999</c:v>
                </c:pt>
                <c:pt idx="118">
                  <c:v>559.24184899999989</c:v>
                </c:pt>
                <c:pt idx="119">
                  <c:v>372.58361879999995</c:v>
                </c:pt>
                <c:pt idx="120">
                  <c:v>537.61354540000002</c:v>
                </c:pt>
                <c:pt idx="121">
                  <c:v>146.16162449999999</c:v>
                </c:pt>
                <c:pt idx="122">
                  <c:v>557.5811099</c:v>
                </c:pt>
                <c:pt idx="123">
                  <c:v>353.7879691</c:v>
                </c:pt>
                <c:pt idx="124">
                  <c:v>721.54494150000005</c:v>
                </c:pt>
                <c:pt idx="125">
                  <c:v>652.57807139999989</c:v>
                </c:pt>
                <c:pt idx="126">
                  <c:v>401.55771179999999</c:v>
                </c:pt>
                <c:pt idx="127">
                  <c:v>558.570604</c:v>
                </c:pt>
                <c:pt idx="128">
                  <c:v>550.19267669999999</c:v>
                </c:pt>
                <c:pt idx="129">
                  <c:v>543.87191789999997</c:v>
                </c:pt>
                <c:pt idx="130">
                  <c:v>627.93785199999991</c:v>
                </c:pt>
                <c:pt idx="131">
                  <c:v>85.618484299999992</c:v>
                </c:pt>
                <c:pt idx="132">
                  <c:v>178.22107539999999</c:v>
                </c:pt>
                <c:pt idx="133">
                  <c:v>784.45007439999995</c:v>
                </c:pt>
                <c:pt idx="134">
                  <c:v>21.326638199999998</c:v>
                </c:pt>
                <c:pt idx="135">
                  <c:v>737.47634930000004</c:v>
                </c:pt>
                <c:pt idx="136">
                  <c:v>315.81761369999998</c:v>
                </c:pt>
                <c:pt idx="137">
                  <c:v>369.12157400000001</c:v>
                </c:pt>
                <c:pt idx="138">
                  <c:v>305.2151015</c:v>
                </c:pt>
                <c:pt idx="139">
                  <c:v>180.87446739999999</c:v>
                </c:pt>
                <c:pt idx="140">
                  <c:v>443.82008669999993</c:v>
                </c:pt>
                <c:pt idx="141">
                  <c:v>61.6487202</c:v>
                </c:pt>
                <c:pt idx="142">
                  <c:v>233.5024445</c:v>
                </c:pt>
                <c:pt idx="143">
                  <c:v>515.13236579999989</c:v>
                </c:pt>
                <c:pt idx="144">
                  <c:v>422.19415219999996</c:v>
                </c:pt>
                <c:pt idx="145">
                  <c:v>241.11436280000001</c:v>
                </c:pt>
                <c:pt idx="146">
                  <c:v>328.44570639999995</c:v>
                </c:pt>
                <c:pt idx="147">
                  <c:v>672.8946833</c:v>
                </c:pt>
                <c:pt idx="148">
                  <c:v>619.92634549999991</c:v>
                </c:pt>
                <c:pt idx="149">
                  <c:v>270.9326451</c:v>
                </c:pt>
                <c:pt idx="150">
                  <c:v>650.14500569999996</c:v>
                </c:pt>
                <c:pt idx="151">
                  <c:v>704.2742025</c:v>
                </c:pt>
                <c:pt idx="152">
                  <c:v>191.70283379999998</c:v>
                </c:pt>
                <c:pt idx="153">
                  <c:v>461.16584719999997</c:v>
                </c:pt>
                <c:pt idx="154">
                  <c:v>419.94429690000004</c:v>
                </c:pt>
                <c:pt idx="155">
                  <c:v>392.85995600000001</c:v>
                </c:pt>
                <c:pt idx="156">
                  <c:v>52.900423599999996</c:v>
                </c:pt>
                <c:pt idx="157">
                  <c:v>685.81259590000002</c:v>
                </c:pt>
                <c:pt idx="158">
                  <c:v>595.55462409999996</c:v>
                </c:pt>
                <c:pt idx="159">
                  <c:v>601.95514260000004</c:v>
                </c:pt>
                <c:pt idx="160">
                  <c:v>88.818348700000001</c:v>
                </c:pt>
                <c:pt idx="161">
                  <c:v>366.00225899999998</c:v>
                </c:pt>
                <c:pt idx="162">
                  <c:v>104.9321772</c:v>
                </c:pt>
                <c:pt idx="163">
                  <c:v>303.6033238</c:v>
                </c:pt>
                <c:pt idx="164">
                  <c:v>394.06898669999998</c:v>
                </c:pt>
                <c:pt idx="165">
                  <c:v>644.2791140999999</c:v>
                </c:pt>
                <c:pt idx="166">
                  <c:v>305.30275819999997</c:v>
                </c:pt>
                <c:pt idx="167">
                  <c:v>786.81048769999995</c:v>
                </c:pt>
                <c:pt idx="168">
                  <c:v>457.5016392</c:v>
                </c:pt>
                <c:pt idx="169">
                  <c:v>441.27330419999993</c:v>
                </c:pt>
                <c:pt idx="170">
                  <c:v>744.56785530000002</c:v>
                </c:pt>
                <c:pt idx="171">
                  <c:v>407.04770619999999</c:v>
                </c:pt>
                <c:pt idx="172">
                  <c:v>537.88204339999993</c:v>
                </c:pt>
                <c:pt idx="173">
                  <c:v>779.93299039999988</c:v>
                </c:pt>
                <c:pt idx="174">
                  <c:v>341.7782115</c:v>
                </c:pt>
                <c:pt idx="175">
                  <c:v>8.3739787999999997</c:v>
                </c:pt>
                <c:pt idx="176">
                  <c:v>276.16519729999999</c:v>
                </c:pt>
                <c:pt idx="177">
                  <c:v>293.70917249999997</c:v>
                </c:pt>
                <c:pt idx="178">
                  <c:v>690.9882897</c:v>
                </c:pt>
                <c:pt idx="179">
                  <c:v>346.56142439999996</c:v>
                </c:pt>
                <c:pt idx="180">
                  <c:v>413.29028469999997</c:v>
                </c:pt>
                <c:pt idx="181">
                  <c:v>149.98772099999999</c:v>
                </c:pt>
                <c:pt idx="182">
                  <c:v>366.25575269999996</c:v>
                </c:pt>
                <c:pt idx="183">
                  <c:v>442.63632639999992</c:v>
                </c:pt>
                <c:pt idx="184">
                  <c:v>190.2245154</c:v>
                </c:pt>
                <c:pt idx="185">
                  <c:v>316.26379419999995</c:v>
                </c:pt>
                <c:pt idx="186">
                  <c:v>380.73806099999996</c:v>
                </c:pt>
                <c:pt idx="187">
                  <c:v>118.3436523</c:v>
                </c:pt>
                <c:pt idx="188">
                  <c:v>434.23470810000003</c:v>
                </c:pt>
                <c:pt idx="189">
                  <c:v>288.82408829999997</c:v>
                </c:pt>
                <c:pt idx="190">
                  <c:v>78.5640942</c:v>
                </c:pt>
                <c:pt idx="191">
                  <c:v>437.21345649999995</c:v>
                </c:pt>
                <c:pt idx="192">
                  <c:v>494.98080120000003</c:v>
                </c:pt>
                <c:pt idx="193">
                  <c:v>212.61803829999997</c:v>
                </c:pt>
                <c:pt idx="194">
                  <c:v>158.01897</c:v>
                </c:pt>
                <c:pt idx="195">
                  <c:v>787.77865989999998</c:v>
                </c:pt>
                <c:pt idx="196">
                  <c:v>687.03663089999998</c:v>
                </c:pt>
                <c:pt idx="197">
                  <c:v>535.51926099999991</c:v>
                </c:pt>
                <c:pt idx="198">
                  <c:v>76.40110589999999</c:v>
                </c:pt>
                <c:pt idx="199">
                  <c:v>30.092308199999998</c:v>
                </c:pt>
                <c:pt idx="200">
                  <c:v>621.33201149999991</c:v>
                </c:pt>
                <c:pt idx="201">
                  <c:v>682.67037959999993</c:v>
                </c:pt>
                <c:pt idx="202">
                  <c:v>442.41600009999996</c:v>
                </c:pt>
                <c:pt idx="203">
                  <c:v>172.01719219999998</c:v>
                </c:pt>
                <c:pt idx="204">
                  <c:v>578.43392809999989</c:v>
                </c:pt>
                <c:pt idx="205">
                  <c:v>777.70603640000002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9269808"/>
        <c:axId val="409272160"/>
      </c:scatterChart>
      <c:valAx>
        <c:axId val="4092698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 sz="1200">
                    <a:latin typeface="Arial" panose="020B0604020202020204" pitchFamily="34" charset="0"/>
                    <a:cs typeface="Arial" panose="020B0604020202020204" pitchFamily="34" charset="0"/>
                  </a:rPr>
                  <a:t>X position (µm)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09272160"/>
        <c:crosses val="autoZero"/>
        <c:crossBetween val="midCat"/>
      </c:valAx>
      <c:valAx>
        <c:axId val="40927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 sz="1200">
                    <a:latin typeface="Arial" panose="020B0604020202020204" pitchFamily="34" charset="0"/>
                    <a:cs typeface="Arial" panose="020B0604020202020204" pitchFamily="34" charset="0"/>
                  </a:rPr>
                  <a:t>Y position (µm)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092698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9524</xdr:colOff>
      <xdr:row>9</xdr:row>
      <xdr:rowOff>9525</xdr:rowOff>
    </xdr:from>
    <xdr:to>
      <xdr:col>28</xdr:col>
      <xdr:colOff>95249</xdr:colOff>
      <xdr:row>31</xdr:row>
      <xdr:rowOff>90487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447674</xdr:colOff>
      <xdr:row>3</xdr:row>
      <xdr:rowOff>28575</xdr:rowOff>
    </xdr:from>
    <xdr:to>
      <xdr:col>18</xdr:col>
      <xdr:colOff>600075</xdr:colOff>
      <xdr:row>33</xdr:row>
      <xdr:rowOff>95249</xdr:rowOff>
    </xdr:to>
    <xdr:grpSp>
      <xdr:nvGrpSpPr>
        <xdr:cNvPr id="3" name="Group 2"/>
        <xdr:cNvGrpSpPr/>
      </xdr:nvGrpSpPr>
      <xdr:grpSpPr>
        <a:xfrm>
          <a:off x="5410199" y="609600"/>
          <a:ext cx="7467601" cy="5791199"/>
          <a:chOff x="5410199" y="609600"/>
          <a:chExt cx="7467601" cy="5791199"/>
        </a:xfrm>
      </xdr:grpSpPr>
      <xdr:graphicFrame macro="">
        <xdr:nvGraphicFramePr>
          <xdr:cNvPr id="4" name="Chart 3"/>
          <xdr:cNvGraphicFramePr/>
        </xdr:nvGraphicFramePr>
        <xdr:xfrm>
          <a:off x="5410199" y="609600"/>
          <a:ext cx="7467601" cy="579119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5" name="TextBox 4"/>
          <xdr:cNvSpPr txBox="1"/>
        </xdr:nvSpPr>
        <xdr:spPr>
          <a:xfrm>
            <a:off x="6143625" y="771525"/>
            <a:ext cx="527067" cy="26936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200">
                <a:latin typeface="Arial" panose="020B0604020202020204" pitchFamily="34" charset="0"/>
                <a:cs typeface="Arial" panose="020B0604020202020204" pitchFamily="34" charset="0"/>
              </a:rPr>
              <a:t>1369</a:t>
            </a:r>
          </a:p>
        </xdr:txBody>
      </xdr:sp>
      <xdr:cxnSp macro="">
        <xdr:nvCxnSpPr>
          <xdr:cNvPr id="6" name="Straight Arrow Connector 5"/>
          <xdr:cNvCxnSpPr/>
        </xdr:nvCxnSpPr>
        <xdr:spPr>
          <a:xfrm flipV="1">
            <a:off x="6419850" y="1009650"/>
            <a:ext cx="0" cy="257175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428625</xdr:colOff>
      <xdr:row>34</xdr:row>
      <xdr:rowOff>52387</xdr:rowOff>
    </xdr:from>
    <xdr:to>
      <xdr:col>19</xdr:col>
      <xdr:colOff>19050</xdr:colOff>
      <xdr:row>61</xdr:row>
      <xdr:rowOff>76201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238124</xdr:colOff>
      <xdr:row>8</xdr:row>
      <xdr:rowOff>0</xdr:rowOff>
    </xdr:from>
    <xdr:to>
      <xdr:col>19</xdr:col>
      <xdr:colOff>285749</xdr:colOff>
      <xdr:row>35</xdr:row>
      <xdr:rowOff>0</xdr:rowOff>
    </xdr:to>
    <xdr:grpSp>
      <xdr:nvGrpSpPr>
        <xdr:cNvPr id="2" name="Group 1"/>
        <xdr:cNvGrpSpPr/>
      </xdr:nvGrpSpPr>
      <xdr:grpSpPr>
        <a:xfrm>
          <a:off x="5143499" y="1524000"/>
          <a:ext cx="7362825" cy="5153025"/>
          <a:chOff x="4505324" y="1524000"/>
          <a:chExt cx="7362825" cy="5153025"/>
        </a:xfrm>
      </xdr:grpSpPr>
      <xdr:graphicFrame macro="">
        <xdr:nvGraphicFramePr>
          <xdr:cNvPr id="3" name="Chart 2"/>
          <xdr:cNvGraphicFramePr/>
        </xdr:nvGraphicFramePr>
        <xdr:xfrm>
          <a:off x="4505324" y="1524000"/>
          <a:ext cx="7362825" cy="51530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TextBox 3"/>
          <xdr:cNvSpPr txBox="1"/>
        </xdr:nvSpPr>
        <xdr:spPr>
          <a:xfrm>
            <a:off x="5448300" y="1609725"/>
            <a:ext cx="527067" cy="26936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200">
                <a:latin typeface="Arial" panose="020B0604020202020204" pitchFamily="34" charset="0"/>
                <a:cs typeface="Arial" panose="020B0604020202020204" pitchFamily="34" charset="0"/>
              </a:rPr>
              <a:t>1336</a:t>
            </a:r>
          </a:p>
        </xdr:txBody>
      </xdr:sp>
      <xdr:cxnSp macro="">
        <xdr:nvCxnSpPr>
          <xdr:cNvPr id="5" name="Straight Arrow Connector 4"/>
          <xdr:cNvCxnSpPr/>
        </xdr:nvCxnSpPr>
        <xdr:spPr>
          <a:xfrm flipV="1">
            <a:off x="5715000" y="1876425"/>
            <a:ext cx="0" cy="190500"/>
          </a:xfrm>
          <a:prstGeom prst="straightConnector1">
            <a:avLst/>
          </a:prstGeom>
          <a:ln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152399</xdr:colOff>
      <xdr:row>4</xdr:row>
      <xdr:rowOff>114299</xdr:rowOff>
    </xdr:from>
    <xdr:to>
      <xdr:col>26</xdr:col>
      <xdr:colOff>295274</xdr:colOff>
      <xdr:row>28</xdr:row>
      <xdr:rowOff>28574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114300</xdr:colOff>
      <xdr:row>31</xdr:row>
      <xdr:rowOff>52387</xdr:rowOff>
    </xdr:from>
    <xdr:to>
      <xdr:col>20</xdr:col>
      <xdr:colOff>38100</xdr:colOff>
      <xdr:row>55</xdr:row>
      <xdr:rowOff>104775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jb1e09\Desktop\MD2%20DIC%20SEM%20paper\MD2_Void_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D2_18"/>
      <sheetName val="MD2_26"/>
      <sheetName val="MD2_22"/>
      <sheetName val="MD2_23"/>
      <sheetName val="All data (2)"/>
      <sheetName val="All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B1" t="str">
            <v>Vol microns</v>
          </cell>
        </row>
        <row r="2">
          <cell r="B2">
            <v>146217.06913727697</v>
          </cell>
          <cell r="E2">
            <v>13.166292913892701</v>
          </cell>
        </row>
        <row r="3">
          <cell r="B3">
            <v>139951.27760867457</v>
          </cell>
          <cell r="E3">
            <v>127.53490794323157</v>
          </cell>
          <cell r="J3">
            <v>10000</v>
          </cell>
          <cell r="K3">
            <v>1369</v>
          </cell>
        </row>
        <row r="4">
          <cell r="B4">
            <v>117505.13705293779</v>
          </cell>
          <cell r="E4">
            <v>10.006570136495013</v>
          </cell>
          <cell r="J4">
            <v>20000</v>
          </cell>
          <cell r="K4">
            <v>58</v>
          </cell>
        </row>
        <row r="5">
          <cell r="B5">
            <v>85865.918570263908</v>
          </cell>
          <cell r="E5">
            <v>34.036379473529408</v>
          </cell>
          <cell r="J5">
            <v>30000</v>
          </cell>
          <cell r="K5">
            <v>17</v>
          </cell>
        </row>
        <row r="6">
          <cell r="B6">
            <v>59449.916699423462</v>
          </cell>
          <cell r="E6">
            <v>0.76962162099765752</v>
          </cell>
          <cell r="J6">
            <v>40000</v>
          </cell>
          <cell r="K6">
            <v>11</v>
          </cell>
        </row>
        <row r="7">
          <cell r="B7">
            <v>58088.216347573616</v>
          </cell>
          <cell r="E7">
            <v>0.60334031787394748</v>
          </cell>
          <cell r="J7">
            <v>50000</v>
          </cell>
          <cell r="K7">
            <v>8</v>
          </cell>
        </row>
        <row r="8">
          <cell r="B8">
            <v>53243.222473613838</v>
          </cell>
          <cell r="E8">
            <v>0.60297793376519349</v>
          </cell>
          <cell r="J8">
            <v>60000</v>
          </cell>
          <cell r="K8">
            <v>3</v>
          </cell>
        </row>
        <row r="9">
          <cell r="B9">
            <v>49642.226823441662</v>
          </cell>
          <cell r="E9">
            <v>0.74006871309074607</v>
          </cell>
          <cell r="J9">
            <v>70000</v>
          </cell>
          <cell r="K9">
            <v>0</v>
          </cell>
        </row>
        <row r="10">
          <cell r="B10">
            <v>47622.57650049909</v>
          </cell>
          <cell r="E10">
            <v>0.64938540920200405</v>
          </cell>
          <cell r="J10">
            <v>80000</v>
          </cell>
          <cell r="K10">
            <v>0</v>
          </cell>
        </row>
        <row r="11">
          <cell r="B11">
            <v>44396.848723060946</v>
          </cell>
          <cell r="E11">
            <v>0.61382858871633372</v>
          </cell>
          <cell r="J11">
            <v>90000</v>
          </cell>
          <cell r="K11">
            <v>1</v>
          </cell>
        </row>
        <row r="12">
          <cell r="B12">
            <v>42239.797171125203</v>
          </cell>
          <cell r="E12">
            <v>0.56287335500887337</v>
          </cell>
          <cell r="J12">
            <v>100000</v>
          </cell>
          <cell r="K12">
            <v>0</v>
          </cell>
        </row>
        <row r="13">
          <cell r="B13">
            <v>41992.573454442158</v>
          </cell>
          <cell r="E13">
            <v>0.80093388109003627</v>
          </cell>
          <cell r="J13">
            <v>110000</v>
          </cell>
          <cell r="K13">
            <v>0</v>
          </cell>
        </row>
        <row r="14">
          <cell r="B14">
            <v>41741.9023950962</v>
          </cell>
          <cell r="E14">
            <v>0.65462106395999919</v>
          </cell>
          <cell r="J14">
            <v>120000</v>
          </cell>
          <cell r="K14">
            <v>1</v>
          </cell>
        </row>
        <row r="15">
          <cell r="B15">
            <v>40461.953312109676</v>
          </cell>
          <cell r="E15">
            <v>0.66798908417091507</v>
          </cell>
          <cell r="J15">
            <v>130000</v>
          </cell>
          <cell r="K15">
            <v>0</v>
          </cell>
        </row>
        <row r="16">
          <cell r="B16">
            <v>40433.389615759843</v>
          </cell>
          <cell r="E16">
            <v>0.92294729413866849</v>
          </cell>
          <cell r="J16">
            <v>140000</v>
          </cell>
          <cell r="K16">
            <v>1</v>
          </cell>
        </row>
        <row r="17">
          <cell r="B17">
            <v>39341.074469140323</v>
          </cell>
          <cell r="E17">
            <v>0.66573991890281103</v>
          </cell>
          <cell r="J17">
            <v>150000</v>
          </cell>
          <cell r="K17">
            <v>1</v>
          </cell>
        </row>
        <row r="18">
          <cell r="B18">
            <v>39010.62205102414</v>
          </cell>
          <cell r="E18">
            <v>12.042310244169213</v>
          </cell>
        </row>
        <row r="19">
          <cell r="B19">
            <v>38942.167675289194</v>
          </cell>
          <cell r="E19">
            <v>16.257636404300964</v>
          </cell>
        </row>
        <row r="20">
          <cell r="B20">
            <v>37837.540590587858</v>
          </cell>
          <cell r="E20">
            <v>4.3567434392165181</v>
          </cell>
        </row>
        <row r="21">
          <cell r="B21">
            <v>36605.854304882087</v>
          </cell>
          <cell r="E21">
            <v>0.64178540447820309</v>
          </cell>
        </row>
        <row r="22">
          <cell r="B22">
            <v>36426.100008887443</v>
          </cell>
          <cell r="E22">
            <v>0.69273808045828955</v>
          </cell>
        </row>
        <row r="23">
          <cell r="B23">
            <v>31572.241539508752</v>
          </cell>
          <cell r="E23">
            <v>4.4055610093267878</v>
          </cell>
        </row>
        <row r="24">
          <cell r="B24">
            <v>30599.105953521306</v>
          </cell>
          <cell r="E24">
            <v>0.74800442027449454</v>
          </cell>
        </row>
        <row r="25">
          <cell r="B25">
            <v>30556.752886519826</v>
          </cell>
          <cell r="E25">
            <v>4.2514548866975188</v>
          </cell>
        </row>
        <row r="26">
          <cell r="B26">
            <v>30411.47201715429</v>
          </cell>
          <cell r="E26">
            <v>8.2363534529089257</v>
          </cell>
        </row>
        <row r="27">
          <cell r="B27">
            <v>30269.638490451667</v>
          </cell>
          <cell r="E27">
            <v>11.363921816471377</v>
          </cell>
        </row>
        <row r="28">
          <cell r="B28">
            <v>29017.268148768428</v>
          </cell>
          <cell r="E28">
            <v>0.62576397976009401</v>
          </cell>
        </row>
        <row r="29">
          <cell r="B29">
            <v>28266.732403300375</v>
          </cell>
          <cell r="E29">
            <v>0.50954176680833496</v>
          </cell>
        </row>
        <row r="30">
          <cell r="B30">
            <v>28095.350225201371</v>
          </cell>
          <cell r="E30">
            <v>0.69407239389076625</v>
          </cell>
        </row>
        <row r="31">
          <cell r="B31">
            <v>26111.650761457728</v>
          </cell>
          <cell r="E31">
            <v>6.021651691371444</v>
          </cell>
        </row>
        <row r="32">
          <cell r="B32">
            <v>25628.530311126917</v>
          </cell>
          <cell r="E32">
            <v>3.916384761288652</v>
          </cell>
        </row>
        <row r="33">
          <cell r="B33">
            <v>24922.810020276709</v>
          </cell>
          <cell r="E33">
            <v>0.62834119548990597</v>
          </cell>
        </row>
        <row r="34">
          <cell r="B34">
            <v>24910.005604671609</v>
          </cell>
          <cell r="E34">
            <v>0.64482898561263513</v>
          </cell>
        </row>
        <row r="35">
          <cell r="B35">
            <v>24817.419830296287</v>
          </cell>
          <cell r="E35">
            <v>5.3461340320908528</v>
          </cell>
        </row>
        <row r="36">
          <cell r="B36">
            <v>24446.091777748443</v>
          </cell>
          <cell r="E36">
            <v>261.32400133009327</v>
          </cell>
        </row>
        <row r="37">
          <cell r="B37">
            <v>24417.035603875338</v>
          </cell>
          <cell r="E37">
            <v>0.76868307858402396</v>
          </cell>
        </row>
        <row r="38">
          <cell r="B38">
            <v>23243.461665915776</v>
          </cell>
          <cell r="E38">
            <v>0.67637835652954681</v>
          </cell>
        </row>
        <row r="39">
          <cell r="B39">
            <v>22249.14954642759</v>
          </cell>
          <cell r="E39">
            <v>0.61706650901305238</v>
          </cell>
        </row>
        <row r="40">
          <cell r="B40">
            <v>21930.024111346687</v>
          </cell>
          <cell r="E40">
            <v>0.92205065234185157</v>
          </cell>
        </row>
        <row r="41">
          <cell r="B41">
            <v>21360.720094443099</v>
          </cell>
          <cell r="E41">
            <v>0.66819912334140696</v>
          </cell>
        </row>
        <row r="42">
          <cell r="B42">
            <v>21257.299814555769</v>
          </cell>
          <cell r="E42">
            <v>0.80685522695269052</v>
          </cell>
        </row>
        <row r="43">
          <cell r="B43">
            <v>20880.062031728652</v>
          </cell>
          <cell r="E43">
            <v>6.2760583641342791</v>
          </cell>
        </row>
        <row r="44">
          <cell r="B44">
            <v>20139.868314249332</v>
          </cell>
          <cell r="E44">
            <v>0.73421150402876389</v>
          </cell>
        </row>
        <row r="45">
          <cell r="B45">
            <v>19971.93347881324</v>
          </cell>
          <cell r="E45">
            <v>54.106013391940841</v>
          </cell>
        </row>
        <row r="46">
          <cell r="B46">
            <v>19847.829142948442</v>
          </cell>
          <cell r="E46">
            <v>0.6460414456861121</v>
          </cell>
        </row>
        <row r="47">
          <cell r="B47">
            <v>19657.240341441793</v>
          </cell>
          <cell r="E47">
            <v>0.78083787066784682</v>
          </cell>
        </row>
        <row r="48">
          <cell r="B48">
            <v>19654.285476302153</v>
          </cell>
          <cell r="E48">
            <v>0.70561777262703351</v>
          </cell>
        </row>
        <row r="49">
          <cell r="B49">
            <v>19400.65955181656</v>
          </cell>
          <cell r="E49">
            <v>0.80426294301672174</v>
          </cell>
        </row>
        <row r="50">
          <cell r="B50">
            <v>18985.500999697419</v>
          </cell>
          <cell r="E50">
            <v>0.80687811799373899</v>
          </cell>
        </row>
        <row r="51">
          <cell r="B51">
            <v>18136.96222709804</v>
          </cell>
          <cell r="E51">
            <v>0.69340302001033283</v>
          </cell>
        </row>
        <row r="52">
          <cell r="B52">
            <v>18126.620199109308</v>
          </cell>
          <cell r="E52">
            <v>0.95761549470692464</v>
          </cell>
        </row>
        <row r="53">
          <cell r="B53">
            <v>17861.667291588434</v>
          </cell>
          <cell r="E53">
            <v>0.74685863170308509</v>
          </cell>
        </row>
        <row r="54">
          <cell r="B54">
            <v>17686.345293303246</v>
          </cell>
          <cell r="E54">
            <v>0.7393278595683499</v>
          </cell>
        </row>
        <row r="55">
          <cell r="B55">
            <v>17578.985193229732</v>
          </cell>
          <cell r="E55">
            <v>25.39344005548886</v>
          </cell>
        </row>
        <row r="56">
          <cell r="B56">
            <v>17155.454523214954</v>
          </cell>
          <cell r="E56">
            <v>9.8094723548963767</v>
          </cell>
        </row>
        <row r="57">
          <cell r="B57">
            <v>16597.477489346642</v>
          </cell>
          <cell r="E57">
            <v>0.75058178470409553</v>
          </cell>
        </row>
        <row r="58">
          <cell r="B58">
            <v>16587.627938881185</v>
          </cell>
          <cell r="E58">
            <v>2.5969792750786507</v>
          </cell>
        </row>
        <row r="59">
          <cell r="B59">
            <v>16308.885660708665</v>
          </cell>
          <cell r="E59">
            <v>4.4204634634086588</v>
          </cell>
        </row>
        <row r="60">
          <cell r="B60">
            <v>16141.443302795846</v>
          </cell>
          <cell r="E60">
            <v>12.025866767368726</v>
          </cell>
        </row>
        <row r="61">
          <cell r="B61">
            <v>15983.850495348486</v>
          </cell>
          <cell r="E61">
            <v>3.1112759294444645</v>
          </cell>
        </row>
        <row r="62">
          <cell r="B62">
            <v>15983.358017825212</v>
          </cell>
          <cell r="E62">
            <v>7.284192614855141</v>
          </cell>
        </row>
        <row r="63">
          <cell r="B63">
            <v>15860.238637006963</v>
          </cell>
          <cell r="E63">
            <v>4.73072387531227</v>
          </cell>
        </row>
        <row r="64">
          <cell r="B64">
            <v>15677.52947587268</v>
          </cell>
          <cell r="E64">
            <v>0.64483437132801114</v>
          </cell>
        </row>
        <row r="65">
          <cell r="B65">
            <v>15468.719006004927</v>
          </cell>
          <cell r="E65">
            <v>0.88492497543911275</v>
          </cell>
        </row>
        <row r="66">
          <cell r="B66">
            <v>15420.456208724174</v>
          </cell>
          <cell r="E66">
            <v>0.93691843928290341</v>
          </cell>
        </row>
        <row r="67">
          <cell r="B67">
            <v>15101.823251166543</v>
          </cell>
          <cell r="E67">
            <v>3.2763324720298743</v>
          </cell>
        </row>
        <row r="68">
          <cell r="B68">
            <v>14794.51727664419</v>
          </cell>
          <cell r="E68">
            <v>3.1199875663700474</v>
          </cell>
        </row>
        <row r="69">
          <cell r="B69">
            <v>14508.387835622578</v>
          </cell>
          <cell r="E69">
            <v>0.81773246668143784</v>
          </cell>
        </row>
        <row r="70">
          <cell r="B70">
            <v>14462.094948434917</v>
          </cell>
          <cell r="E70">
            <v>0.94405452490918229</v>
          </cell>
        </row>
        <row r="71">
          <cell r="B71">
            <v>14394.625527746515</v>
          </cell>
          <cell r="E71">
            <v>4.1022465395343355</v>
          </cell>
        </row>
        <row r="72">
          <cell r="B72">
            <v>13854.870162239307</v>
          </cell>
          <cell r="E72">
            <v>0.79665589501864309</v>
          </cell>
        </row>
        <row r="73">
          <cell r="B73">
            <v>13765.239253003621</v>
          </cell>
          <cell r="E73">
            <v>0.8183234976911451</v>
          </cell>
        </row>
        <row r="74">
          <cell r="B74">
            <v>13742.092809409791</v>
          </cell>
          <cell r="E74">
            <v>0.78289795528425399</v>
          </cell>
        </row>
        <row r="75">
          <cell r="B75">
            <v>13635.225186859549</v>
          </cell>
          <cell r="E75">
            <v>0.67352519297191904</v>
          </cell>
        </row>
        <row r="76">
          <cell r="B76">
            <v>13584.007524439157</v>
          </cell>
          <cell r="E76">
            <v>7.2355808725393738</v>
          </cell>
        </row>
        <row r="77">
          <cell r="B77">
            <v>13455.963368388177</v>
          </cell>
          <cell r="E77">
            <v>34.907916227883426</v>
          </cell>
        </row>
        <row r="78">
          <cell r="B78">
            <v>13420.997464235794</v>
          </cell>
          <cell r="E78">
            <v>0.86209349535360125</v>
          </cell>
        </row>
        <row r="79">
          <cell r="B79">
            <v>13095.469821352341</v>
          </cell>
          <cell r="E79">
            <v>3.1375442309021699</v>
          </cell>
        </row>
        <row r="80">
          <cell r="B80">
            <v>13030.462788280305</v>
          </cell>
          <cell r="E80">
            <v>0.87778495841822968</v>
          </cell>
        </row>
        <row r="81">
          <cell r="B81">
            <v>12910.790750124967</v>
          </cell>
          <cell r="E81">
            <v>21.453208956420365</v>
          </cell>
        </row>
        <row r="82">
          <cell r="B82">
            <v>12713.307263292492</v>
          </cell>
          <cell r="E82">
            <v>6.0055609537134975</v>
          </cell>
        </row>
        <row r="83">
          <cell r="B83">
            <v>12620.229011393896</v>
          </cell>
          <cell r="E83">
            <v>12.095763013175864</v>
          </cell>
        </row>
        <row r="84">
          <cell r="B84">
            <v>12457.218951190533</v>
          </cell>
          <cell r="E84">
            <v>0.96494058146435624</v>
          </cell>
        </row>
        <row r="85">
          <cell r="B85">
            <v>12392.211918118497</v>
          </cell>
          <cell r="E85">
            <v>2.2562107133360314</v>
          </cell>
        </row>
        <row r="86">
          <cell r="B86">
            <v>12260.227941881334</v>
          </cell>
          <cell r="E86">
            <v>2.9522184913013412</v>
          </cell>
        </row>
        <row r="87">
          <cell r="B87">
            <v>12139.078471156176</v>
          </cell>
          <cell r="E87">
            <v>0.67564835561076841</v>
          </cell>
        </row>
        <row r="88">
          <cell r="B88">
            <v>12134.153695923445</v>
          </cell>
          <cell r="E88">
            <v>0.62987707830553341</v>
          </cell>
        </row>
        <row r="89">
          <cell r="B89">
            <v>11950.952057265889</v>
          </cell>
          <cell r="E89">
            <v>0.64410599279369152</v>
          </cell>
        </row>
        <row r="90">
          <cell r="B90">
            <v>11926.328181102239</v>
          </cell>
          <cell r="E90">
            <v>4.3385337299688098</v>
          </cell>
        </row>
        <row r="91">
          <cell r="B91">
            <v>11697.818610303568</v>
          </cell>
          <cell r="E91">
            <v>0.87929948531297719</v>
          </cell>
        </row>
        <row r="92">
          <cell r="B92">
            <v>11562.879768926765</v>
          </cell>
          <cell r="E92">
            <v>6.3658649897650017</v>
          </cell>
        </row>
        <row r="93">
          <cell r="B93">
            <v>11204.848609507295</v>
          </cell>
          <cell r="E93">
            <v>0.96797531396514735</v>
          </cell>
        </row>
        <row r="94">
          <cell r="B94">
            <v>11160.525632412724</v>
          </cell>
          <cell r="E94">
            <v>0.96100644878437547</v>
          </cell>
        </row>
        <row r="95">
          <cell r="B95">
            <v>11102.905762189783</v>
          </cell>
          <cell r="E95">
            <v>33.291160183055702</v>
          </cell>
        </row>
        <row r="96">
          <cell r="B96">
            <v>11045.285891966842</v>
          </cell>
          <cell r="E96">
            <v>0.86223106600697685</v>
          </cell>
        </row>
        <row r="97">
          <cell r="B97">
            <v>10843.370107424913</v>
          </cell>
          <cell r="E97">
            <v>0.70756746809989102</v>
          </cell>
        </row>
        <row r="98">
          <cell r="B98">
            <v>10733.547619735033</v>
          </cell>
          <cell r="E98">
            <v>7.0781728087807485</v>
          </cell>
        </row>
        <row r="99">
          <cell r="B99">
            <v>10705.476400908472</v>
          </cell>
          <cell r="E99">
            <v>3.9329187255703348</v>
          </cell>
        </row>
        <row r="100">
          <cell r="B100">
            <v>10570.537559531671</v>
          </cell>
          <cell r="E100">
            <v>0.77800507738746838</v>
          </cell>
        </row>
        <row r="101">
          <cell r="B101">
            <v>10433.136330538504</v>
          </cell>
          <cell r="E101">
            <v>0.86334984450175134</v>
          </cell>
        </row>
        <row r="102">
          <cell r="B102">
            <v>10057.868457804478</v>
          </cell>
          <cell r="E102">
            <v>0.96595327550845289</v>
          </cell>
        </row>
        <row r="103">
          <cell r="B103">
            <v>9972.1773687549758</v>
          </cell>
          <cell r="E103">
            <v>0.88889900706836655</v>
          </cell>
        </row>
        <row r="104">
          <cell r="B104">
            <v>9755.979736038129</v>
          </cell>
          <cell r="E104">
            <v>0.77992747748154745</v>
          </cell>
        </row>
        <row r="105">
          <cell r="B105">
            <v>9734.3107250141165</v>
          </cell>
          <cell r="E105">
            <v>2.0608698626158435</v>
          </cell>
        </row>
        <row r="106">
          <cell r="B106">
            <v>9695.4050006755497</v>
          </cell>
          <cell r="E106">
            <v>20.103434987973721</v>
          </cell>
        </row>
        <row r="107">
          <cell r="B107">
            <v>9629.9054900802403</v>
          </cell>
          <cell r="E107">
            <v>0.80500859485409093</v>
          </cell>
        </row>
        <row r="108">
          <cell r="B108">
            <v>9561.4511143452928</v>
          </cell>
          <cell r="E108">
            <v>0.79139318266797187</v>
          </cell>
        </row>
        <row r="109">
          <cell r="B109">
            <v>9496.9365587965312</v>
          </cell>
          <cell r="E109">
            <v>0.95990187292393758</v>
          </cell>
        </row>
        <row r="110">
          <cell r="B110">
            <v>9482.1622330983409</v>
          </cell>
          <cell r="E110">
            <v>0.8604956534064091</v>
          </cell>
        </row>
        <row r="111">
          <cell r="B111">
            <v>9462.4631321674206</v>
          </cell>
          <cell r="E111">
            <v>0.72609883191564684</v>
          </cell>
        </row>
        <row r="112">
          <cell r="B112">
            <v>9388.099026153197</v>
          </cell>
          <cell r="E112">
            <v>0.94062559534597501</v>
          </cell>
        </row>
        <row r="113">
          <cell r="B113">
            <v>9202.4349998792768</v>
          </cell>
          <cell r="E113">
            <v>1.7325397959294642</v>
          </cell>
        </row>
        <row r="114">
          <cell r="B114">
            <v>9153.6797250752497</v>
          </cell>
          <cell r="E114">
            <v>1.6740866236203227</v>
          </cell>
        </row>
        <row r="115">
          <cell r="B115">
            <v>9075.868276398116</v>
          </cell>
          <cell r="E115">
            <v>1.9120010686824576</v>
          </cell>
        </row>
        <row r="116">
          <cell r="B116">
            <v>9064.0488158395638</v>
          </cell>
          <cell r="E116">
            <v>8.7259461385742725</v>
          </cell>
        </row>
        <row r="117">
          <cell r="B117">
            <v>9034.9926419664571</v>
          </cell>
          <cell r="E117">
            <v>10.868159316422565</v>
          </cell>
        </row>
        <row r="118">
          <cell r="B118">
            <v>8959.6435809056875</v>
          </cell>
          <cell r="E118">
            <v>0.82259989634892561</v>
          </cell>
        </row>
        <row r="119">
          <cell r="B119">
            <v>8829.6295147616165</v>
          </cell>
          <cell r="E119">
            <v>2.4760235149969825</v>
          </cell>
        </row>
        <row r="120">
          <cell r="B120">
            <v>8791.7087454695939</v>
          </cell>
          <cell r="E120">
            <v>2.4179100526498885</v>
          </cell>
        </row>
        <row r="121">
          <cell r="B121">
            <v>8790.2313128997757</v>
          </cell>
          <cell r="E121">
            <v>199.81136820298391</v>
          </cell>
        </row>
        <row r="122">
          <cell r="B122">
            <v>8727.1941899208323</v>
          </cell>
          <cell r="E122">
            <v>0.95298399250375554</v>
          </cell>
        </row>
        <row r="123">
          <cell r="B123">
            <v>8626.2362976498662</v>
          </cell>
          <cell r="E123">
            <v>1.658414247390035</v>
          </cell>
        </row>
        <row r="124">
          <cell r="B124">
            <v>8527.2483154719939</v>
          </cell>
          <cell r="E124">
            <v>0.95313940765410587</v>
          </cell>
        </row>
        <row r="125">
          <cell r="B125">
            <v>8478.985518191239</v>
          </cell>
          <cell r="E125">
            <v>0.92116124308249603</v>
          </cell>
        </row>
        <row r="126">
          <cell r="B126">
            <v>8473.0757879119647</v>
          </cell>
          <cell r="E126">
            <v>0.81612742381134462</v>
          </cell>
        </row>
        <row r="127">
          <cell r="B127">
            <v>8447.9594342250402</v>
          </cell>
          <cell r="E127">
            <v>0.78551977416793684</v>
          </cell>
        </row>
        <row r="128">
          <cell r="B128">
            <v>8435.155018619942</v>
          </cell>
          <cell r="E128">
            <v>0.74084135292674991</v>
          </cell>
        </row>
        <row r="129">
          <cell r="B129">
            <v>8360.2984350824463</v>
          </cell>
          <cell r="E129">
            <v>0.94690452676379433</v>
          </cell>
        </row>
        <row r="130">
          <cell r="B130">
            <v>8281.9945088820405</v>
          </cell>
          <cell r="E130">
            <v>6.9790998964206912</v>
          </cell>
        </row>
        <row r="131">
          <cell r="B131">
            <v>8252.4458574856599</v>
          </cell>
          <cell r="E131">
            <v>2.72921409974643</v>
          </cell>
        </row>
        <row r="132">
          <cell r="B132">
            <v>8251.4609024391139</v>
          </cell>
          <cell r="E132">
            <v>2.3539649860768819</v>
          </cell>
        </row>
        <row r="133">
          <cell r="B133">
            <v>8207.137925344543</v>
          </cell>
          <cell r="E133">
            <v>1.6238046703929458</v>
          </cell>
        </row>
        <row r="134">
          <cell r="B134">
            <v>8142.6233697957805</v>
          </cell>
          <cell r="E134">
            <v>0.94855260662537644</v>
          </cell>
        </row>
        <row r="135">
          <cell r="B135">
            <v>8138.6835496095964</v>
          </cell>
          <cell r="E135">
            <v>0.75074237858910231</v>
          </cell>
        </row>
        <row r="136">
          <cell r="B136">
            <v>8127.3565665743181</v>
          </cell>
          <cell r="E136">
            <v>3.1214049640021231</v>
          </cell>
        </row>
        <row r="137">
          <cell r="B137">
            <v>8091.4057073753884</v>
          </cell>
          <cell r="E137">
            <v>0.92446835607025613</v>
          </cell>
        </row>
        <row r="138">
          <cell r="B138">
            <v>8038.7106123851781</v>
          </cell>
          <cell r="E138">
            <v>0.7557776597445256</v>
          </cell>
        </row>
        <row r="139">
          <cell r="B139">
            <v>8024.9212417335339</v>
          </cell>
          <cell r="E139">
            <v>0.95696986760165248</v>
          </cell>
        </row>
        <row r="140">
          <cell r="B140">
            <v>7975.6734894062338</v>
          </cell>
          <cell r="E140">
            <v>0.73515430965556539</v>
          </cell>
        </row>
        <row r="141">
          <cell r="B141">
            <v>7974.1960568364148</v>
          </cell>
          <cell r="E141">
            <v>1.7624671399974827</v>
          </cell>
        </row>
        <row r="142">
          <cell r="B142">
            <v>7937.2602425909399</v>
          </cell>
          <cell r="E142">
            <v>0.94076132979895799</v>
          </cell>
        </row>
        <row r="143">
          <cell r="B143">
            <v>7899.8319508221921</v>
          </cell>
          <cell r="E143">
            <v>0.82943482836809357</v>
          </cell>
        </row>
        <row r="144">
          <cell r="B144">
            <v>7856.0014512508951</v>
          </cell>
          <cell r="E144">
            <v>0.75708140297706727</v>
          </cell>
        </row>
        <row r="145">
          <cell r="B145">
            <v>7758.983379166114</v>
          </cell>
          <cell r="E145">
            <v>1.7454416754120221</v>
          </cell>
        </row>
        <row r="146">
          <cell r="B146">
            <v>7748.1488736541078</v>
          </cell>
          <cell r="E146">
            <v>0.90687197810162123</v>
          </cell>
        </row>
        <row r="147">
          <cell r="B147">
            <v>7742.2391433748317</v>
          </cell>
          <cell r="E147">
            <v>0.92225564188960918</v>
          </cell>
        </row>
        <row r="148">
          <cell r="B148">
            <v>7733.8670254791905</v>
          </cell>
          <cell r="E148">
            <v>0.90478467871976598</v>
          </cell>
        </row>
        <row r="149">
          <cell r="B149">
            <v>7495.5079042150592</v>
          </cell>
          <cell r="E149">
            <v>2.3543605509535692</v>
          </cell>
        </row>
        <row r="150">
          <cell r="B150">
            <v>7488.120741365964</v>
          </cell>
          <cell r="E150">
            <v>0.7440660131048199</v>
          </cell>
        </row>
        <row r="151">
          <cell r="B151">
            <v>7419.1738881077436</v>
          </cell>
          <cell r="E151">
            <v>1.6700439516721843</v>
          </cell>
        </row>
        <row r="152">
          <cell r="B152">
            <v>7407.8469050724652</v>
          </cell>
          <cell r="E152">
            <v>3.2446431999740262</v>
          </cell>
        </row>
        <row r="153">
          <cell r="B153">
            <v>7385.6854165251798</v>
          </cell>
          <cell r="E153">
            <v>0.89362737140457649</v>
          </cell>
        </row>
        <row r="154">
          <cell r="B154">
            <v>7365.4938380709873</v>
          </cell>
          <cell r="E154">
            <v>0.91625272666779478</v>
          </cell>
        </row>
        <row r="155">
          <cell r="B155">
            <v>7212.825805856357</v>
          </cell>
          <cell r="E155">
            <v>0.84376301985625235</v>
          </cell>
        </row>
        <row r="156">
          <cell r="B156">
            <v>7202.4837778676238</v>
          </cell>
          <cell r="E156">
            <v>13.467195332520163</v>
          </cell>
        </row>
        <row r="157">
          <cell r="B157">
            <v>7195.0966150185286</v>
          </cell>
          <cell r="E157">
            <v>0.81881260623392615</v>
          </cell>
        </row>
        <row r="158">
          <cell r="B158">
            <v>7144.8639076446825</v>
          </cell>
          <cell r="E158">
            <v>0.92021143443713116</v>
          </cell>
        </row>
        <row r="159">
          <cell r="B159">
            <v>7120.7325090043059</v>
          </cell>
          <cell r="E159">
            <v>0.97630121849180662</v>
          </cell>
        </row>
        <row r="160">
          <cell r="B160">
            <v>7096.1086328406564</v>
          </cell>
          <cell r="E160">
            <v>4.3483007954174155</v>
          </cell>
        </row>
        <row r="161">
          <cell r="B161">
            <v>7086.7515598984692</v>
          </cell>
          <cell r="E161">
            <v>0.86287609763815332</v>
          </cell>
        </row>
        <row r="162">
          <cell r="B162">
            <v>6974.4666845922247</v>
          </cell>
          <cell r="E162">
            <v>1.8429689559901012</v>
          </cell>
        </row>
        <row r="163">
          <cell r="B163">
            <v>6860.2118991928892</v>
          </cell>
          <cell r="E163">
            <v>5.9214178392743824</v>
          </cell>
        </row>
        <row r="164">
          <cell r="B164">
            <v>6844.9450959714259</v>
          </cell>
          <cell r="E164">
            <v>0.79781175291975448</v>
          </cell>
        </row>
        <row r="165">
          <cell r="B165">
            <v>6841.4977533085148</v>
          </cell>
          <cell r="E165">
            <v>2.8233293260140311</v>
          </cell>
        </row>
        <row r="166">
          <cell r="B166">
            <v>6818.8437872379573</v>
          </cell>
          <cell r="E166">
            <v>1.7657882386121078</v>
          </cell>
        </row>
        <row r="167">
          <cell r="B167">
            <v>6806.039371632859</v>
          </cell>
          <cell r="E167">
            <v>0.95766003048234105</v>
          </cell>
        </row>
        <row r="168">
          <cell r="B168">
            <v>6703.6040467920748</v>
          </cell>
          <cell r="E168">
            <v>0.89655723662550035</v>
          </cell>
        </row>
        <row r="169">
          <cell r="B169">
            <v>6690.7996311869774</v>
          </cell>
          <cell r="E169">
            <v>0.93297339419108671</v>
          </cell>
        </row>
        <row r="170">
          <cell r="B170">
            <v>6668.638142639692</v>
          </cell>
          <cell r="E170">
            <v>2.9399452631882208</v>
          </cell>
        </row>
        <row r="171">
          <cell r="B171">
            <v>6645.9841765691344</v>
          </cell>
          <cell r="E171">
            <v>1.4502496885821401</v>
          </cell>
        </row>
        <row r="172">
          <cell r="B172">
            <v>6606.0934971840206</v>
          </cell>
          <cell r="E172">
            <v>0.98625816362345742</v>
          </cell>
        </row>
        <row r="173">
          <cell r="B173">
            <v>6589.8417389160122</v>
          </cell>
          <cell r="E173">
            <v>0.87271201926683561</v>
          </cell>
        </row>
        <row r="174">
          <cell r="B174">
            <v>6560.7855650429046</v>
          </cell>
          <cell r="E174">
            <v>0.97293710112281917</v>
          </cell>
        </row>
        <row r="175">
          <cell r="B175">
            <v>6497.7484420639612</v>
          </cell>
          <cell r="E175">
            <v>0.87715425780750322</v>
          </cell>
        </row>
        <row r="176">
          <cell r="B176">
            <v>6458.8427177253943</v>
          </cell>
          <cell r="E176">
            <v>0.94017240285679016</v>
          </cell>
        </row>
        <row r="177">
          <cell r="B177">
            <v>6389.8958644671739</v>
          </cell>
          <cell r="E177">
            <v>3.8246774299113824</v>
          </cell>
        </row>
        <row r="178">
          <cell r="B178">
            <v>6389.4033869439008</v>
          </cell>
          <cell r="E178">
            <v>0.79296394570395856</v>
          </cell>
        </row>
        <row r="179">
          <cell r="B179">
            <v>6386.4485218042628</v>
          </cell>
          <cell r="E179">
            <v>0.92218313428734311</v>
          </cell>
        </row>
        <row r="180">
          <cell r="B180">
            <v>6353.945005268245</v>
          </cell>
          <cell r="E180">
            <v>3.4633120018505319</v>
          </cell>
        </row>
        <row r="181">
          <cell r="B181">
            <v>6263.8216185092861</v>
          </cell>
          <cell r="E181">
            <v>0.94005290746890402</v>
          </cell>
        </row>
        <row r="182">
          <cell r="B182">
            <v>6225.9008492172652</v>
          </cell>
          <cell r="E182">
            <v>3.2908729972660002</v>
          </cell>
        </row>
        <row r="183">
          <cell r="B183">
            <v>6223.4384616009002</v>
          </cell>
          <cell r="E183">
            <v>0.97745322531479428</v>
          </cell>
        </row>
        <row r="184">
          <cell r="B184">
            <v>6145.1345354004934</v>
          </cell>
          <cell r="E184">
            <v>0.98488454810929527</v>
          </cell>
        </row>
        <row r="185">
          <cell r="B185">
            <v>6140.7022376910363</v>
          </cell>
          <cell r="E185">
            <v>0.96082963634354168</v>
          </cell>
        </row>
        <row r="186">
          <cell r="B186">
            <v>6103.2739459222885</v>
          </cell>
          <cell r="E186">
            <v>1.6533988181870869</v>
          </cell>
        </row>
        <row r="187">
          <cell r="B187">
            <v>6085.0522775611871</v>
          </cell>
          <cell r="E187">
            <v>0.96324312666349821</v>
          </cell>
        </row>
        <row r="188">
          <cell r="B188">
            <v>6083.5748449913681</v>
          </cell>
          <cell r="E188">
            <v>0.92232396088225344</v>
          </cell>
        </row>
        <row r="189">
          <cell r="B189">
            <v>6080.61997985173</v>
          </cell>
          <cell r="E189">
            <v>0.96481657936661647</v>
          </cell>
        </row>
        <row r="190">
          <cell r="B190">
            <v>6007.7333064073264</v>
          </cell>
          <cell r="E190">
            <v>0.93838546900029696</v>
          </cell>
        </row>
        <row r="191">
          <cell r="B191">
            <v>5947.1585710447471</v>
          </cell>
          <cell r="E191">
            <v>0.91732863045849633</v>
          </cell>
        </row>
        <row r="192">
          <cell r="B192">
            <v>5946.1736159982011</v>
          </cell>
          <cell r="E192">
            <v>0.91888937621200328</v>
          </cell>
        </row>
        <row r="193">
          <cell r="B193">
            <v>5876.7342852167085</v>
          </cell>
          <cell r="E193">
            <v>0.79899828228988479</v>
          </cell>
        </row>
        <row r="194">
          <cell r="B194">
            <v>5814.6821172843102</v>
          </cell>
          <cell r="E194">
            <v>0.95177203874243144</v>
          </cell>
        </row>
        <row r="195">
          <cell r="B195">
            <v>5787.5958535042955</v>
          </cell>
          <cell r="E195">
            <v>5.270894397966897</v>
          </cell>
        </row>
        <row r="196">
          <cell r="B196">
            <v>5772.8215278061052</v>
          </cell>
          <cell r="E196">
            <v>32.0523239745322</v>
          </cell>
        </row>
        <row r="197">
          <cell r="B197">
            <v>5772.3290502828322</v>
          </cell>
          <cell r="E197">
            <v>0.88067527149863345</v>
          </cell>
        </row>
        <row r="198">
          <cell r="B198">
            <v>5763.956932387191</v>
          </cell>
          <cell r="E198">
            <v>0.94207110150224538</v>
          </cell>
        </row>
        <row r="199">
          <cell r="B199">
            <v>5762.479499817372</v>
          </cell>
          <cell r="E199">
            <v>0.8556220718172356</v>
          </cell>
        </row>
        <row r="200">
          <cell r="B200">
            <v>5722.5888204322591</v>
          </cell>
          <cell r="E200">
            <v>11.065328282765357</v>
          </cell>
        </row>
        <row r="201">
          <cell r="B201">
            <v>5695.5025566522445</v>
          </cell>
          <cell r="E201">
            <v>1.6288725543549443</v>
          </cell>
        </row>
        <row r="202">
          <cell r="B202">
            <v>5688.1153938031493</v>
          </cell>
          <cell r="E202">
            <v>0.95654413963091178</v>
          </cell>
        </row>
        <row r="203">
          <cell r="B203">
            <v>5679.7432759075082</v>
          </cell>
          <cell r="E203">
            <v>12.869532235357267</v>
          </cell>
        </row>
        <row r="204">
          <cell r="B204">
            <v>5617.1986304518368</v>
          </cell>
          <cell r="E204">
            <v>0.99032895292343659</v>
          </cell>
        </row>
        <row r="205">
          <cell r="B205">
            <v>5558.1013276590775</v>
          </cell>
          <cell r="E205">
            <v>0.80781213699130572</v>
          </cell>
        </row>
        <row r="206">
          <cell r="B206">
            <v>5551.6991198565283</v>
          </cell>
          <cell r="E206">
            <v>0.78364171069520872</v>
          </cell>
        </row>
        <row r="207">
          <cell r="B207">
            <v>5479.7974014586698</v>
          </cell>
          <cell r="E207">
            <v>0.78148669989672437</v>
          </cell>
        </row>
        <row r="208">
          <cell r="B208">
            <v>5469.4553734699375</v>
          </cell>
          <cell r="E208">
            <v>0.72324867614140587</v>
          </cell>
        </row>
        <row r="209">
          <cell r="B209">
            <v>5444.339019783014</v>
          </cell>
          <cell r="E209">
            <v>15.162247832535824</v>
          </cell>
        </row>
        <row r="210">
          <cell r="B210">
            <v>5398.046132595352</v>
          </cell>
          <cell r="E210">
            <v>0.81037838458287892</v>
          </cell>
        </row>
        <row r="211">
          <cell r="B211">
            <v>5396.07622250226</v>
          </cell>
          <cell r="E211">
            <v>1.3897320814960135</v>
          </cell>
        </row>
        <row r="212">
          <cell r="B212">
            <v>5378.3470316644325</v>
          </cell>
          <cell r="E212">
            <v>0.73027746979510655</v>
          </cell>
        </row>
        <row r="213">
          <cell r="B213">
            <v>5356.1855431171471</v>
          </cell>
          <cell r="E213">
            <v>1.2269762821846775</v>
          </cell>
        </row>
        <row r="214">
          <cell r="B214">
            <v>5331.5616669534975</v>
          </cell>
          <cell r="E214">
            <v>1.6285756808181018</v>
          </cell>
        </row>
        <row r="215">
          <cell r="B215">
            <v>5305.460358220028</v>
          </cell>
          <cell r="E215">
            <v>0.95837326826055702</v>
          </cell>
        </row>
        <row r="216">
          <cell r="B216">
            <v>5287.2386898589275</v>
          </cell>
          <cell r="E216">
            <v>0.91841888703366414</v>
          </cell>
        </row>
        <row r="217">
          <cell r="B217">
            <v>5286.2537348123815</v>
          </cell>
          <cell r="E217">
            <v>2.1228790016426085</v>
          </cell>
        </row>
        <row r="218">
          <cell r="B218">
            <v>5277.3891393934673</v>
          </cell>
          <cell r="E218">
            <v>0.74024964605491217</v>
          </cell>
        </row>
        <row r="219">
          <cell r="B219">
            <v>5243.9006678109035</v>
          </cell>
          <cell r="E219">
            <v>0.95424783575861072</v>
          </cell>
        </row>
        <row r="220">
          <cell r="B220">
            <v>5209.4272411817929</v>
          </cell>
          <cell r="E220">
            <v>0.94563369375153428</v>
          </cell>
        </row>
        <row r="221">
          <cell r="B221">
            <v>5172.983904459591</v>
          </cell>
          <cell r="E221">
            <v>0.7394170404209589</v>
          </cell>
        </row>
        <row r="222">
          <cell r="B222">
            <v>5166.5816966570419</v>
          </cell>
          <cell r="E222">
            <v>6.8752982695677387</v>
          </cell>
        </row>
        <row r="223">
          <cell r="B223">
            <v>5157.2246237148556</v>
          </cell>
          <cell r="E223">
            <v>0.99298833043699031</v>
          </cell>
        </row>
        <row r="224">
          <cell r="B224">
            <v>5156.2396686683096</v>
          </cell>
          <cell r="E224">
            <v>0.80457245081403383</v>
          </cell>
        </row>
        <row r="225">
          <cell r="B225">
            <v>5115.8565117599237</v>
          </cell>
          <cell r="E225">
            <v>20.37588030823871</v>
          </cell>
        </row>
        <row r="226">
          <cell r="B226">
            <v>5105.5144837711905</v>
          </cell>
          <cell r="E226">
            <v>0.86366117219926886</v>
          </cell>
        </row>
        <row r="227">
          <cell r="B227">
            <v>5088.2777704566352</v>
          </cell>
          <cell r="E227">
            <v>0.88901639850766334</v>
          </cell>
        </row>
        <row r="228">
          <cell r="B228">
            <v>5026.7180800475098</v>
          </cell>
          <cell r="E228">
            <v>0.73448757209556592</v>
          </cell>
        </row>
        <row r="229">
          <cell r="B229">
            <v>4966.6358222082044</v>
          </cell>
          <cell r="E229">
            <v>0.92660481196566402</v>
          </cell>
        </row>
        <row r="230">
          <cell r="B230">
            <v>4954.3238841263792</v>
          </cell>
          <cell r="E230">
            <v>11.845557623637685</v>
          </cell>
        </row>
        <row r="231">
          <cell r="B231">
            <v>4889.3168510543437</v>
          </cell>
          <cell r="E231">
            <v>0.96218125526234533</v>
          </cell>
        </row>
        <row r="232">
          <cell r="B232">
            <v>4824.8022955055803</v>
          </cell>
          <cell r="E232">
            <v>3.4961994323768821</v>
          </cell>
        </row>
        <row r="233">
          <cell r="B233">
            <v>4803.6257620048409</v>
          </cell>
          <cell r="E233">
            <v>0.97491261172600574</v>
          </cell>
        </row>
        <row r="234">
          <cell r="B234">
            <v>4753.8855321542687</v>
          </cell>
          <cell r="E234">
            <v>2.8811495203854323</v>
          </cell>
        </row>
        <row r="235">
          <cell r="B235">
            <v>4742.0660715957165</v>
          </cell>
          <cell r="E235">
            <v>0.9314422949843022</v>
          </cell>
        </row>
        <row r="236">
          <cell r="B236">
            <v>4732.2165211302563</v>
          </cell>
          <cell r="E236">
            <v>1.0045335987441271</v>
          </cell>
        </row>
        <row r="237">
          <cell r="B237">
            <v>4726.7992683742532</v>
          </cell>
          <cell r="E237">
            <v>0.96338591447383104</v>
          </cell>
        </row>
        <row r="238">
          <cell r="B238">
            <v>4724.3368807578881</v>
          </cell>
          <cell r="E238">
            <v>5.1014732372025833</v>
          </cell>
        </row>
        <row r="239">
          <cell r="B239">
            <v>4693.3107967916894</v>
          </cell>
          <cell r="E239">
            <v>0.99017509884086907</v>
          </cell>
        </row>
        <row r="240">
          <cell r="B240">
            <v>4692.8183192684164</v>
          </cell>
          <cell r="E240">
            <v>0.99961829424578941</v>
          </cell>
        </row>
        <row r="241">
          <cell r="B241">
            <v>4675.0891284305881</v>
          </cell>
          <cell r="E241">
            <v>0.81974914958924971</v>
          </cell>
        </row>
        <row r="242">
          <cell r="B242">
            <v>4661.7922353022177</v>
          </cell>
          <cell r="E242">
            <v>0.93791814036415</v>
          </cell>
        </row>
        <row r="243">
          <cell r="B243">
            <v>4658.3448926393066</v>
          </cell>
          <cell r="E243">
            <v>0.76316614161162999</v>
          </cell>
        </row>
        <row r="244">
          <cell r="B244">
            <v>4625.348898580015</v>
          </cell>
          <cell r="E244">
            <v>17.223754478473769</v>
          </cell>
        </row>
        <row r="245">
          <cell r="B245">
            <v>4549.5073599959733</v>
          </cell>
          <cell r="E245">
            <v>0.89040583250799421</v>
          </cell>
        </row>
        <row r="246">
          <cell r="B246">
            <v>4529.8082590650538</v>
          </cell>
          <cell r="E246">
            <v>0.9635577846240011</v>
          </cell>
        </row>
        <row r="247">
          <cell r="B247">
            <v>4512.0790682272254</v>
          </cell>
          <cell r="E247">
            <v>1.5860102050466569</v>
          </cell>
        </row>
        <row r="248">
          <cell r="B248">
            <v>4460.8614058068333</v>
          </cell>
          <cell r="E248">
            <v>1.0709684772622841</v>
          </cell>
        </row>
        <row r="249">
          <cell r="B249">
            <v>4444.609647538824</v>
          </cell>
          <cell r="E249">
            <v>0.94090274087358206</v>
          </cell>
        </row>
        <row r="250">
          <cell r="B250">
            <v>4432.2977094569997</v>
          </cell>
          <cell r="E250">
            <v>6.7352628714864409</v>
          </cell>
        </row>
        <row r="251">
          <cell r="B251">
            <v>4430.3277993639076</v>
          </cell>
          <cell r="E251">
            <v>15.452571415463838</v>
          </cell>
        </row>
        <row r="252">
          <cell r="B252">
            <v>4413.5835635726253</v>
          </cell>
          <cell r="E252">
            <v>0.98881144804088672</v>
          </cell>
        </row>
        <row r="253">
          <cell r="B253">
            <v>4403.2415355838921</v>
          </cell>
          <cell r="E253">
            <v>0.93692589498568613</v>
          </cell>
        </row>
        <row r="254">
          <cell r="B254">
            <v>4395.8543727347969</v>
          </cell>
          <cell r="E254">
            <v>0.80107236979479457</v>
          </cell>
        </row>
        <row r="255">
          <cell r="B255">
            <v>4368.2756314315093</v>
          </cell>
          <cell r="E255">
            <v>4.9067195797642746</v>
          </cell>
        </row>
        <row r="256">
          <cell r="B256">
            <v>4353.501305733319</v>
          </cell>
          <cell r="E256">
            <v>2.6102945500851518</v>
          </cell>
        </row>
        <row r="257">
          <cell r="B257">
            <v>4350.5464405936809</v>
          </cell>
          <cell r="E257">
            <v>2.9996518497666949</v>
          </cell>
        </row>
        <row r="258">
          <cell r="B258">
            <v>4330.3548621394884</v>
          </cell>
          <cell r="E258">
            <v>19.041331687510972</v>
          </cell>
        </row>
        <row r="259">
          <cell r="B259">
            <v>4326.4150419533044</v>
          </cell>
          <cell r="E259">
            <v>2.6767022480708595</v>
          </cell>
        </row>
        <row r="260">
          <cell r="B260">
            <v>4301.7911657896548</v>
          </cell>
          <cell r="E260">
            <v>0.8129512285495365</v>
          </cell>
        </row>
        <row r="261">
          <cell r="B261">
            <v>4290.4641827543755</v>
          </cell>
          <cell r="E261">
            <v>1.4475864963863683</v>
          </cell>
        </row>
        <row r="262">
          <cell r="B262">
            <v>4281.1071098121884</v>
          </cell>
          <cell r="E262">
            <v>1.085511757186296</v>
          </cell>
        </row>
        <row r="263">
          <cell r="B263">
            <v>4276.6748121027313</v>
          </cell>
          <cell r="E263">
            <v>0.88304538793382736</v>
          </cell>
        </row>
        <row r="264">
          <cell r="B264">
            <v>4265.347829067452</v>
          </cell>
          <cell r="E264">
            <v>2.6941538203807567</v>
          </cell>
        </row>
        <row r="265">
          <cell r="B265">
            <v>4263.37791897436</v>
          </cell>
          <cell r="E265">
            <v>0.91025791447721616</v>
          </cell>
        </row>
        <row r="266">
          <cell r="B266">
            <v>4237.2766102408914</v>
          </cell>
          <cell r="E266">
            <v>0.7845150642647517</v>
          </cell>
        </row>
        <row r="267">
          <cell r="B267">
            <v>4234.3217451012533</v>
          </cell>
          <cell r="E267">
            <v>1.0406520720692432</v>
          </cell>
        </row>
        <row r="268">
          <cell r="B268">
            <v>4214.6226441703338</v>
          </cell>
          <cell r="E268">
            <v>348.60846332195695</v>
          </cell>
        </row>
        <row r="269">
          <cell r="B269">
            <v>4214.1301666470608</v>
          </cell>
          <cell r="E269">
            <v>0.93387907535868764</v>
          </cell>
        </row>
        <row r="270">
          <cell r="B270">
            <v>4211.1753015074228</v>
          </cell>
          <cell r="E270">
            <v>0.89321778493224813</v>
          </cell>
        </row>
        <row r="271">
          <cell r="B271">
            <v>4210.1903464608768</v>
          </cell>
          <cell r="E271">
            <v>0.85513554818489201</v>
          </cell>
        </row>
        <row r="272">
          <cell r="B272">
            <v>4188.0288579135913</v>
          </cell>
          <cell r="E272">
            <v>0.73899089567747778</v>
          </cell>
        </row>
        <row r="273">
          <cell r="B273">
            <v>4181.6266501110422</v>
          </cell>
          <cell r="E273">
            <v>0.97678826510519057</v>
          </cell>
        </row>
        <row r="274">
          <cell r="B274">
            <v>4171.284622122309</v>
          </cell>
          <cell r="E274">
            <v>1.7001082852831317</v>
          </cell>
        </row>
        <row r="275">
          <cell r="B275">
            <v>4162.9125042266687</v>
          </cell>
          <cell r="E275">
            <v>16.77847994313321</v>
          </cell>
        </row>
        <row r="276">
          <cell r="B276">
            <v>4111.2023642830036</v>
          </cell>
          <cell r="E276">
            <v>0.92788901674500046</v>
          </cell>
        </row>
        <row r="277">
          <cell r="B277">
            <v>4080.6687578400774</v>
          </cell>
          <cell r="E277">
            <v>1.5631212975845126</v>
          </cell>
        </row>
        <row r="278">
          <cell r="B278">
            <v>4067.8643422349796</v>
          </cell>
          <cell r="E278">
            <v>1.6865617158766824</v>
          </cell>
        </row>
        <row r="279">
          <cell r="B279">
            <v>4065.8944321418876</v>
          </cell>
          <cell r="E279">
            <v>0.93118751644201481</v>
          </cell>
        </row>
        <row r="280">
          <cell r="B280">
            <v>4063.9245220487956</v>
          </cell>
          <cell r="E280">
            <v>0.97791122681835807</v>
          </cell>
        </row>
        <row r="281">
          <cell r="B281">
            <v>4063.4320445255225</v>
          </cell>
          <cell r="E281">
            <v>0.97102821923604088</v>
          </cell>
        </row>
        <row r="282">
          <cell r="B282">
            <v>4048.6577188273322</v>
          </cell>
          <cell r="E282">
            <v>0.8508906725508063</v>
          </cell>
        </row>
        <row r="283">
          <cell r="B283">
            <v>4034.8683481756884</v>
          </cell>
          <cell r="E283">
            <v>1.3458146646986233</v>
          </cell>
        </row>
        <row r="284">
          <cell r="B284">
            <v>4031.4210055127774</v>
          </cell>
          <cell r="E284">
            <v>0.91629669265132874</v>
          </cell>
        </row>
        <row r="285">
          <cell r="B285">
            <v>4030.4360504662313</v>
          </cell>
          <cell r="E285">
            <v>1.4217642769231211</v>
          </cell>
        </row>
        <row r="286">
          <cell r="B286">
            <v>4029.4510954196853</v>
          </cell>
          <cell r="E286">
            <v>1.8935883613045075</v>
          </cell>
        </row>
        <row r="287">
          <cell r="B287">
            <v>4021.0789775240446</v>
          </cell>
          <cell r="E287">
            <v>0.96757547133409594</v>
          </cell>
        </row>
        <row r="288">
          <cell r="B288">
            <v>4003.8422642094893</v>
          </cell>
          <cell r="E288">
            <v>1.2520152397412125</v>
          </cell>
        </row>
        <row r="289">
          <cell r="B289">
            <v>4002.3648316396702</v>
          </cell>
          <cell r="E289">
            <v>0.95282790661263528</v>
          </cell>
        </row>
        <row r="290">
          <cell r="B290">
            <v>3948.1923040796405</v>
          </cell>
          <cell r="E290">
            <v>1.1335786595998936</v>
          </cell>
        </row>
        <row r="291">
          <cell r="B291">
            <v>3946.2223939865485</v>
          </cell>
          <cell r="E291">
            <v>0.94303283040899155</v>
          </cell>
        </row>
        <row r="292">
          <cell r="B292">
            <v>3924.0609054392635</v>
          </cell>
          <cell r="E292">
            <v>0.92573456587216307</v>
          </cell>
        </row>
        <row r="293">
          <cell r="B293">
            <v>3892.5423439497913</v>
          </cell>
          <cell r="E293">
            <v>0.92119429453579948</v>
          </cell>
        </row>
        <row r="294">
          <cell r="B294">
            <v>3867.9184677861413</v>
          </cell>
          <cell r="E294">
            <v>1.0248847001663177</v>
          </cell>
        </row>
        <row r="295">
          <cell r="B295">
            <v>3867.4259902628683</v>
          </cell>
          <cell r="E295">
            <v>0.91505423470636826</v>
          </cell>
        </row>
        <row r="296">
          <cell r="B296">
            <v>3853.1441420879514</v>
          </cell>
          <cell r="E296">
            <v>0.76203198153050167</v>
          </cell>
        </row>
        <row r="297">
          <cell r="B297">
            <v>3846.2494567621293</v>
          </cell>
          <cell r="E297">
            <v>0.92820800515983382</v>
          </cell>
        </row>
        <row r="298">
          <cell r="B298">
            <v>3835.4149512501235</v>
          </cell>
          <cell r="E298">
            <v>0.95297904282853174</v>
          </cell>
        </row>
        <row r="299">
          <cell r="B299">
            <v>3823.1030131682983</v>
          </cell>
          <cell r="E299">
            <v>0.94445650921414825</v>
          </cell>
        </row>
        <row r="300">
          <cell r="B300">
            <v>3804.3888672839244</v>
          </cell>
          <cell r="E300">
            <v>1.7415179826601472</v>
          </cell>
        </row>
        <row r="301">
          <cell r="B301">
            <v>3774.8402158875447</v>
          </cell>
          <cell r="E301">
            <v>0.90532449517265889</v>
          </cell>
        </row>
        <row r="302">
          <cell r="B302">
            <v>3773.3627833177256</v>
          </cell>
          <cell r="E302">
            <v>0.92618537368154463</v>
          </cell>
        </row>
        <row r="303">
          <cell r="B303">
            <v>3754.1561599100783</v>
          </cell>
          <cell r="E303">
            <v>4.3585067758066964</v>
          </cell>
        </row>
        <row r="304">
          <cell r="B304">
            <v>3754.1561599100783</v>
          </cell>
          <cell r="E304">
            <v>3.7790303633061693</v>
          </cell>
        </row>
        <row r="305">
          <cell r="B305">
            <v>3737.4119241187964</v>
          </cell>
          <cell r="E305">
            <v>388.26517413974784</v>
          </cell>
        </row>
        <row r="306">
          <cell r="B306">
            <v>3735.4420140257043</v>
          </cell>
          <cell r="E306">
            <v>6.4448060674178613</v>
          </cell>
        </row>
        <row r="307">
          <cell r="B307">
            <v>3730.5172387929742</v>
          </cell>
          <cell r="E307">
            <v>0.97525748860038741</v>
          </cell>
        </row>
        <row r="308">
          <cell r="B308">
            <v>3724.6075085136986</v>
          </cell>
          <cell r="E308">
            <v>0.89464655528522086</v>
          </cell>
        </row>
        <row r="309">
          <cell r="B309">
            <v>3715.7429130947844</v>
          </cell>
          <cell r="E309">
            <v>1.5819414616393708</v>
          </cell>
        </row>
        <row r="310">
          <cell r="B310">
            <v>3689.6416043613153</v>
          </cell>
          <cell r="E310">
            <v>1.1265308326135353</v>
          </cell>
        </row>
        <row r="311">
          <cell r="B311">
            <v>3673.3898460933065</v>
          </cell>
          <cell r="E311">
            <v>1.0533524377776298</v>
          </cell>
        </row>
        <row r="312">
          <cell r="B312">
            <v>3666.0026832442113</v>
          </cell>
          <cell r="E312">
            <v>0.85380042490020325</v>
          </cell>
        </row>
        <row r="313">
          <cell r="B313">
            <v>3665.5102057209383</v>
          </cell>
          <cell r="E313">
            <v>0.99255368424895618</v>
          </cell>
        </row>
        <row r="314">
          <cell r="B314">
            <v>3646.3035823132914</v>
          </cell>
          <cell r="E314">
            <v>2.5079043639732959</v>
          </cell>
        </row>
        <row r="315">
          <cell r="B315">
            <v>3605.9204254049055</v>
          </cell>
          <cell r="E315">
            <v>0.95163172801740803</v>
          </cell>
        </row>
        <row r="316">
          <cell r="B316">
            <v>3543.3757799492346</v>
          </cell>
          <cell r="E316">
            <v>2.4434785348576136</v>
          </cell>
        </row>
        <row r="317">
          <cell r="B317">
            <v>3541.8983473794156</v>
          </cell>
          <cell r="E317">
            <v>6.3455228547407012</v>
          </cell>
        </row>
        <row r="318">
          <cell r="B318">
            <v>3503.4851005641217</v>
          </cell>
          <cell r="E318">
            <v>1.0783368258937278</v>
          </cell>
        </row>
        <row r="319">
          <cell r="B319">
            <v>3490.6806849590234</v>
          </cell>
          <cell r="E319">
            <v>4.175805890343848</v>
          </cell>
        </row>
        <row r="320">
          <cell r="B320">
            <v>3476.8913143073796</v>
          </cell>
          <cell r="E320">
            <v>0.91937498047340105</v>
          </cell>
        </row>
        <row r="321">
          <cell r="B321">
            <v>3475.9063592608336</v>
          </cell>
          <cell r="E321">
            <v>5.8870744317733328</v>
          </cell>
        </row>
        <row r="322">
          <cell r="B322">
            <v>3463.1019436557353</v>
          </cell>
          <cell r="E322">
            <v>7.6907577725893885</v>
          </cell>
        </row>
        <row r="323">
          <cell r="B323">
            <v>3444.8802752946344</v>
          </cell>
          <cell r="E323">
            <v>0.99342115764823202</v>
          </cell>
        </row>
        <row r="324">
          <cell r="B324">
            <v>3440.9404551084504</v>
          </cell>
          <cell r="E324">
            <v>1.8087503548515322</v>
          </cell>
        </row>
        <row r="325">
          <cell r="B325">
            <v>3436.5081573989937</v>
          </cell>
          <cell r="E325">
            <v>0.97049869992371296</v>
          </cell>
        </row>
        <row r="326">
          <cell r="B326">
            <v>3435.5232023524477</v>
          </cell>
          <cell r="E326">
            <v>0.92034524879118496</v>
          </cell>
        </row>
        <row r="327">
          <cell r="B327">
            <v>3408.9294160957056</v>
          </cell>
          <cell r="E327">
            <v>0.92548711712618958</v>
          </cell>
        </row>
        <row r="328">
          <cell r="B328">
            <v>3399.0798656302454</v>
          </cell>
          <cell r="E328">
            <v>0.89891730423341532</v>
          </cell>
        </row>
        <row r="329">
          <cell r="B329">
            <v>3396.1250004906074</v>
          </cell>
          <cell r="E329">
            <v>0.90894355515271463</v>
          </cell>
        </row>
        <row r="330">
          <cell r="B330">
            <v>3394.6475679207883</v>
          </cell>
          <cell r="E330">
            <v>0.89605201951965829</v>
          </cell>
        </row>
        <row r="331">
          <cell r="B331">
            <v>3388.7378376415127</v>
          </cell>
          <cell r="E331">
            <v>2.2722299470910907</v>
          </cell>
        </row>
        <row r="332">
          <cell r="B332">
            <v>3383.8130624087826</v>
          </cell>
          <cell r="E332">
            <v>7.4238600721665584</v>
          </cell>
        </row>
        <row r="333">
          <cell r="B333">
            <v>3368.5462591873197</v>
          </cell>
          <cell r="E333">
            <v>0.79053539563538222</v>
          </cell>
        </row>
        <row r="334">
          <cell r="B334">
            <v>3360.1741412916786</v>
          </cell>
          <cell r="E334">
            <v>1.4426888252840184</v>
          </cell>
        </row>
        <row r="335">
          <cell r="B335">
            <v>3355.7418435822215</v>
          </cell>
          <cell r="E335">
            <v>0.63818889729924055</v>
          </cell>
        </row>
        <row r="336">
          <cell r="B336">
            <v>3342.4449504538507</v>
          </cell>
          <cell r="E336">
            <v>1.0707029919808912</v>
          </cell>
        </row>
        <row r="337">
          <cell r="B337">
            <v>3330.6254898952984</v>
          </cell>
          <cell r="E337">
            <v>7.3506072151038762</v>
          </cell>
        </row>
        <row r="338">
          <cell r="B338">
            <v>3311.9113440109245</v>
          </cell>
          <cell r="E338">
            <v>5.9870382144715935</v>
          </cell>
        </row>
        <row r="339">
          <cell r="B339">
            <v>3298.6144508825537</v>
          </cell>
          <cell r="E339">
            <v>1.4687833676440858</v>
          </cell>
        </row>
        <row r="340">
          <cell r="B340">
            <v>3293.1971981265506</v>
          </cell>
          <cell r="E340">
            <v>0.87079678064723587</v>
          </cell>
        </row>
        <row r="341">
          <cell r="B341">
            <v>3277.9303949050877</v>
          </cell>
          <cell r="E341">
            <v>1.1233776559318271</v>
          </cell>
        </row>
        <row r="342">
          <cell r="B342">
            <v>3275.4680072887227</v>
          </cell>
          <cell r="E342">
            <v>0.81930638989777549</v>
          </cell>
        </row>
        <row r="343">
          <cell r="B343">
            <v>3270.0507545327196</v>
          </cell>
          <cell r="E343">
            <v>0.99246011250050858</v>
          </cell>
        </row>
        <row r="344">
          <cell r="B344">
            <v>3261.1861591138054</v>
          </cell>
          <cell r="E344">
            <v>1.937531623775119</v>
          </cell>
        </row>
        <row r="345">
          <cell r="B345">
            <v>3246.9043109388886</v>
          </cell>
          <cell r="E345">
            <v>1.0078766518061801</v>
          </cell>
        </row>
        <row r="346">
          <cell r="B346">
            <v>3235.0848503803363</v>
          </cell>
          <cell r="E346">
            <v>0.92711798527344813</v>
          </cell>
        </row>
        <row r="347">
          <cell r="B347">
            <v>3234.0998953337908</v>
          </cell>
          <cell r="E347">
            <v>0.94053061920818704</v>
          </cell>
        </row>
        <row r="348">
          <cell r="B348">
            <v>3218.3406145890544</v>
          </cell>
          <cell r="E348">
            <v>1.009399413750274</v>
          </cell>
        </row>
        <row r="349">
          <cell r="B349">
            <v>3201.1039012744995</v>
          </cell>
          <cell r="E349">
            <v>0.91261089512851978</v>
          </cell>
        </row>
        <row r="350">
          <cell r="B350">
            <v>3198.1490361348615</v>
          </cell>
          <cell r="E350">
            <v>0.97754923602911947</v>
          </cell>
        </row>
        <row r="351">
          <cell r="B351">
            <v>3191.7468283323124</v>
          </cell>
          <cell r="E351">
            <v>1.3558931435966886</v>
          </cell>
        </row>
        <row r="352">
          <cell r="B352">
            <v>3187.8070081461287</v>
          </cell>
          <cell r="E352">
            <v>2.8929396155365334</v>
          </cell>
        </row>
        <row r="353">
          <cell r="B353">
            <v>3182.3897553901256</v>
          </cell>
          <cell r="E353">
            <v>0.80310079383539101</v>
          </cell>
        </row>
        <row r="354">
          <cell r="B354">
            <v>3181.4048003435796</v>
          </cell>
          <cell r="E354">
            <v>0.91146908555164319</v>
          </cell>
        </row>
        <row r="355">
          <cell r="B355">
            <v>3166.1379971221168</v>
          </cell>
          <cell r="E355">
            <v>0.91617708379102802</v>
          </cell>
        </row>
        <row r="356">
          <cell r="B356">
            <v>3162.1981769359327</v>
          </cell>
          <cell r="E356">
            <v>0.99692236187007233</v>
          </cell>
        </row>
        <row r="357">
          <cell r="B357">
            <v>3159.2433117962946</v>
          </cell>
          <cell r="E357">
            <v>0.7728342923086694</v>
          </cell>
        </row>
        <row r="358">
          <cell r="B358">
            <v>3146.9313737144694</v>
          </cell>
          <cell r="E358">
            <v>0.8567811475306415</v>
          </cell>
        </row>
        <row r="359">
          <cell r="B359">
            <v>3145.9464186679234</v>
          </cell>
          <cell r="E359">
            <v>0.98860672132422311</v>
          </cell>
        </row>
        <row r="360">
          <cell r="B360">
            <v>3126.7397952602764</v>
          </cell>
          <cell r="E360">
            <v>0.81799382961431455</v>
          </cell>
        </row>
        <row r="361">
          <cell r="B361">
            <v>3118.3676773646357</v>
          </cell>
          <cell r="E361">
            <v>1.763242527257034</v>
          </cell>
        </row>
        <row r="362">
          <cell r="B362">
            <v>3109.9955594689945</v>
          </cell>
          <cell r="E362">
            <v>1.2553732643882269</v>
          </cell>
        </row>
        <row r="363">
          <cell r="B363">
            <v>3105.5632617595375</v>
          </cell>
          <cell r="E363">
            <v>0.93161026308939976</v>
          </cell>
        </row>
        <row r="364">
          <cell r="B364">
            <v>3078.4769979795224</v>
          </cell>
          <cell r="E364">
            <v>0.93201641179138461</v>
          </cell>
        </row>
        <row r="365">
          <cell r="B365">
            <v>3077.4920429329763</v>
          </cell>
          <cell r="E365">
            <v>0.98286691785212044</v>
          </cell>
        </row>
        <row r="366">
          <cell r="B366">
            <v>3070.1048800838817</v>
          </cell>
          <cell r="E366">
            <v>1.1899173554142053</v>
          </cell>
        </row>
        <row r="367">
          <cell r="B367">
            <v>3067.6424924675166</v>
          </cell>
          <cell r="E367">
            <v>2.507844426639259</v>
          </cell>
        </row>
        <row r="368">
          <cell r="B368">
            <v>3044.4960488736856</v>
          </cell>
          <cell r="E368">
            <v>0.79808527028667209</v>
          </cell>
        </row>
        <row r="369">
          <cell r="B369">
            <v>3041.5411837340475</v>
          </cell>
          <cell r="E369">
            <v>1.4535967006260953</v>
          </cell>
        </row>
        <row r="370">
          <cell r="B370">
            <v>3035.1389759314984</v>
          </cell>
          <cell r="E370">
            <v>0.8879942808810567</v>
          </cell>
        </row>
        <row r="371">
          <cell r="B371">
            <v>3033.1690658384064</v>
          </cell>
          <cell r="E371">
            <v>2.6233924890107647</v>
          </cell>
        </row>
        <row r="372">
          <cell r="B372">
            <v>3026.2743805125847</v>
          </cell>
          <cell r="E372">
            <v>0.98863651511002493</v>
          </cell>
        </row>
        <row r="373">
          <cell r="B373">
            <v>3018.8872176634895</v>
          </cell>
          <cell r="E373">
            <v>1.3420628875490477</v>
          </cell>
        </row>
        <row r="374">
          <cell r="B374">
            <v>3013.4699649074864</v>
          </cell>
          <cell r="E374">
            <v>0.97036334636563448</v>
          </cell>
        </row>
        <row r="375">
          <cell r="B375">
            <v>3012.4850098609404</v>
          </cell>
          <cell r="E375">
            <v>0.96090569226763345</v>
          </cell>
        </row>
        <row r="376">
          <cell r="B376">
            <v>2995.2482965463855</v>
          </cell>
          <cell r="E376">
            <v>1.2557445248202508</v>
          </cell>
        </row>
        <row r="377">
          <cell r="B377">
            <v>2989.8310437903824</v>
          </cell>
          <cell r="E377">
            <v>0.94368151092877084</v>
          </cell>
        </row>
        <row r="378">
          <cell r="B378">
            <v>2986.8761786507444</v>
          </cell>
          <cell r="E378">
            <v>0.88131901615909813</v>
          </cell>
        </row>
        <row r="379">
          <cell r="B379">
            <v>2983.9213135111067</v>
          </cell>
          <cell r="E379">
            <v>1.2847721168314228</v>
          </cell>
        </row>
        <row r="380">
          <cell r="B380">
            <v>2972.5943304758275</v>
          </cell>
          <cell r="E380">
            <v>4.7382547762315506</v>
          </cell>
        </row>
        <row r="381">
          <cell r="B381">
            <v>2967.1770777198244</v>
          </cell>
          <cell r="E381">
            <v>0.98270751236407661</v>
          </cell>
        </row>
        <row r="382">
          <cell r="B382">
            <v>2957.3275272543647</v>
          </cell>
          <cell r="E382">
            <v>0.94840343696510288</v>
          </cell>
        </row>
        <row r="383">
          <cell r="B383">
            <v>2955.3576171612726</v>
          </cell>
          <cell r="E383">
            <v>21.338878687109194</v>
          </cell>
        </row>
        <row r="384">
          <cell r="B384">
            <v>2926.7939208114385</v>
          </cell>
          <cell r="E384">
            <v>0.94265481694349229</v>
          </cell>
        </row>
        <row r="385">
          <cell r="B385">
            <v>2924.3315331950735</v>
          </cell>
          <cell r="E385">
            <v>0.93116686855552022</v>
          </cell>
        </row>
        <row r="386">
          <cell r="B386">
            <v>2918.4218029157978</v>
          </cell>
          <cell r="E386">
            <v>0.97335612400739968</v>
          </cell>
        </row>
        <row r="387">
          <cell r="B387">
            <v>2913.9895052063407</v>
          </cell>
          <cell r="E387">
            <v>1.4321885117513709</v>
          </cell>
        </row>
        <row r="388">
          <cell r="B388">
            <v>2895.7678368452398</v>
          </cell>
          <cell r="E388">
            <v>0.95446772778538458</v>
          </cell>
        </row>
        <row r="389">
          <cell r="B389">
            <v>2893.3054492288747</v>
          </cell>
          <cell r="E389">
            <v>0.97682878009894891</v>
          </cell>
        </row>
        <row r="390">
          <cell r="B390">
            <v>2893.3054492288747</v>
          </cell>
          <cell r="E390">
            <v>2.9489219390852068</v>
          </cell>
        </row>
        <row r="391">
          <cell r="B391">
            <v>2891.3355391357827</v>
          </cell>
          <cell r="E391">
            <v>0.75297195332328382</v>
          </cell>
        </row>
        <row r="392">
          <cell r="B392">
            <v>2874.0988258212274</v>
          </cell>
          <cell r="E392">
            <v>0.9753789112629041</v>
          </cell>
        </row>
        <row r="393">
          <cell r="B393">
            <v>2864.7417528790406</v>
          </cell>
          <cell r="E393">
            <v>0.94049270552538744</v>
          </cell>
        </row>
        <row r="394">
          <cell r="B394">
            <v>2856.3696349833995</v>
          </cell>
          <cell r="E394">
            <v>0.92755203272291087</v>
          </cell>
        </row>
        <row r="395">
          <cell r="B395">
            <v>2854.8922024135804</v>
          </cell>
          <cell r="E395">
            <v>0.96385464096998896</v>
          </cell>
        </row>
        <row r="396">
          <cell r="B396">
            <v>2847.5050395644857</v>
          </cell>
          <cell r="E396">
            <v>0.9109356663183199</v>
          </cell>
        </row>
        <row r="397">
          <cell r="B397">
            <v>2844.0576969015747</v>
          </cell>
          <cell r="E397">
            <v>1.162929714681074</v>
          </cell>
        </row>
        <row r="398">
          <cell r="B398">
            <v>2831.2532812964764</v>
          </cell>
          <cell r="E398">
            <v>1.6035326898404485</v>
          </cell>
        </row>
        <row r="399">
          <cell r="B399">
            <v>2823.8661184473817</v>
          </cell>
          <cell r="E399">
            <v>0.92411931503740319</v>
          </cell>
        </row>
        <row r="400">
          <cell r="B400">
            <v>2817.9563881681056</v>
          </cell>
          <cell r="E400">
            <v>0.97702052838811149</v>
          </cell>
        </row>
        <row r="401">
          <cell r="B401">
            <v>2815.4940005517406</v>
          </cell>
          <cell r="E401">
            <v>1.3678332476053243</v>
          </cell>
        </row>
        <row r="402">
          <cell r="B402">
            <v>2811.0617028422835</v>
          </cell>
          <cell r="E402">
            <v>0.95614723145240776</v>
          </cell>
        </row>
        <row r="403">
          <cell r="B403">
            <v>2808.1068377026454</v>
          </cell>
          <cell r="E403">
            <v>0.96557450465352201</v>
          </cell>
        </row>
        <row r="404">
          <cell r="B404">
            <v>2800.2271973302777</v>
          </cell>
          <cell r="E404">
            <v>0.89125178878257805</v>
          </cell>
        </row>
        <row r="405">
          <cell r="B405">
            <v>2787.9152592484525</v>
          </cell>
          <cell r="E405">
            <v>0.92875235897623309</v>
          </cell>
        </row>
        <row r="406">
          <cell r="B406">
            <v>2781.5130514459038</v>
          </cell>
          <cell r="E406">
            <v>0.94459803964235189</v>
          </cell>
        </row>
        <row r="407">
          <cell r="B407">
            <v>2778.5581863062657</v>
          </cell>
          <cell r="E407">
            <v>0.99300691147705644</v>
          </cell>
        </row>
        <row r="408">
          <cell r="B408">
            <v>2765.7537707011675</v>
          </cell>
          <cell r="E408">
            <v>1.1092461638069278</v>
          </cell>
        </row>
        <row r="409">
          <cell r="B409">
            <v>2760.3365179451648</v>
          </cell>
          <cell r="E409">
            <v>2.0686547125606434</v>
          </cell>
        </row>
        <row r="410">
          <cell r="B410">
            <v>2755.9042202357077</v>
          </cell>
          <cell r="E410">
            <v>0.75159610099686525</v>
          </cell>
        </row>
        <row r="411">
          <cell r="B411">
            <v>2755.4117427124347</v>
          </cell>
          <cell r="E411">
            <v>1.7415231791162793</v>
          </cell>
        </row>
        <row r="412">
          <cell r="B412">
            <v>2749.5020124331586</v>
          </cell>
          <cell r="E412">
            <v>0.94205671848432193</v>
          </cell>
        </row>
        <row r="413">
          <cell r="B413">
            <v>2733.7427316884227</v>
          </cell>
          <cell r="E413">
            <v>0.92310600589374614</v>
          </cell>
        </row>
        <row r="414">
          <cell r="B414">
            <v>2726.3555688393276</v>
          </cell>
          <cell r="E414">
            <v>0.82226457823680488</v>
          </cell>
        </row>
        <row r="415">
          <cell r="B415">
            <v>2713.0586757109568</v>
          </cell>
          <cell r="E415">
            <v>1.0200361246806802</v>
          </cell>
        </row>
        <row r="416">
          <cell r="B416">
            <v>2712.0737206644108</v>
          </cell>
          <cell r="E416">
            <v>0.76532037072156378</v>
          </cell>
        </row>
        <row r="417">
          <cell r="B417">
            <v>2692.3746197334908</v>
          </cell>
          <cell r="E417">
            <v>5.5916566815616742</v>
          </cell>
        </row>
        <row r="418">
          <cell r="B418">
            <v>2679.0777266051196</v>
          </cell>
          <cell r="E418">
            <v>2.0628052668462877</v>
          </cell>
        </row>
        <row r="419">
          <cell r="B419">
            <v>2662.3334908138377</v>
          </cell>
          <cell r="E419">
            <v>2.9743215663788742</v>
          </cell>
        </row>
        <row r="420">
          <cell r="B420">
            <v>2652.4839403483775</v>
          </cell>
          <cell r="E420">
            <v>2.4785493215939951</v>
          </cell>
        </row>
        <row r="421">
          <cell r="B421">
            <v>2651.9914628251045</v>
          </cell>
          <cell r="E421">
            <v>0.91247548938333423</v>
          </cell>
        </row>
        <row r="422">
          <cell r="B422">
            <v>2649.5290752087394</v>
          </cell>
          <cell r="E422">
            <v>0.73633473398332994</v>
          </cell>
        </row>
        <row r="423">
          <cell r="B423">
            <v>2648.5441201621934</v>
          </cell>
          <cell r="E423">
            <v>0.91029584337136138</v>
          </cell>
        </row>
        <row r="424">
          <cell r="B424">
            <v>2647.5591651156478</v>
          </cell>
          <cell r="E424">
            <v>0.93232561485313359</v>
          </cell>
        </row>
        <row r="425">
          <cell r="B425">
            <v>2645.5892550225558</v>
          </cell>
          <cell r="E425">
            <v>0.67584267810723508</v>
          </cell>
        </row>
        <row r="426">
          <cell r="B426">
            <v>2635.7397045570956</v>
          </cell>
          <cell r="E426">
            <v>0.96446089981931704</v>
          </cell>
        </row>
        <row r="427">
          <cell r="B427">
            <v>2635.7397045570956</v>
          </cell>
          <cell r="E427">
            <v>0.75591079605900513</v>
          </cell>
        </row>
        <row r="428">
          <cell r="B428">
            <v>2632.7848394174575</v>
          </cell>
          <cell r="E428">
            <v>0.9749068371581473</v>
          </cell>
        </row>
        <row r="429">
          <cell r="B429">
            <v>2629.8299742778195</v>
          </cell>
          <cell r="E429">
            <v>0.9533182616488115</v>
          </cell>
        </row>
        <row r="430">
          <cell r="B430">
            <v>2620.4729013356327</v>
          </cell>
          <cell r="E430">
            <v>0.9428402445616666</v>
          </cell>
        </row>
        <row r="431">
          <cell r="B431">
            <v>2616.5330811494487</v>
          </cell>
          <cell r="E431">
            <v>1.4207085090428577</v>
          </cell>
        </row>
        <row r="432">
          <cell r="B432">
            <v>2612.1007834399916</v>
          </cell>
          <cell r="E432">
            <v>0.92004704731779241</v>
          </cell>
        </row>
        <row r="433">
          <cell r="B433">
            <v>2603.7286655443504</v>
          </cell>
          <cell r="E433">
            <v>14.70417304663888</v>
          </cell>
        </row>
        <row r="434">
          <cell r="B434">
            <v>2589.4468173694336</v>
          </cell>
          <cell r="E434">
            <v>0.97789796094192982</v>
          </cell>
        </row>
        <row r="435">
          <cell r="B435">
            <v>2578.6123118574278</v>
          </cell>
          <cell r="E435">
            <v>1.0935915889841659</v>
          </cell>
        </row>
        <row r="436">
          <cell r="B436">
            <v>2568.2702838686946</v>
          </cell>
          <cell r="E436">
            <v>0.76192709198377662</v>
          </cell>
        </row>
        <row r="437">
          <cell r="B437">
            <v>2560.8831210195995</v>
          </cell>
          <cell r="E437">
            <v>0.8183460979639855</v>
          </cell>
        </row>
        <row r="438">
          <cell r="B438">
            <v>2558.9132109265074</v>
          </cell>
          <cell r="E438">
            <v>0.79198181730778339</v>
          </cell>
        </row>
        <row r="439">
          <cell r="B439">
            <v>2548.5711829377747</v>
          </cell>
          <cell r="E439">
            <v>0.90238794621560581</v>
          </cell>
        </row>
        <row r="440">
          <cell r="B440">
            <v>2544.6313627515906</v>
          </cell>
          <cell r="E440">
            <v>0.97818701610410674</v>
          </cell>
        </row>
        <row r="441">
          <cell r="B441">
            <v>2539.2141099955875</v>
          </cell>
          <cell r="E441">
            <v>2.3623264947035554</v>
          </cell>
        </row>
        <row r="442">
          <cell r="B442">
            <v>2517.5450989715755</v>
          </cell>
          <cell r="E442">
            <v>0.75004824864006969</v>
          </cell>
        </row>
        <row r="443">
          <cell r="B443">
            <v>2515.0827113552104</v>
          </cell>
          <cell r="E443">
            <v>0.98826430925210307</v>
          </cell>
        </row>
        <row r="444">
          <cell r="B444">
            <v>2505.7256384130237</v>
          </cell>
          <cell r="E444">
            <v>0.8491237653886764</v>
          </cell>
        </row>
        <row r="445">
          <cell r="B445">
            <v>2505.2331608897507</v>
          </cell>
          <cell r="E445">
            <v>1.6788566818796533</v>
          </cell>
        </row>
        <row r="446">
          <cell r="B446">
            <v>2501.2933407035666</v>
          </cell>
          <cell r="E446">
            <v>1.4871405300001788</v>
          </cell>
        </row>
        <row r="447">
          <cell r="B447">
            <v>2497.3535205173825</v>
          </cell>
          <cell r="E447">
            <v>1.7721176370863081</v>
          </cell>
        </row>
        <row r="448">
          <cell r="B448">
            <v>2495.8760879475635</v>
          </cell>
          <cell r="E448">
            <v>0.76139608332209774</v>
          </cell>
        </row>
        <row r="449">
          <cell r="B449">
            <v>2494.3986553777445</v>
          </cell>
          <cell r="E449">
            <v>0.95242763007664555</v>
          </cell>
        </row>
        <row r="450">
          <cell r="B450">
            <v>2487.5039700519228</v>
          </cell>
          <cell r="E450">
            <v>1.8115635344111205</v>
          </cell>
        </row>
        <row r="451">
          <cell r="B451">
            <v>2481.5942397726467</v>
          </cell>
          <cell r="E451">
            <v>0.96909131595836673</v>
          </cell>
        </row>
        <row r="452">
          <cell r="B452">
            <v>2476.6694645399166</v>
          </cell>
          <cell r="E452">
            <v>0.96366299430700608</v>
          </cell>
        </row>
        <row r="453">
          <cell r="B453">
            <v>2470.7597342606405</v>
          </cell>
          <cell r="E453">
            <v>0.97360953833214958</v>
          </cell>
        </row>
        <row r="454">
          <cell r="B454">
            <v>2457.9553186555427</v>
          </cell>
          <cell r="E454">
            <v>1.8033294313956465</v>
          </cell>
        </row>
        <row r="455">
          <cell r="B455">
            <v>2452.0455883762666</v>
          </cell>
          <cell r="E455">
            <v>0.94402650294592272</v>
          </cell>
        </row>
        <row r="456">
          <cell r="B456">
            <v>2447.6132906668095</v>
          </cell>
          <cell r="E456">
            <v>9.9328943118019541</v>
          </cell>
        </row>
        <row r="457">
          <cell r="B457">
            <v>2439.7336502944418</v>
          </cell>
          <cell r="E457">
            <v>1.0092053019743181</v>
          </cell>
        </row>
        <row r="458">
          <cell r="B458">
            <v>2425.4518021195245</v>
          </cell>
          <cell r="E458">
            <v>2.8309329918050996</v>
          </cell>
        </row>
        <row r="459">
          <cell r="B459">
            <v>2420.0345493635218</v>
          </cell>
          <cell r="E459">
            <v>0.9625198055710027</v>
          </cell>
        </row>
        <row r="460">
          <cell r="B460">
            <v>2392.9482855835067</v>
          </cell>
          <cell r="E460">
            <v>19.686906849669814</v>
          </cell>
        </row>
        <row r="461">
          <cell r="B461">
            <v>2391.4708530136877</v>
          </cell>
          <cell r="E461">
            <v>1.0137973094222619</v>
          </cell>
        </row>
        <row r="462">
          <cell r="B462">
            <v>2388.0235103507766</v>
          </cell>
          <cell r="E462">
            <v>0.91096633110824532</v>
          </cell>
        </row>
        <row r="463">
          <cell r="B463">
            <v>2380.6363475016815</v>
          </cell>
          <cell r="E463">
            <v>0.9359540827412397</v>
          </cell>
        </row>
        <row r="464">
          <cell r="B464">
            <v>2379.6513924551355</v>
          </cell>
          <cell r="E464">
            <v>0.93239033432139162</v>
          </cell>
        </row>
        <row r="465">
          <cell r="B465">
            <v>2367.3394543733107</v>
          </cell>
          <cell r="E465">
            <v>0.9602410112796963</v>
          </cell>
        </row>
        <row r="466">
          <cell r="B466">
            <v>2357.4899039078505</v>
          </cell>
          <cell r="E466">
            <v>0.94666478440689783</v>
          </cell>
        </row>
        <row r="467">
          <cell r="B467">
            <v>2355.5199938147584</v>
          </cell>
          <cell r="E467">
            <v>0.8594381105913862</v>
          </cell>
        </row>
        <row r="468">
          <cell r="B468">
            <v>2354.5350387682129</v>
          </cell>
          <cell r="E468">
            <v>0.87604248823792175</v>
          </cell>
        </row>
        <row r="469">
          <cell r="B469">
            <v>2349.6102635354828</v>
          </cell>
          <cell r="E469">
            <v>0.68601933398432746</v>
          </cell>
        </row>
        <row r="470">
          <cell r="B470">
            <v>2346.6553983958447</v>
          </cell>
          <cell r="E470">
            <v>1.2663163328172069</v>
          </cell>
        </row>
        <row r="471">
          <cell r="B471">
            <v>2345.1779658260257</v>
          </cell>
          <cell r="E471">
            <v>1.0257751626652756</v>
          </cell>
        </row>
        <row r="472">
          <cell r="B472">
            <v>2339.2682355467496</v>
          </cell>
          <cell r="E472">
            <v>1.9875385493481961</v>
          </cell>
        </row>
        <row r="473">
          <cell r="B473">
            <v>2321.5390447089217</v>
          </cell>
          <cell r="E473">
            <v>0.91822600423318823</v>
          </cell>
        </row>
        <row r="474">
          <cell r="B474">
            <v>2315.6293144296455</v>
          </cell>
          <cell r="E474">
            <v>0.74669764071041156</v>
          </cell>
        </row>
        <row r="475">
          <cell r="B475">
            <v>2315.6293144296455</v>
          </cell>
          <cell r="E475">
            <v>211.51452841941887</v>
          </cell>
        </row>
        <row r="476">
          <cell r="B476">
            <v>2313.6594043365535</v>
          </cell>
          <cell r="E476">
            <v>0.93742772745306369</v>
          </cell>
        </row>
        <row r="477">
          <cell r="B477">
            <v>2313.6594043365535</v>
          </cell>
          <cell r="E477">
            <v>0.93913717888003478</v>
          </cell>
        </row>
        <row r="478">
          <cell r="B478">
            <v>2310.7045391969154</v>
          </cell>
          <cell r="E478">
            <v>0.69442118638242945</v>
          </cell>
        </row>
        <row r="479">
          <cell r="B479">
            <v>2306.2722414874588</v>
          </cell>
          <cell r="E479">
            <v>0.87662664014435343</v>
          </cell>
        </row>
        <row r="480">
          <cell r="B480">
            <v>2299.8700336849097</v>
          </cell>
          <cell r="E480">
            <v>1.0126890097044692</v>
          </cell>
        </row>
        <row r="481">
          <cell r="B481">
            <v>2295.4377359754526</v>
          </cell>
          <cell r="E481">
            <v>0.84918172420676996</v>
          </cell>
        </row>
        <row r="482">
          <cell r="B482">
            <v>2290.5129607427225</v>
          </cell>
          <cell r="E482">
            <v>0.95758516824631434</v>
          </cell>
        </row>
        <row r="483">
          <cell r="B483">
            <v>2289.5280056961765</v>
          </cell>
          <cell r="E483">
            <v>0.71256055743033098</v>
          </cell>
        </row>
        <row r="484">
          <cell r="B484">
            <v>2286.0806630332659</v>
          </cell>
          <cell r="E484">
            <v>6.1215447777850596</v>
          </cell>
        </row>
        <row r="485">
          <cell r="B485">
            <v>2280.1709327539897</v>
          </cell>
          <cell r="E485">
            <v>1.0538284705021195</v>
          </cell>
        </row>
        <row r="486">
          <cell r="B486">
            <v>2269.3364272419835</v>
          </cell>
          <cell r="E486">
            <v>0.90950290228221253</v>
          </cell>
        </row>
        <row r="487">
          <cell r="B487">
            <v>2264.4116520092539</v>
          </cell>
          <cell r="E487">
            <v>1.7719594228117668</v>
          </cell>
        </row>
        <row r="488">
          <cell r="B488">
            <v>2261.9492643928888</v>
          </cell>
          <cell r="E488">
            <v>0.92326909042368233</v>
          </cell>
        </row>
        <row r="489">
          <cell r="B489">
            <v>2260.4718318230698</v>
          </cell>
          <cell r="E489">
            <v>1.0244889762600597</v>
          </cell>
        </row>
        <row r="490">
          <cell r="B490">
            <v>2258.5019217299778</v>
          </cell>
          <cell r="E490">
            <v>0.78970243917822358</v>
          </cell>
        </row>
        <row r="491">
          <cell r="B491">
            <v>2249.1448487877906</v>
          </cell>
          <cell r="E491">
            <v>0.92362333877285596</v>
          </cell>
        </row>
        <row r="492">
          <cell r="B492">
            <v>2246.6824611714255</v>
          </cell>
          <cell r="E492">
            <v>0.65835430042257781</v>
          </cell>
        </row>
        <row r="493">
          <cell r="B493">
            <v>2244.7125510783335</v>
          </cell>
          <cell r="E493">
            <v>0.85559719962545466</v>
          </cell>
        </row>
        <row r="494">
          <cell r="B494">
            <v>2241.7576859386959</v>
          </cell>
          <cell r="E494">
            <v>0.97290679248404699</v>
          </cell>
        </row>
        <row r="495">
          <cell r="B495">
            <v>2239.7877758456038</v>
          </cell>
          <cell r="E495">
            <v>0.90103930437170943</v>
          </cell>
        </row>
        <row r="496">
          <cell r="B496">
            <v>2238.8028207990578</v>
          </cell>
          <cell r="E496">
            <v>5.9774943489495058</v>
          </cell>
        </row>
        <row r="497">
          <cell r="B497">
            <v>2235.8479556594198</v>
          </cell>
          <cell r="E497">
            <v>0.8863800073823942</v>
          </cell>
        </row>
        <row r="498">
          <cell r="B498">
            <v>2225.5059276706866</v>
          </cell>
          <cell r="E498">
            <v>0.99022204613339093</v>
          </cell>
        </row>
        <row r="499">
          <cell r="B499">
            <v>2224.5209726241405</v>
          </cell>
          <cell r="E499">
            <v>1.5123850353811508</v>
          </cell>
        </row>
        <row r="500">
          <cell r="B500">
            <v>2220.0886749146835</v>
          </cell>
          <cell r="E500">
            <v>0.94190828160619611</v>
          </cell>
        </row>
        <row r="501">
          <cell r="B501">
            <v>2217.1338097750458</v>
          </cell>
          <cell r="E501">
            <v>0.97144960942719738</v>
          </cell>
        </row>
        <row r="502">
          <cell r="B502">
            <v>2212.7015120655888</v>
          </cell>
          <cell r="E502">
            <v>1.2738546957084294</v>
          </cell>
        </row>
        <row r="503">
          <cell r="B503">
            <v>2212.2090345423157</v>
          </cell>
          <cell r="E503">
            <v>0.94781707821224626</v>
          </cell>
        </row>
        <row r="504">
          <cell r="B504">
            <v>2207.2842593095857</v>
          </cell>
          <cell r="E504">
            <v>0.94962165211446448</v>
          </cell>
        </row>
        <row r="505">
          <cell r="B505">
            <v>2203.3444391234016</v>
          </cell>
          <cell r="E505">
            <v>0.98602543701798739</v>
          </cell>
        </row>
        <row r="506">
          <cell r="B506">
            <v>2202.8519616001286</v>
          </cell>
          <cell r="E506">
            <v>5.1145306373485235</v>
          </cell>
        </row>
        <row r="507">
          <cell r="B507">
            <v>2201.3745290303095</v>
          </cell>
          <cell r="E507">
            <v>1.3478030815660913</v>
          </cell>
        </row>
        <row r="508">
          <cell r="B508">
            <v>2194.9723212277609</v>
          </cell>
          <cell r="E508">
            <v>0.95003313501521847</v>
          </cell>
        </row>
        <row r="509">
          <cell r="B509">
            <v>2192.5099336113958</v>
          </cell>
          <cell r="E509">
            <v>1.0288946696933197</v>
          </cell>
        </row>
        <row r="510">
          <cell r="B510">
            <v>2187.0926808553927</v>
          </cell>
          <cell r="E510">
            <v>1.1233768631592351</v>
          </cell>
        </row>
        <row r="511">
          <cell r="B511">
            <v>2183.1528606692086</v>
          </cell>
          <cell r="E511">
            <v>0.89495139286581493</v>
          </cell>
        </row>
        <row r="512">
          <cell r="B512">
            <v>2164.4387147848347</v>
          </cell>
          <cell r="E512">
            <v>0.94834879962815377</v>
          </cell>
        </row>
        <row r="513">
          <cell r="B513">
            <v>2162.9612822150157</v>
          </cell>
          <cell r="E513">
            <v>2.6562279423143886</v>
          </cell>
        </row>
        <row r="514">
          <cell r="B514">
            <v>2160.9913721219236</v>
          </cell>
          <cell r="E514">
            <v>1.2509410579934386</v>
          </cell>
        </row>
        <row r="515">
          <cell r="B515">
            <v>2160.0064170753776</v>
          </cell>
          <cell r="E515">
            <v>0.69955295849045385</v>
          </cell>
        </row>
        <row r="516">
          <cell r="B516">
            <v>2159.0214620288316</v>
          </cell>
          <cell r="E516">
            <v>0.95432591890037488</v>
          </cell>
        </row>
        <row r="517">
          <cell r="B517">
            <v>2151.6342991797369</v>
          </cell>
          <cell r="E517">
            <v>0.91102359032851521</v>
          </cell>
        </row>
        <row r="518">
          <cell r="B518">
            <v>2150.6493441331909</v>
          </cell>
          <cell r="E518">
            <v>1.0096627435310419</v>
          </cell>
        </row>
        <row r="519">
          <cell r="B519">
            <v>2149.6643890866449</v>
          </cell>
          <cell r="E519">
            <v>1.3343783696737443</v>
          </cell>
        </row>
        <row r="520">
          <cell r="B520">
            <v>2148.6794340400988</v>
          </cell>
          <cell r="E520">
            <v>0.97319795155076527</v>
          </cell>
        </row>
        <row r="521">
          <cell r="B521">
            <v>2144.2471363306418</v>
          </cell>
          <cell r="E521">
            <v>1.018714734930775</v>
          </cell>
        </row>
        <row r="522">
          <cell r="B522">
            <v>2142.7697037608227</v>
          </cell>
          <cell r="E522">
            <v>0.96080172773597661</v>
          </cell>
        </row>
        <row r="523">
          <cell r="B523">
            <v>2135.8750184350006</v>
          </cell>
          <cell r="E523">
            <v>9.5826456372768369</v>
          </cell>
        </row>
        <row r="524">
          <cell r="B524">
            <v>2128.4878555859059</v>
          </cell>
          <cell r="E524">
            <v>0.93780455926692152</v>
          </cell>
        </row>
        <row r="525">
          <cell r="B525">
            <v>2123.0706028299028</v>
          </cell>
          <cell r="E525">
            <v>0.95100772965886349</v>
          </cell>
        </row>
        <row r="526">
          <cell r="B526">
            <v>2120.1157376902647</v>
          </cell>
          <cell r="E526">
            <v>0.72237141797633198</v>
          </cell>
        </row>
        <row r="527">
          <cell r="B527">
            <v>2110.7586647480775</v>
          </cell>
          <cell r="E527">
            <v>0.90590649195858308</v>
          </cell>
        </row>
        <row r="528">
          <cell r="B528">
            <v>2110.7586647480775</v>
          </cell>
          <cell r="E528">
            <v>0.79602569631481013</v>
          </cell>
        </row>
        <row r="529">
          <cell r="B529">
            <v>2099.9241592360718</v>
          </cell>
          <cell r="E529">
            <v>0.708336209956409</v>
          </cell>
        </row>
        <row r="530">
          <cell r="B530">
            <v>2097.9542491429797</v>
          </cell>
          <cell r="E530">
            <v>1.8249964533302792</v>
          </cell>
        </row>
        <row r="531">
          <cell r="B531">
            <v>2097.4617716197067</v>
          </cell>
          <cell r="E531">
            <v>0.97771486656942386</v>
          </cell>
        </row>
        <row r="532">
          <cell r="B532">
            <v>2095.9843390498877</v>
          </cell>
          <cell r="E532">
            <v>0.98628294346358136</v>
          </cell>
        </row>
        <row r="533">
          <cell r="B533">
            <v>2085.1498335378815</v>
          </cell>
          <cell r="E533">
            <v>0.9567401464430052</v>
          </cell>
        </row>
        <row r="534">
          <cell r="B534">
            <v>2080.7175358284248</v>
          </cell>
          <cell r="E534">
            <v>0.78662826514584849</v>
          </cell>
        </row>
        <row r="535">
          <cell r="B535">
            <v>2080.2250583051518</v>
          </cell>
          <cell r="E535">
            <v>0.88285438903067259</v>
          </cell>
        </row>
        <row r="536">
          <cell r="B536">
            <v>2077.2701931655138</v>
          </cell>
          <cell r="E536">
            <v>0.99948729584164409</v>
          </cell>
        </row>
        <row r="537">
          <cell r="B537">
            <v>2075.3002830724217</v>
          </cell>
          <cell r="E537">
            <v>0.94620327117984315</v>
          </cell>
        </row>
        <row r="538">
          <cell r="B538">
            <v>2074.8078055491487</v>
          </cell>
          <cell r="E538">
            <v>0.98343484472497977</v>
          </cell>
        </row>
        <row r="539">
          <cell r="B539">
            <v>2074.8078055491487</v>
          </cell>
          <cell r="E539">
            <v>0.99749850027740417</v>
          </cell>
        </row>
        <row r="540">
          <cell r="B540">
            <v>2070.8679853629646</v>
          </cell>
          <cell r="E540">
            <v>1.0008588189332996</v>
          </cell>
        </row>
        <row r="541">
          <cell r="B541">
            <v>2067.4206427000536</v>
          </cell>
          <cell r="E541">
            <v>1.0280326616503848</v>
          </cell>
        </row>
        <row r="542">
          <cell r="B542">
            <v>2054.1237495716828</v>
          </cell>
          <cell r="E542">
            <v>0.88988380816277524</v>
          </cell>
        </row>
        <row r="543">
          <cell r="B543">
            <v>2048.2140192924066</v>
          </cell>
          <cell r="E543">
            <v>2.3342081984774681</v>
          </cell>
        </row>
        <row r="544">
          <cell r="B544">
            <v>2047.2290642458606</v>
          </cell>
          <cell r="E544">
            <v>0.94947824330545461</v>
          </cell>
        </row>
        <row r="545">
          <cell r="B545">
            <v>2046.7365867225876</v>
          </cell>
          <cell r="E545">
            <v>0.82687989671472073</v>
          </cell>
        </row>
        <row r="546">
          <cell r="B546">
            <v>2038.3644688269467</v>
          </cell>
          <cell r="E546">
            <v>1.6962122627827609</v>
          </cell>
        </row>
        <row r="547">
          <cell r="B547">
            <v>2031.9622610243978</v>
          </cell>
          <cell r="E547">
            <v>0.98492627700449964</v>
          </cell>
        </row>
        <row r="548">
          <cell r="B548">
            <v>2031.4697835011248</v>
          </cell>
          <cell r="E548">
            <v>0.97477234132760127</v>
          </cell>
        </row>
        <row r="549">
          <cell r="B549">
            <v>2029.9923509313057</v>
          </cell>
          <cell r="E549">
            <v>1.0429422386463667</v>
          </cell>
        </row>
        <row r="550">
          <cell r="B550">
            <v>2022.6051880822108</v>
          </cell>
          <cell r="E550">
            <v>0.78854757889538996</v>
          </cell>
        </row>
        <row r="551">
          <cell r="B551">
            <v>2019.6503229425728</v>
          </cell>
          <cell r="E551">
            <v>0.95071557549766106</v>
          </cell>
        </row>
        <row r="552">
          <cell r="B552">
            <v>2018.6653678960267</v>
          </cell>
          <cell r="E552">
            <v>2.3039169593071098</v>
          </cell>
        </row>
        <row r="553">
          <cell r="B553">
            <v>2012.2631600934776</v>
          </cell>
          <cell r="E553">
            <v>0.91846850654729195</v>
          </cell>
        </row>
        <row r="554">
          <cell r="B554">
            <v>2001.4286545814716</v>
          </cell>
          <cell r="E554">
            <v>0.93851313077993748</v>
          </cell>
        </row>
        <row r="555">
          <cell r="B555">
            <v>1998.9662669651068</v>
          </cell>
          <cell r="E555">
            <v>0.9354413716539185</v>
          </cell>
        </row>
        <row r="556">
          <cell r="B556">
            <v>1993.0565366858307</v>
          </cell>
          <cell r="E556">
            <v>0.86749165776025217</v>
          </cell>
        </row>
        <row r="557">
          <cell r="B557">
            <v>1993.0565366858307</v>
          </cell>
          <cell r="E557">
            <v>3.3091433341491583</v>
          </cell>
        </row>
        <row r="558">
          <cell r="B558">
            <v>1992.0715816392847</v>
          </cell>
          <cell r="E558">
            <v>0.88987850906244859</v>
          </cell>
        </row>
        <row r="559">
          <cell r="B559">
            <v>1990.5941490694656</v>
          </cell>
          <cell r="E559">
            <v>0.93509667932874119</v>
          </cell>
        </row>
        <row r="560">
          <cell r="B560">
            <v>1990.5941490694656</v>
          </cell>
          <cell r="E560">
            <v>0.6437466103166597</v>
          </cell>
        </row>
        <row r="561">
          <cell r="B561">
            <v>1989.1167164996466</v>
          </cell>
          <cell r="E561">
            <v>0.92925360481722219</v>
          </cell>
        </row>
        <row r="562">
          <cell r="B562">
            <v>1985.6693738367358</v>
          </cell>
          <cell r="E562">
            <v>11.967404242233437</v>
          </cell>
        </row>
        <row r="563">
          <cell r="B563">
            <v>1968.4326605221806</v>
          </cell>
          <cell r="E563">
            <v>0.94221549914241709</v>
          </cell>
        </row>
        <row r="564">
          <cell r="B564">
            <v>1966.4627504290888</v>
          </cell>
          <cell r="E564">
            <v>3.9357516882858872</v>
          </cell>
        </row>
        <row r="565">
          <cell r="B565">
            <v>1959.5680651032667</v>
          </cell>
          <cell r="E565">
            <v>0.63033354871498382</v>
          </cell>
        </row>
        <row r="566">
          <cell r="B566">
            <v>1958.5831100567207</v>
          </cell>
          <cell r="E566">
            <v>0.59671888672930218</v>
          </cell>
        </row>
        <row r="567">
          <cell r="B567">
            <v>1949.7185146378067</v>
          </cell>
          <cell r="E567">
            <v>0.95874091589270238</v>
          </cell>
        </row>
        <row r="568">
          <cell r="B568">
            <v>1923.6172059043377</v>
          </cell>
          <cell r="E568">
            <v>0.63058272667706816</v>
          </cell>
        </row>
        <row r="569">
          <cell r="B569">
            <v>1921.1548182879728</v>
          </cell>
          <cell r="E569">
            <v>0.92038274205811998</v>
          </cell>
        </row>
        <row r="570">
          <cell r="B570">
            <v>1917.7074756250618</v>
          </cell>
          <cell r="E570">
            <v>1.0871845644092277</v>
          </cell>
        </row>
        <row r="571">
          <cell r="B571">
            <v>1914.2601329621507</v>
          </cell>
          <cell r="E571">
            <v>3.7114635362756396</v>
          </cell>
        </row>
        <row r="572">
          <cell r="B572">
            <v>1902.4406724035987</v>
          </cell>
          <cell r="E572">
            <v>1.1942298708142489</v>
          </cell>
        </row>
        <row r="573">
          <cell r="B573">
            <v>1899.4858072639606</v>
          </cell>
          <cell r="E573">
            <v>12.013958202924004</v>
          </cell>
        </row>
        <row r="574">
          <cell r="B574">
            <v>1897.0234196475958</v>
          </cell>
          <cell r="E574">
            <v>0.99135544510328721</v>
          </cell>
        </row>
        <row r="575">
          <cell r="B575">
            <v>1897.0234196475958</v>
          </cell>
          <cell r="E575">
            <v>0.92323556749614133</v>
          </cell>
        </row>
        <row r="576">
          <cell r="B576">
            <v>1892.0986444148657</v>
          </cell>
          <cell r="E576">
            <v>0.99147268675936595</v>
          </cell>
        </row>
        <row r="577">
          <cell r="B577">
            <v>1890.6212118450467</v>
          </cell>
          <cell r="E577">
            <v>0.94452544205929823</v>
          </cell>
        </row>
        <row r="578">
          <cell r="B578">
            <v>1889.1437792752276</v>
          </cell>
          <cell r="E578">
            <v>0.95442758816397999</v>
          </cell>
        </row>
        <row r="579">
          <cell r="B579">
            <v>1880.7716613795867</v>
          </cell>
          <cell r="E579">
            <v>0.74844711020031174</v>
          </cell>
        </row>
        <row r="580">
          <cell r="B580">
            <v>1876.3393636701296</v>
          </cell>
          <cell r="E580">
            <v>1.2474678865318789</v>
          </cell>
        </row>
        <row r="581">
          <cell r="B581">
            <v>1875.8468861468568</v>
          </cell>
          <cell r="E581">
            <v>2.105799632185847</v>
          </cell>
        </row>
        <row r="582">
          <cell r="B582">
            <v>1871.9070659606728</v>
          </cell>
          <cell r="E582">
            <v>0.90656799557025891</v>
          </cell>
        </row>
        <row r="583">
          <cell r="B583">
            <v>1861.0725604486668</v>
          </cell>
          <cell r="E583">
            <v>0.99996782678152807</v>
          </cell>
        </row>
        <row r="584">
          <cell r="B584">
            <v>1854.1778751228446</v>
          </cell>
          <cell r="E584">
            <v>0.92813548577647198</v>
          </cell>
        </row>
        <row r="585">
          <cell r="B585">
            <v>1852.7004425530258</v>
          </cell>
          <cell r="E585">
            <v>1.0006346401510391</v>
          </cell>
        </row>
        <row r="586">
          <cell r="B586">
            <v>1850.7305324599338</v>
          </cell>
          <cell r="E586">
            <v>0.94067029250735179</v>
          </cell>
        </row>
        <row r="587">
          <cell r="B587">
            <v>1848.2681448435687</v>
          </cell>
          <cell r="E587">
            <v>0.90983153826772012</v>
          </cell>
        </row>
        <row r="588">
          <cell r="B588">
            <v>1845.8057572272037</v>
          </cell>
          <cell r="E588">
            <v>1.2386390784028329</v>
          </cell>
        </row>
        <row r="589">
          <cell r="B589">
            <v>1844.8208021806577</v>
          </cell>
          <cell r="E589">
            <v>0.98245128483777233</v>
          </cell>
        </row>
        <row r="590">
          <cell r="B590">
            <v>1843.8358471341116</v>
          </cell>
          <cell r="E590">
            <v>1.5088349546328803</v>
          </cell>
        </row>
        <row r="591">
          <cell r="B591">
            <v>1835.9562067617437</v>
          </cell>
          <cell r="E591">
            <v>1.0872230583314926</v>
          </cell>
        </row>
        <row r="592">
          <cell r="B592">
            <v>1832.5088640988326</v>
          </cell>
          <cell r="E592">
            <v>4.5946203498816551</v>
          </cell>
        </row>
        <row r="593">
          <cell r="B593">
            <v>1827.0916113428298</v>
          </cell>
          <cell r="E593">
            <v>5.5666785573021675</v>
          </cell>
        </row>
        <row r="594">
          <cell r="B594">
            <v>1804.9301227955448</v>
          </cell>
          <cell r="E594">
            <v>2.0627937126388018</v>
          </cell>
        </row>
        <row r="595">
          <cell r="B595">
            <v>1795.0805723300848</v>
          </cell>
          <cell r="E595">
            <v>0.75369041508158197</v>
          </cell>
        </row>
        <row r="596">
          <cell r="B596">
            <v>1794.5880948068118</v>
          </cell>
          <cell r="E596">
            <v>0.94295551219826546</v>
          </cell>
        </row>
        <row r="597">
          <cell r="B597">
            <v>1790.1557970973547</v>
          </cell>
          <cell r="E597">
            <v>0.92969576017134803</v>
          </cell>
        </row>
        <row r="598">
          <cell r="B598">
            <v>1788.6783645275357</v>
          </cell>
          <cell r="E598">
            <v>1.0324792782957435</v>
          </cell>
        </row>
        <row r="599">
          <cell r="B599">
            <v>1786.7084544344436</v>
          </cell>
          <cell r="E599">
            <v>0.64924302578754778</v>
          </cell>
        </row>
        <row r="600">
          <cell r="B600">
            <v>1784.7385443413518</v>
          </cell>
          <cell r="E600">
            <v>1.6171786987612462</v>
          </cell>
        </row>
        <row r="601">
          <cell r="B601">
            <v>1784.2460668180788</v>
          </cell>
          <cell r="E601">
            <v>0.60463361190536502</v>
          </cell>
        </row>
        <row r="602">
          <cell r="B602">
            <v>1781.7836792017138</v>
          </cell>
          <cell r="E602">
            <v>2.0313817468609554</v>
          </cell>
        </row>
        <row r="603">
          <cell r="B603">
            <v>1778.3363365388027</v>
          </cell>
          <cell r="E603">
            <v>0.94695079279637417</v>
          </cell>
        </row>
        <row r="604">
          <cell r="B604">
            <v>1768.9792635966157</v>
          </cell>
          <cell r="E604">
            <v>1.3987900516466416</v>
          </cell>
        </row>
        <row r="605">
          <cell r="B605">
            <v>1767.5018310267967</v>
          </cell>
          <cell r="E605">
            <v>0.9213884432884305</v>
          </cell>
        </row>
        <row r="606">
          <cell r="B606">
            <v>1766.0243984569777</v>
          </cell>
          <cell r="E606">
            <v>0.73691783692662272</v>
          </cell>
        </row>
        <row r="607">
          <cell r="B607">
            <v>1759.6221906544288</v>
          </cell>
          <cell r="E607">
            <v>0.86611649595234708</v>
          </cell>
        </row>
        <row r="608">
          <cell r="B608">
            <v>1757.6522805613367</v>
          </cell>
          <cell r="E608">
            <v>0.9598918587549683</v>
          </cell>
        </row>
        <row r="609">
          <cell r="B609">
            <v>1756.1748479915177</v>
          </cell>
          <cell r="E609">
            <v>0.98212760734175442</v>
          </cell>
        </row>
        <row r="610">
          <cell r="B610">
            <v>1756.1748479915177</v>
          </cell>
          <cell r="E610">
            <v>0.94185035960070718</v>
          </cell>
        </row>
        <row r="611">
          <cell r="B611">
            <v>1751.2500727587878</v>
          </cell>
          <cell r="E611">
            <v>0.93402612390209772</v>
          </cell>
        </row>
        <row r="612">
          <cell r="B612">
            <v>1738.9381346769628</v>
          </cell>
          <cell r="E612">
            <v>1.0300121607496975</v>
          </cell>
        </row>
        <row r="613">
          <cell r="B613">
            <v>1733.0284043976867</v>
          </cell>
          <cell r="E613">
            <v>0.9265134960564394</v>
          </cell>
        </row>
        <row r="614">
          <cell r="B614">
            <v>1731.5509718278677</v>
          </cell>
          <cell r="E614">
            <v>0.93838841489388758</v>
          </cell>
        </row>
        <row r="615">
          <cell r="B615">
            <v>1728.1036291649568</v>
          </cell>
          <cell r="E615">
            <v>1.8655818561658848</v>
          </cell>
        </row>
        <row r="616">
          <cell r="B616">
            <v>1725.6412415485918</v>
          </cell>
          <cell r="E616">
            <v>0.92012301448013079</v>
          </cell>
        </row>
        <row r="617">
          <cell r="B617">
            <v>1711.3593933736747</v>
          </cell>
          <cell r="E617">
            <v>0.9879320678585779</v>
          </cell>
        </row>
        <row r="618">
          <cell r="B618">
            <v>1710.3744383271287</v>
          </cell>
          <cell r="E618">
            <v>0.97360219570451778</v>
          </cell>
        </row>
        <row r="619">
          <cell r="B619">
            <v>1710.3744383271287</v>
          </cell>
          <cell r="E619">
            <v>1.0070677737366669</v>
          </cell>
        </row>
        <row r="620">
          <cell r="B620">
            <v>1706.4346181409448</v>
          </cell>
          <cell r="E620">
            <v>0.8075027635023615</v>
          </cell>
        </row>
        <row r="621">
          <cell r="B621">
            <v>1704.9571855711258</v>
          </cell>
          <cell r="E621">
            <v>0.54923174885800508</v>
          </cell>
        </row>
        <row r="622">
          <cell r="B622">
            <v>1702.0023204314878</v>
          </cell>
          <cell r="E622">
            <v>0.98465121403595113</v>
          </cell>
        </row>
        <row r="623">
          <cell r="B623">
            <v>1699.0474552918497</v>
          </cell>
          <cell r="E623">
            <v>0.96729751050561918</v>
          </cell>
        </row>
        <row r="624">
          <cell r="B624">
            <v>1694.1226800591198</v>
          </cell>
          <cell r="E624">
            <v>1.0020905006695964</v>
          </cell>
        </row>
        <row r="625">
          <cell r="B625">
            <v>1686.7355172100247</v>
          </cell>
          <cell r="E625">
            <v>0.97371765980018976</v>
          </cell>
        </row>
        <row r="626">
          <cell r="B626">
            <v>1677.3784442678377</v>
          </cell>
          <cell r="E626">
            <v>11.86923023962448</v>
          </cell>
        </row>
        <row r="627">
          <cell r="B627">
            <v>1676.3934892212917</v>
          </cell>
          <cell r="E627">
            <v>0.90793447174029274</v>
          </cell>
        </row>
        <row r="628">
          <cell r="B628">
            <v>1675.4085341747457</v>
          </cell>
          <cell r="E628">
            <v>0.96610970070113655</v>
          </cell>
        </row>
        <row r="629">
          <cell r="B629">
            <v>1673.9311016049267</v>
          </cell>
          <cell r="E629">
            <v>1.4511275515940407</v>
          </cell>
        </row>
        <row r="630">
          <cell r="B630">
            <v>1671.4687139885618</v>
          </cell>
          <cell r="E630">
            <v>0.793334819944847</v>
          </cell>
        </row>
        <row r="631">
          <cell r="B631">
            <v>1670.4837589420158</v>
          </cell>
          <cell r="E631">
            <v>0.96344548558825716</v>
          </cell>
        </row>
        <row r="632">
          <cell r="B632">
            <v>1669.4988038954698</v>
          </cell>
          <cell r="E632">
            <v>0.94099440957832325</v>
          </cell>
        </row>
        <row r="633">
          <cell r="B633">
            <v>1669.4988038954698</v>
          </cell>
          <cell r="E633">
            <v>0.68694300746558046</v>
          </cell>
        </row>
        <row r="634">
          <cell r="B634">
            <v>1669.0063263721968</v>
          </cell>
          <cell r="E634">
            <v>0.9980569584066612</v>
          </cell>
        </row>
        <row r="635">
          <cell r="B635">
            <v>1668.0213713256508</v>
          </cell>
          <cell r="E635">
            <v>0.67188204867500378</v>
          </cell>
        </row>
        <row r="636">
          <cell r="B636">
            <v>1666.0514612325587</v>
          </cell>
          <cell r="E636">
            <v>0.95511805510223591</v>
          </cell>
        </row>
        <row r="637">
          <cell r="B637">
            <v>1664.5740286627397</v>
          </cell>
          <cell r="E637">
            <v>0.96351525314231323</v>
          </cell>
        </row>
        <row r="638">
          <cell r="B638">
            <v>1662.1116410463749</v>
          </cell>
          <cell r="E638">
            <v>0.96661885411614201</v>
          </cell>
        </row>
        <row r="639">
          <cell r="B639">
            <v>1658.1718208601908</v>
          </cell>
          <cell r="E639">
            <v>0.85750278532192081</v>
          </cell>
        </row>
        <row r="640">
          <cell r="B640">
            <v>1655.7094332438257</v>
          </cell>
          <cell r="E640">
            <v>0.96868648382180655</v>
          </cell>
        </row>
        <row r="641">
          <cell r="B641">
            <v>1655.2169557205527</v>
          </cell>
          <cell r="E641">
            <v>1.0618837379681045</v>
          </cell>
        </row>
        <row r="642">
          <cell r="B642">
            <v>1644.8749277318198</v>
          </cell>
          <cell r="E642">
            <v>0.95933896605436852</v>
          </cell>
        </row>
        <row r="643">
          <cell r="B643">
            <v>1642.4125401154547</v>
          </cell>
          <cell r="E643">
            <v>0.9655520695116343</v>
          </cell>
        </row>
        <row r="644">
          <cell r="B644">
            <v>1641.9200625921817</v>
          </cell>
          <cell r="E644">
            <v>1.0050385765367573</v>
          </cell>
        </row>
        <row r="645">
          <cell r="B645">
            <v>1639.9501524990897</v>
          </cell>
          <cell r="E645">
            <v>0.87677884641985493</v>
          </cell>
        </row>
        <row r="646">
          <cell r="B646">
            <v>1638.9651974525439</v>
          </cell>
          <cell r="E646">
            <v>33.550216137924046</v>
          </cell>
        </row>
        <row r="647">
          <cell r="B647">
            <v>1638.9651974525439</v>
          </cell>
          <cell r="E647">
            <v>0.72416132510051534</v>
          </cell>
        </row>
        <row r="648">
          <cell r="B648">
            <v>1638.9651974525439</v>
          </cell>
          <cell r="E648">
            <v>0.55718753916011066</v>
          </cell>
        </row>
        <row r="649">
          <cell r="B649">
            <v>1630.5930795569027</v>
          </cell>
          <cell r="E649">
            <v>1.3937213401259287</v>
          </cell>
        </row>
        <row r="650">
          <cell r="B650">
            <v>1630.5930795569027</v>
          </cell>
          <cell r="E650">
            <v>1.0628464273138694</v>
          </cell>
        </row>
        <row r="651">
          <cell r="B651">
            <v>1629.6081245103567</v>
          </cell>
          <cell r="E651">
            <v>0.63881667252212726</v>
          </cell>
        </row>
        <row r="652">
          <cell r="B652">
            <v>1628.6231694638107</v>
          </cell>
          <cell r="E652">
            <v>0.91313688979251939</v>
          </cell>
        </row>
        <row r="653">
          <cell r="B653">
            <v>1628.1306919405379</v>
          </cell>
          <cell r="E653">
            <v>0.91017011911293044</v>
          </cell>
        </row>
        <row r="654">
          <cell r="B654">
            <v>1625.6683043241728</v>
          </cell>
          <cell r="E654">
            <v>0.99082688397025609</v>
          </cell>
        </row>
        <row r="655">
          <cell r="B655">
            <v>1624.1908717543538</v>
          </cell>
          <cell r="E655">
            <v>0.94840418896369516</v>
          </cell>
        </row>
        <row r="656">
          <cell r="B656">
            <v>1624.1908717543538</v>
          </cell>
          <cell r="E656">
            <v>0.99864809328269166</v>
          </cell>
        </row>
        <row r="657">
          <cell r="B657">
            <v>1623.6983942310808</v>
          </cell>
          <cell r="E657">
            <v>1.0167701009154833</v>
          </cell>
        </row>
        <row r="658">
          <cell r="B658">
            <v>1619.2660965216237</v>
          </cell>
          <cell r="E658">
            <v>0.95047214733638408</v>
          </cell>
        </row>
        <row r="659">
          <cell r="B659">
            <v>1615.8187538587129</v>
          </cell>
          <cell r="E659">
            <v>0.9790969158248698</v>
          </cell>
        </row>
        <row r="660">
          <cell r="B660">
            <v>1615.3262763354398</v>
          </cell>
          <cell r="E660">
            <v>0.94398097075024612</v>
          </cell>
        </row>
        <row r="661">
          <cell r="B661">
            <v>1615.3262763354398</v>
          </cell>
          <cell r="E661">
            <v>75.139237557187315</v>
          </cell>
        </row>
        <row r="662">
          <cell r="B662">
            <v>1614.8337988121668</v>
          </cell>
          <cell r="E662">
            <v>0.99486637115079735</v>
          </cell>
        </row>
        <row r="663">
          <cell r="B663">
            <v>1613.3563662423478</v>
          </cell>
          <cell r="E663">
            <v>0.96425079950973658</v>
          </cell>
        </row>
        <row r="664">
          <cell r="B664">
            <v>1612.8638887190748</v>
          </cell>
          <cell r="E664">
            <v>1.8472658455486546</v>
          </cell>
        </row>
        <row r="665">
          <cell r="B665">
            <v>1611.8789336725288</v>
          </cell>
          <cell r="E665">
            <v>0.96190822168733658</v>
          </cell>
        </row>
        <row r="666">
          <cell r="B666">
            <v>1610.4015011027097</v>
          </cell>
          <cell r="E666">
            <v>0.91531803413877255</v>
          </cell>
        </row>
        <row r="667">
          <cell r="B667">
            <v>1607.9391134863447</v>
          </cell>
          <cell r="E667">
            <v>0.96346106793249187</v>
          </cell>
        </row>
        <row r="668">
          <cell r="B668">
            <v>1600.5519506372498</v>
          </cell>
          <cell r="E668">
            <v>1.7674737856966201</v>
          </cell>
        </row>
        <row r="669">
          <cell r="B669">
            <v>1599.5669955907038</v>
          </cell>
          <cell r="E669">
            <v>0.99892946583912978</v>
          </cell>
        </row>
        <row r="670">
          <cell r="B670">
            <v>1599.5669955907038</v>
          </cell>
          <cell r="E670">
            <v>0.84522327050163559</v>
          </cell>
        </row>
        <row r="671">
          <cell r="B671">
            <v>1588.7324900786978</v>
          </cell>
          <cell r="E671">
            <v>0.80800218639048393</v>
          </cell>
        </row>
        <row r="672">
          <cell r="B672">
            <v>1586.7625799856057</v>
          </cell>
          <cell r="E672">
            <v>0.95994594111587317</v>
          </cell>
        </row>
        <row r="673">
          <cell r="B673">
            <v>1578.8829396132378</v>
          </cell>
          <cell r="E673">
            <v>0.93694995109149815</v>
          </cell>
        </row>
        <row r="674">
          <cell r="B674">
            <v>1578.8829396132378</v>
          </cell>
          <cell r="E674">
            <v>1.0064382190242653</v>
          </cell>
        </row>
        <row r="675">
          <cell r="B675">
            <v>1576.9130295201458</v>
          </cell>
          <cell r="E675">
            <v>0.58235799348938488</v>
          </cell>
        </row>
        <row r="676">
          <cell r="B676">
            <v>1571.9882542874159</v>
          </cell>
          <cell r="E676">
            <v>0.96348946572055705</v>
          </cell>
        </row>
        <row r="677">
          <cell r="B677">
            <v>1571.9882542874159</v>
          </cell>
          <cell r="E677">
            <v>0.95842922366202676</v>
          </cell>
        </row>
        <row r="678">
          <cell r="B678">
            <v>1570.5108217175969</v>
          </cell>
          <cell r="E678">
            <v>1.1488439976955558</v>
          </cell>
        </row>
        <row r="679">
          <cell r="B679">
            <v>1565.5860464848668</v>
          </cell>
          <cell r="E679">
            <v>17.123577436830193</v>
          </cell>
        </row>
        <row r="680">
          <cell r="B680">
            <v>1564.1086139150477</v>
          </cell>
          <cell r="E680">
            <v>0.73426393877024176</v>
          </cell>
        </row>
        <row r="681">
          <cell r="B681">
            <v>1563.1236588685017</v>
          </cell>
          <cell r="E681">
            <v>0.94442930124996616</v>
          </cell>
        </row>
        <row r="682">
          <cell r="B682">
            <v>1562.6311813452287</v>
          </cell>
          <cell r="E682">
            <v>0.9374343821788208</v>
          </cell>
        </row>
        <row r="683">
          <cell r="B683">
            <v>1562.1387038219557</v>
          </cell>
          <cell r="E683">
            <v>1.1035227941929429</v>
          </cell>
        </row>
        <row r="684">
          <cell r="B684">
            <v>1560.6612712521369</v>
          </cell>
          <cell r="E684">
            <v>1.980589511351164</v>
          </cell>
        </row>
        <row r="685">
          <cell r="B685">
            <v>1557.7064061124988</v>
          </cell>
          <cell r="E685">
            <v>1.0339908645823224</v>
          </cell>
        </row>
        <row r="686">
          <cell r="B686">
            <v>1555.2440184961338</v>
          </cell>
          <cell r="E686">
            <v>0.9594941934516581</v>
          </cell>
        </row>
        <row r="687">
          <cell r="B687">
            <v>1548.8418106935849</v>
          </cell>
          <cell r="E687">
            <v>3.8157421079410252</v>
          </cell>
        </row>
        <row r="688">
          <cell r="B688">
            <v>1546.3794230772198</v>
          </cell>
          <cell r="E688">
            <v>6.2118772951110044</v>
          </cell>
        </row>
        <row r="689">
          <cell r="B689">
            <v>1540.9621703212167</v>
          </cell>
          <cell r="E689">
            <v>0.97343454420986586</v>
          </cell>
        </row>
        <row r="690">
          <cell r="B690">
            <v>1539.9772152746707</v>
          </cell>
          <cell r="E690">
            <v>1.0784934544836124</v>
          </cell>
        </row>
        <row r="691">
          <cell r="B691">
            <v>1538.9922602281247</v>
          </cell>
          <cell r="E691">
            <v>0.96522113546211408</v>
          </cell>
        </row>
        <row r="692">
          <cell r="B692">
            <v>1538.9922602281247</v>
          </cell>
          <cell r="E692">
            <v>0.67346157349627933</v>
          </cell>
        </row>
        <row r="693">
          <cell r="B693">
            <v>1538.0073051815789</v>
          </cell>
          <cell r="E693">
            <v>2.9295632928228419</v>
          </cell>
        </row>
        <row r="694">
          <cell r="B694">
            <v>1537.5148276583059</v>
          </cell>
          <cell r="E694">
            <v>0.99386080813050171</v>
          </cell>
        </row>
        <row r="695">
          <cell r="B695">
            <v>1536.0373950884868</v>
          </cell>
          <cell r="E695">
            <v>1.0095365742143232</v>
          </cell>
        </row>
        <row r="696">
          <cell r="B696">
            <v>1531.1126198557567</v>
          </cell>
          <cell r="E696">
            <v>0.81770061639978675</v>
          </cell>
        </row>
        <row r="697">
          <cell r="B697">
            <v>1529.1427097626647</v>
          </cell>
          <cell r="E697">
            <v>0.95086281834477482</v>
          </cell>
        </row>
        <row r="698">
          <cell r="B698">
            <v>1527.1727996695727</v>
          </cell>
          <cell r="E698">
            <v>0.97193329693488095</v>
          </cell>
        </row>
        <row r="699">
          <cell r="B699">
            <v>1525.2028895764809</v>
          </cell>
          <cell r="E699">
            <v>0.97393515807180087</v>
          </cell>
        </row>
        <row r="700">
          <cell r="B700">
            <v>1524.7104120532078</v>
          </cell>
          <cell r="E700">
            <v>1.0061998616678764</v>
          </cell>
        </row>
        <row r="701">
          <cell r="B701">
            <v>1518.8006817739317</v>
          </cell>
          <cell r="E701">
            <v>0.96920045866045634</v>
          </cell>
        </row>
        <row r="702">
          <cell r="B702">
            <v>1515.8458166342937</v>
          </cell>
          <cell r="E702">
            <v>0.94091460698525897</v>
          </cell>
        </row>
        <row r="703">
          <cell r="B703">
            <v>1514.8608615877479</v>
          </cell>
          <cell r="E703">
            <v>0.97789950977633489</v>
          </cell>
        </row>
        <row r="704">
          <cell r="B704">
            <v>1513.8759065412019</v>
          </cell>
          <cell r="E704">
            <v>0.95242823745671623</v>
          </cell>
        </row>
        <row r="705">
          <cell r="B705">
            <v>1513.3834290179288</v>
          </cell>
          <cell r="E705">
            <v>0.95294872339506242</v>
          </cell>
        </row>
        <row r="706">
          <cell r="B706">
            <v>1512.8909514946558</v>
          </cell>
          <cell r="E706">
            <v>0.94538877144327393</v>
          </cell>
        </row>
        <row r="707">
          <cell r="B707">
            <v>1512.3984739713828</v>
          </cell>
          <cell r="E707">
            <v>0.98702821501919447</v>
          </cell>
        </row>
        <row r="708">
          <cell r="B708">
            <v>1509.4436088317448</v>
          </cell>
          <cell r="E708">
            <v>46.190796246691114</v>
          </cell>
        </row>
        <row r="709">
          <cell r="B709">
            <v>1508.9511313084718</v>
          </cell>
          <cell r="E709">
            <v>0.93876456411295828</v>
          </cell>
        </row>
        <row r="710">
          <cell r="B710">
            <v>1507.4736987386527</v>
          </cell>
          <cell r="E710">
            <v>0.50382417186530382</v>
          </cell>
        </row>
        <row r="711">
          <cell r="B711">
            <v>1505.0113111222877</v>
          </cell>
          <cell r="E711">
            <v>0.96551165087809587</v>
          </cell>
        </row>
        <row r="712">
          <cell r="B712">
            <v>1505.0113111222877</v>
          </cell>
          <cell r="E712">
            <v>1.0068905988960197</v>
          </cell>
        </row>
        <row r="713">
          <cell r="B713">
            <v>1503.0414010291959</v>
          </cell>
          <cell r="E713">
            <v>0.76887130962306238</v>
          </cell>
        </row>
        <row r="714">
          <cell r="B714">
            <v>1502.0564459826498</v>
          </cell>
          <cell r="E714">
            <v>0.58350025660291938</v>
          </cell>
        </row>
        <row r="715">
          <cell r="B715">
            <v>1501.5639684593768</v>
          </cell>
          <cell r="E715">
            <v>2.2035709582957574</v>
          </cell>
        </row>
        <row r="716">
          <cell r="B716">
            <v>1497.1316707499197</v>
          </cell>
          <cell r="E716">
            <v>0.95350741253506888</v>
          </cell>
        </row>
        <row r="717">
          <cell r="B717">
            <v>1496.1467157033737</v>
          </cell>
          <cell r="E717">
            <v>0.9929352010549336</v>
          </cell>
        </row>
        <row r="718">
          <cell r="B718">
            <v>1495.1617606568277</v>
          </cell>
          <cell r="E718">
            <v>5.5303979858771637</v>
          </cell>
        </row>
        <row r="719">
          <cell r="B719">
            <v>1492.6993730404629</v>
          </cell>
          <cell r="E719">
            <v>0.95120362163689887</v>
          </cell>
        </row>
        <row r="720">
          <cell r="B720">
            <v>1492.2068955171899</v>
          </cell>
          <cell r="E720">
            <v>3.9930671828896518</v>
          </cell>
        </row>
        <row r="721">
          <cell r="B721">
            <v>1489.7445079008248</v>
          </cell>
          <cell r="E721">
            <v>1.3295594679937965</v>
          </cell>
        </row>
        <row r="722">
          <cell r="B722">
            <v>1487.2821202844598</v>
          </cell>
          <cell r="E722">
            <v>1.0075534146453866</v>
          </cell>
        </row>
        <row r="723">
          <cell r="B723">
            <v>1487.2821202844598</v>
          </cell>
          <cell r="E723">
            <v>0.97561954076057356</v>
          </cell>
        </row>
        <row r="724">
          <cell r="B724">
            <v>1484.3272551448217</v>
          </cell>
          <cell r="E724">
            <v>0.85439795312283329</v>
          </cell>
        </row>
        <row r="725">
          <cell r="B725">
            <v>1483.3423000982757</v>
          </cell>
          <cell r="E725">
            <v>1.0054614634853443</v>
          </cell>
        </row>
        <row r="726">
          <cell r="B726">
            <v>1482.3573450517297</v>
          </cell>
          <cell r="E726">
            <v>0.94479879188678695</v>
          </cell>
        </row>
        <row r="727">
          <cell r="B727">
            <v>1478.4175248655458</v>
          </cell>
          <cell r="E727">
            <v>0.68334790887189478</v>
          </cell>
        </row>
        <row r="728">
          <cell r="B728">
            <v>1476.9400922957268</v>
          </cell>
          <cell r="E728">
            <v>0.95084145717515733</v>
          </cell>
        </row>
        <row r="729">
          <cell r="B729">
            <v>1472.0153170629967</v>
          </cell>
          <cell r="E729">
            <v>0.93752445745643143</v>
          </cell>
        </row>
        <row r="730">
          <cell r="B730">
            <v>1471.5228395397237</v>
          </cell>
          <cell r="E730">
            <v>4.8880765284071668</v>
          </cell>
        </row>
        <row r="731">
          <cell r="B731">
            <v>1471.5228395397237</v>
          </cell>
          <cell r="E731">
            <v>2.5606277861410431</v>
          </cell>
        </row>
        <row r="732">
          <cell r="B732">
            <v>1469.0604519233589</v>
          </cell>
          <cell r="E732">
            <v>0.95156077707762743</v>
          </cell>
        </row>
        <row r="733">
          <cell r="B733">
            <v>1468.5679744000859</v>
          </cell>
          <cell r="E733">
            <v>0.61218268999897152</v>
          </cell>
        </row>
        <row r="734">
          <cell r="B734">
            <v>1465.6131092604478</v>
          </cell>
          <cell r="E734">
            <v>0.92612031722160149</v>
          </cell>
        </row>
        <row r="735">
          <cell r="B735">
            <v>1463.6431991673558</v>
          </cell>
          <cell r="E735">
            <v>0.9756396097942851</v>
          </cell>
        </row>
        <row r="736">
          <cell r="B736">
            <v>1462.6582441208097</v>
          </cell>
          <cell r="E736">
            <v>0.93017617249415629</v>
          </cell>
        </row>
        <row r="737">
          <cell r="B737">
            <v>1460.1958565044447</v>
          </cell>
          <cell r="E737">
            <v>0.85360289320991101</v>
          </cell>
        </row>
        <row r="738">
          <cell r="B738">
            <v>1457.2409913648069</v>
          </cell>
          <cell r="E738">
            <v>0.92125384353269246</v>
          </cell>
        </row>
        <row r="739">
          <cell r="B739">
            <v>1453.7936487018958</v>
          </cell>
          <cell r="E739">
            <v>0.98214778934111291</v>
          </cell>
        </row>
        <row r="740">
          <cell r="B740">
            <v>1453.7936487018958</v>
          </cell>
          <cell r="E740">
            <v>0.97812909762894495</v>
          </cell>
        </row>
        <row r="741">
          <cell r="B741">
            <v>1452.8086936553498</v>
          </cell>
          <cell r="E741">
            <v>1.4237647355813829</v>
          </cell>
        </row>
        <row r="742">
          <cell r="B742">
            <v>1450.8387835622577</v>
          </cell>
          <cell r="E742">
            <v>0.96383144357359618</v>
          </cell>
        </row>
        <row r="743">
          <cell r="B743">
            <v>1450.3463060389847</v>
          </cell>
          <cell r="E743">
            <v>0.9217167393792447</v>
          </cell>
        </row>
        <row r="744">
          <cell r="B744">
            <v>1447.8839184226199</v>
          </cell>
          <cell r="E744">
            <v>6.1760047906055764</v>
          </cell>
        </row>
        <row r="745">
          <cell r="B745">
            <v>1444.9290532829818</v>
          </cell>
          <cell r="E745">
            <v>1.0087434903903911</v>
          </cell>
        </row>
        <row r="746">
          <cell r="B746">
            <v>1438.5268454804327</v>
          </cell>
          <cell r="E746">
            <v>0.93930443185610901</v>
          </cell>
        </row>
        <row r="747">
          <cell r="B747">
            <v>1428.1848174916997</v>
          </cell>
          <cell r="E747">
            <v>1.0083098901078194</v>
          </cell>
        </row>
        <row r="748">
          <cell r="B748">
            <v>1424.2449973055159</v>
          </cell>
          <cell r="E748">
            <v>0.96251505200958543</v>
          </cell>
        </row>
        <row r="749">
          <cell r="B749">
            <v>1421.7826096891508</v>
          </cell>
          <cell r="E749">
            <v>0.60063679441799966</v>
          </cell>
        </row>
        <row r="750">
          <cell r="B750">
            <v>1421.2901321658778</v>
          </cell>
          <cell r="E750">
            <v>0.97154402985100941</v>
          </cell>
        </row>
        <row r="751">
          <cell r="B751">
            <v>1416.3653569331477</v>
          </cell>
          <cell r="E751">
            <v>0.80550235787754487</v>
          </cell>
        </row>
        <row r="752">
          <cell r="B752">
            <v>1415.8728794098747</v>
          </cell>
          <cell r="E752">
            <v>0.53309687357958446</v>
          </cell>
        </row>
        <row r="753">
          <cell r="B753">
            <v>1414.3954468400557</v>
          </cell>
          <cell r="E753">
            <v>0.49051651151562448</v>
          </cell>
        </row>
        <row r="754">
          <cell r="B754">
            <v>1412.9180142702369</v>
          </cell>
          <cell r="E754">
            <v>1.2433491260484657</v>
          </cell>
        </row>
        <row r="755">
          <cell r="B755">
            <v>1407.0082839909608</v>
          </cell>
          <cell r="E755">
            <v>0.93513790237691385</v>
          </cell>
        </row>
        <row r="756">
          <cell r="B756">
            <v>1407.0082839909608</v>
          </cell>
          <cell r="E756">
            <v>0.72484611114847386</v>
          </cell>
        </row>
        <row r="757">
          <cell r="B757">
            <v>1403.5609413280497</v>
          </cell>
          <cell r="E757">
            <v>16.127851957188604</v>
          </cell>
        </row>
        <row r="758">
          <cell r="B758">
            <v>1395.6813009556818</v>
          </cell>
          <cell r="E758">
            <v>0.94865290455440587</v>
          </cell>
        </row>
        <row r="759">
          <cell r="B759">
            <v>1394.2038683858627</v>
          </cell>
          <cell r="E759">
            <v>1.0316009849392362</v>
          </cell>
        </row>
        <row r="760">
          <cell r="B760">
            <v>1390.7565257229519</v>
          </cell>
          <cell r="E760">
            <v>0.6346276290028029</v>
          </cell>
        </row>
        <row r="761">
          <cell r="B761">
            <v>1386.8167055367678</v>
          </cell>
          <cell r="E761">
            <v>0.85771159216773807</v>
          </cell>
        </row>
        <row r="762">
          <cell r="B762">
            <v>1385.3392729669488</v>
          </cell>
          <cell r="E762">
            <v>0.9268934304473132</v>
          </cell>
        </row>
        <row r="763">
          <cell r="B763">
            <v>1384.8467954436758</v>
          </cell>
          <cell r="E763">
            <v>0.95101717268740737</v>
          </cell>
        </row>
        <row r="764">
          <cell r="B764">
            <v>1383.8618403971298</v>
          </cell>
          <cell r="E764">
            <v>8.6547595963072883</v>
          </cell>
        </row>
        <row r="765">
          <cell r="B765">
            <v>1376.9671550713078</v>
          </cell>
          <cell r="E765">
            <v>0.86579076252503306</v>
          </cell>
        </row>
        <row r="766">
          <cell r="B766">
            <v>1376.4746775480348</v>
          </cell>
          <cell r="E766">
            <v>0.9731767345951795</v>
          </cell>
        </row>
        <row r="767">
          <cell r="B767">
            <v>1375.4897225014888</v>
          </cell>
          <cell r="E767">
            <v>0.95653297663960013</v>
          </cell>
        </row>
        <row r="768">
          <cell r="B768">
            <v>1374.5047674549428</v>
          </cell>
          <cell r="E768">
            <v>0.97100718805383401</v>
          </cell>
        </row>
        <row r="769">
          <cell r="B769">
            <v>1373.5198124083968</v>
          </cell>
          <cell r="E769">
            <v>0.96773493835464475</v>
          </cell>
        </row>
        <row r="770">
          <cell r="B770">
            <v>1373.5198124083968</v>
          </cell>
          <cell r="E770">
            <v>0.96556903640434522</v>
          </cell>
        </row>
        <row r="771">
          <cell r="B771">
            <v>1373.0273348851238</v>
          </cell>
          <cell r="E771">
            <v>0.910895758679238</v>
          </cell>
        </row>
        <row r="772">
          <cell r="B772">
            <v>1372.0423798385777</v>
          </cell>
          <cell r="E772">
            <v>0.82230745456584731</v>
          </cell>
        </row>
        <row r="773">
          <cell r="B773">
            <v>1372.0423798385777</v>
          </cell>
          <cell r="E773">
            <v>1.0190659795465769</v>
          </cell>
        </row>
        <row r="774">
          <cell r="B774">
            <v>1370.5649472687587</v>
          </cell>
          <cell r="E774">
            <v>2.1439740654361192</v>
          </cell>
        </row>
        <row r="775">
          <cell r="B775">
            <v>1370.0724697454857</v>
          </cell>
          <cell r="E775">
            <v>1.0079102204901389</v>
          </cell>
        </row>
        <row r="776">
          <cell r="B776">
            <v>1369.5799922222127</v>
          </cell>
          <cell r="E776">
            <v>94.501199583810518</v>
          </cell>
        </row>
        <row r="777">
          <cell r="B777">
            <v>1368.5950371756669</v>
          </cell>
          <cell r="E777">
            <v>1.2850121696014019</v>
          </cell>
        </row>
        <row r="778">
          <cell r="B778">
            <v>1367.1176046058479</v>
          </cell>
          <cell r="E778">
            <v>1.0331907403523615</v>
          </cell>
        </row>
        <row r="779">
          <cell r="B779">
            <v>1367.1176046058479</v>
          </cell>
          <cell r="E779">
            <v>2.8575610452252054</v>
          </cell>
        </row>
        <row r="780">
          <cell r="B780">
            <v>1363.6702619429368</v>
          </cell>
          <cell r="E780">
            <v>1.3961019420080063</v>
          </cell>
        </row>
        <row r="781">
          <cell r="B781">
            <v>1361.2078743265718</v>
          </cell>
          <cell r="E781">
            <v>0.93408020742272779</v>
          </cell>
        </row>
        <row r="782">
          <cell r="B782">
            <v>1360.2229192800257</v>
          </cell>
          <cell r="E782">
            <v>0.94507143913910019</v>
          </cell>
        </row>
        <row r="783">
          <cell r="B783">
            <v>1360.2229192800257</v>
          </cell>
          <cell r="E783">
            <v>4.8834338869129779</v>
          </cell>
        </row>
        <row r="784">
          <cell r="B784">
            <v>1359.7304417567527</v>
          </cell>
          <cell r="E784">
            <v>0.88100772491518131</v>
          </cell>
        </row>
        <row r="785">
          <cell r="B785">
            <v>1359.2379642334797</v>
          </cell>
          <cell r="E785">
            <v>1.2185594335582335</v>
          </cell>
        </row>
        <row r="786">
          <cell r="B786">
            <v>1356.7755766171149</v>
          </cell>
          <cell r="E786">
            <v>0.9440081476977128</v>
          </cell>
        </row>
        <row r="787">
          <cell r="B787">
            <v>1356.7755766171149</v>
          </cell>
          <cell r="E787">
            <v>0.98159687121562456</v>
          </cell>
        </row>
        <row r="788">
          <cell r="B788">
            <v>1355.2981440472959</v>
          </cell>
          <cell r="E788">
            <v>0.98837196999833588</v>
          </cell>
        </row>
        <row r="789">
          <cell r="B789">
            <v>1352.8357564309308</v>
          </cell>
          <cell r="E789">
            <v>0.58550961137646373</v>
          </cell>
        </row>
        <row r="790">
          <cell r="B790">
            <v>1350.3733688145658</v>
          </cell>
          <cell r="E790">
            <v>1.0358427075713068</v>
          </cell>
        </row>
        <row r="791">
          <cell r="B791">
            <v>1349.8808912912928</v>
          </cell>
          <cell r="E791">
            <v>5.6595163196977438</v>
          </cell>
        </row>
        <row r="792">
          <cell r="B792">
            <v>1349.8808912912928</v>
          </cell>
          <cell r="E792">
            <v>1.1412167304238481</v>
          </cell>
        </row>
        <row r="793">
          <cell r="B793">
            <v>1348.4034587214737</v>
          </cell>
          <cell r="E793">
            <v>0.96835916882868756</v>
          </cell>
        </row>
        <row r="794">
          <cell r="B794">
            <v>1346.4335486283819</v>
          </cell>
          <cell r="E794">
            <v>0.95570652297838721</v>
          </cell>
        </row>
        <row r="795">
          <cell r="B795">
            <v>1344.9561160585629</v>
          </cell>
          <cell r="E795">
            <v>0.99809602202571135</v>
          </cell>
        </row>
        <row r="796">
          <cell r="B796">
            <v>1342.4937284421978</v>
          </cell>
          <cell r="E796">
            <v>0.46283061931694358</v>
          </cell>
        </row>
        <row r="797">
          <cell r="B797">
            <v>1342.0012509189248</v>
          </cell>
          <cell r="E797">
            <v>0.55237913049066334</v>
          </cell>
        </row>
        <row r="798">
          <cell r="B798">
            <v>1340.5238183491058</v>
          </cell>
          <cell r="E798">
            <v>0.93211790088364532</v>
          </cell>
        </row>
        <row r="799">
          <cell r="B799">
            <v>1338.0614307327407</v>
          </cell>
          <cell r="E799">
            <v>0.83329740262263685</v>
          </cell>
        </row>
        <row r="800">
          <cell r="B800">
            <v>1334.1216105465569</v>
          </cell>
          <cell r="E800">
            <v>0.84721214978696746</v>
          </cell>
        </row>
        <row r="801">
          <cell r="B801">
            <v>1333.1366555000109</v>
          </cell>
          <cell r="E801">
            <v>0.98202810583941169</v>
          </cell>
        </row>
        <row r="802">
          <cell r="B802">
            <v>1333.1366555000109</v>
          </cell>
          <cell r="E802">
            <v>1.00025755856439</v>
          </cell>
        </row>
        <row r="803">
          <cell r="B803">
            <v>1331.1667454069188</v>
          </cell>
          <cell r="E803">
            <v>0.94534399903215383</v>
          </cell>
        </row>
        <row r="804">
          <cell r="B804">
            <v>1330.6742678836458</v>
          </cell>
          <cell r="E804">
            <v>1.0389450398340843</v>
          </cell>
        </row>
        <row r="805">
          <cell r="B805">
            <v>1327.2269252207348</v>
          </cell>
          <cell r="E805">
            <v>0.98749449241391396</v>
          </cell>
        </row>
        <row r="806">
          <cell r="B806">
            <v>1326.7344476974617</v>
          </cell>
          <cell r="E806">
            <v>0.96130372676264808</v>
          </cell>
        </row>
        <row r="807">
          <cell r="B807">
            <v>1323.2871050345509</v>
          </cell>
          <cell r="E807">
            <v>1.0233430621285418</v>
          </cell>
        </row>
        <row r="808">
          <cell r="B808">
            <v>1322.7946275112779</v>
          </cell>
          <cell r="E808">
            <v>1.2391646887274705</v>
          </cell>
        </row>
        <row r="809">
          <cell r="B809">
            <v>1322.3021499880049</v>
          </cell>
          <cell r="E809">
            <v>1.9037826686372028</v>
          </cell>
        </row>
        <row r="810">
          <cell r="B810">
            <v>1320.3322398949128</v>
          </cell>
          <cell r="E810">
            <v>2.9634921187205743</v>
          </cell>
        </row>
        <row r="811">
          <cell r="B811">
            <v>1316.8848972320018</v>
          </cell>
          <cell r="E811">
            <v>0.46128634682486125</v>
          </cell>
        </row>
        <row r="812">
          <cell r="B812">
            <v>1313.9300320923637</v>
          </cell>
          <cell r="E812">
            <v>0.95291614842271921</v>
          </cell>
        </row>
        <row r="813">
          <cell r="B813">
            <v>1312.9450770458177</v>
          </cell>
          <cell r="E813">
            <v>0.94240315071055991</v>
          </cell>
        </row>
        <row r="814">
          <cell r="B814">
            <v>1309.9902119061799</v>
          </cell>
          <cell r="E814">
            <v>0.57818356905710344</v>
          </cell>
        </row>
        <row r="815">
          <cell r="B815">
            <v>1306.5428692432688</v>
          </cell>
          <cell r="E815">
            <v>0.95539510868651945</v>
          </cell>
        </row>
        <row r="816">
          <cell r="B816">
            <v>1304.0804816269037</v>
          </cell>
          <cell r="E816">
            <v>0.77822642957518295</v>
          </cell>
        </row>
        <row r="817">
          <cell r="B817">
            <v>1300.6331389639929</v>
          </cell>
          <cell r="E817">
            <v>0.65124400714698405</v>
          </cell>
        </row>
        <row r="818">
          <cell r="B818">
            <v>1299.6481839174469</v>
          </cell>
          <cell r="E818">
            <v>1.9995754071992808</v>
          </cell>
        </row>
        <row r="819">
          <cell r="B819">
            <v>1297.6782738243548</v>
          </cell>
          <cell r="E819">
            <v>0.98582509096088888</v>
          </cell>
        </row>
        <row r="820">
          <cell r="B820">
            <v>1297.1857963010818</v>
          </cell>
          <cell r="E820">
            <v>1.009494694364206</v>
          </cell>
        </row>
        <row r="821">
          <cell r="B821">
            <v>1296.2008412545358</v>
          </cell>
          <cell r="E821">
            <v>0.94060662160303143</v>
          </cell>
        </row>
        <row r="822">
          <cell r="B822">
            <v>1294.2309311614438</v>
          </cell>
          <cell r="E822">
            <v>0.75206018252257467</v>
          </cell>
        </row>
        <row r="823">
          <cell r="B823">
            <v>1292.2610210683517</v>
          </cell>
          <cell r="E823">
            <v>0.63203853479054695</v>
          </cell>
        </row>
        <row r="824">
          <cell r="B824">
            <v>1285.3663357425298</v>
          </cell>
          <cell r="E824">
            <v>0.5701710126133791</v>
          </cell>
        </row>
        <row r="825">
          <cell r="B825">
            <v>1284.3813806959838</v>
          </cell>
          <cell r="E825">
            <v>0.9812086966466671</v>
          </cell>
        </row>
        <row r="826">
          <cell r="B826">
            <v>1281.9189930796188</v>
          </cell>
          <cell r="E826">
            <v>13.190191652022632</v>
          </cell>
        </row>
        <row r="827">
          <cell r="B827">
            <v>1281.4265155563457</v>
          </cell>
          <cell r="E827">
            <v>0.96745019965504264</v>
          </cell>
        </row>
        <row r="828">
          <cell r="B828">
            <v>1277.4866953701619</v>
          </cell>
          <cell r="E828">
            <v>0.85598451803278852</v>
          </cell>
        </row>
        <row r="829">
          <cell r="B829">
            <v>1276.5017403236159</v>
          </cell>
          <cell r="E829">
            <v>0.96004094932279738</v>
          </cell>
        </row>
        <row r="830">
          <cell r="B830">
            <v>1276.5017403236159</v>
          </cell>
          <cell r="E830">
            <v>0.50889904747399273</v>
          </cell>
        </row>
        <row r="831">
          <cell r="B831">
            <v>1273.5468751839778</v>
          </cell>
          <cell r="E831">
            <v>0.45875576258897638</v>
          </cell>
        </row>
        <row r="832">
          <cell r="B832">
            <v>1272.5619201374318</v>
          </cell>
          <cell r="E832">
            <v>0.98276664536763858</v>
          </cell>
        </row>
        <row r="833">
          <cell r="B833">
            <v>1272.0694426141588</v>
          </cell>
          <cell r="E833">
            <v>1.0299509829725557</v>
          </cell>
        </row>
        <row r="834">
          <cell r="B834">
            <v>1271.0844875676128</v>
          </cell>
          <cell r="E834">
            <v>0.91008631063767986</v>
          </cell>
        </row>
        <row r="835">
          <cell r="B835">
            <v>1270.5920100443398</v>
          </cell>
          <cell r="E835">
            <v>0.96923153512834948</v>
          </cell>
        </row>
        <row r="836">
          <cell r="B836">
            <v>1267.6371449047019</v>
          </cell>
          <cell r="E836">
            <v>0.97906299013132858</v>
          </cell>
        </row>
        <row r="837">
          <cell r="B837">
            <v>1267.1446673814289</v>
          </cell>
          <cell r="E837">
            <v>0.99790787996964325</v>
          </cell>
        </row>
        <row r="838">
          <cell r="B838">
            <v>1265.6672348116099</v>
          </cell>
          <cell r="E838">
            <v>1.5070954307743256</v>
          </cell>
        </row>
        <row r="839">
          <cell r="B839">
            <v>1261.2349371021528</v>
          </cell>
          <cell r="E839">
            <v>0.88269925798237903</v>
          </cell>
        </row>
        <row r="840">
          <cell r="B840">
            <v>1261.2349371021528</v>
          </cell>
          <cell r="E840">
            <v>0.72832212537057861</v>
          </cell>
        </row>
        <row r="841">
          <cell r="B841">
            <v>1260.2499820556068</v>
          </cell>
          <cell r="E841">
            <v>1.0388716904514526</v>
          </cell>
        </row>
        <row r="842">
          <cell r="B842">
            <v>1260.2499820556068</v>
          </cell>
          <cell r="E842">
            <v>0.99452739879267926</v>
          </cell>
        </row>
        <row r="843">
          <cell r="B843">
            <v>1259.7575045323338</v>
          </cell>
          <cell r="E843">
            <v>0.88707435634210596</v>
          </cell>
        </row>
        <row r="844">
          <cell r="B844">
            <v>1255.3252068228769</v>
          </cell>
          <cell r="E844">
            <v>1.0669656539893599</v>
          </cell>
        </row>
        <row r="845">
          <cell r="B845">
            <v>1253.3552967297849</v>
          </cell>
          <cell r="E845">
            <v>1.006307768648335</v>
          </cell>
        </row>
        <row r="846">
          <cell r="B846">
            <v>1251.8778641599658</v>
          </cell>
          <cell r="E846">
            <v>0.92751951740449967</v>
          </cell>
        </row>
        <row r="847">
          <cell r="B847">
            <v>1250.8929091134198</v>
          </cell>
          <cell r="E847">
            <v>0.68699754403098334</v>
          </cell>
        </row>
        <row r="848">
          <cell r="B848">
            <v>1250.8929091134198</v>
          </cell>
          <cell r="E848">
            <v>0.48563043167940428</v>
          </cell>
        </row>
        <row r="849">
          <cell r="B849">
            <v>1250.4004315901468</v>
          </cell>
          <cell r="E849">
            <v>0.52490438567716413</v>
          </cell>
        </row>
        <row r="850">
          <cell r="B850">
            <v>1249.4154765436008</v>
          </cell>
          <cell r="E850">
            <v>0.88745038627025907</v>
          </cell>
        </row>
        <row r="851">
          <cell r="B851">
            <v>1244.4907013108709</v>
          </cell>
          <cell r="E851">
            <v>0.49806121691543381</v>
          </cell>
        </row>
        <row r="852">
          <cell r="B852">
            <v>1243.9982237875979</v>
          </cell>
          <cell r="E852">
            <v>0.79823659951568893</v>
          </cell>
        </row>
        <row r="853">
          <cell r="B853">
            <v>1243.9982237875979</v>
          </cell>
          <cell r="E853">
            <v>0.55939616724358676</v>
          </cell>
        </row>
        <row r="854">
          <cell r="B854">
            <v>1242.5207912177789</v>
          </cell>
          <cell r="E854">
            <v>7.0367993582326553</v>
          </cell>
        </row>
        <row r="855">
          <cell r="B855">
            <v>1242.5207912177789</v>
          </cell>
          <cell r="E855">
            <v>0.44698156167712177</v>
          </cell>
        </row>
        <row r="856">
          <cell r="B856">
            <v>1239.5659260781408</v>
          </cell>
          <cell r="E856">
            <v>1.7091995537197682</v>
          </cell>
        </row>
        <row r="857">
          <cell r="B857">
            <v>1239.0734485548678</v>
          </cell>
          <cell r="E857">
            <v>0.91326304918207246</v>
          </cell>
        </row>
        <row r="858">
          <cell r="B858">
            <v>1236.1185834152298</v>
          </cell>
          <cell r="E858">
            <v>0.65829518424479538</v>
          </cell>
        </row>
        <row r="859">
          <cell r="B859">
            <v>1234.6411508454107</v>
          </cell>
          <cell r="E859">
            <v>0.91279939571167412</v>
          </cell>
        </row>
        <row r="860">
          <cell r="B860">
            <v>1231.6862857057729</v>
          </cell>
          <cell r="E860">
            <v>0.69999004244707619</v>
          </cell>
        </row>
        <row r="861">
          <cell r="B861">
            <v>1231.1938081824999</v>
          </cell>
          <cell r="E861">
            <v>1.008721396725174</v>
          </cell>
        </row>
        <row r="862">
          <cell r="B862">
            <v>1225.2840779032238</v>
          </cell>
          <cell r="E862">
            <v>0.84532798669546405</v>
          </cell>
        </row>
        <row r="863">
          <cell r="B863">
            <v>1224.2991228566777</v>
          </cell>
          <cell r="E863">
            <v>0.96570870485083771</v>
          </cell>
        </row>
        <row r="864">
          <cell r="B864">
            <v>1223.8066453334047</v>
          </cell>
          <cell r="E864">
            <v>0.97064633550574131</v>
          </cell>
        </row>
        <row r="865">
          <cell r="B865">
            <v>1219.8668251472209</v>
          </cell>
          <cell r="E865">
            <v>0.87756592146817936</v>
          </cell>
        </row>
        <row r="866">
          <cell r="B866">
            <v>1218.8818701006749</v>
          </cell>
          <cell r="E866">
            <v>0.96479383493381932</v>
          </cell>
        </row>
        <row r="867">
          <cell r="B867">
            <v>1218.8818701006749</v>
          </cell>
          <cell r="E867">
            <v>0.99820543051973676</v>
          </cell>
        </row>
        <row r="868">
          <cell r="B868">
            <v>1212.9721398213987</v>
          </cell>
          <cell r="E868">
            <v>0.90961790900565254</v>
          </cell>
        </row>
        <row r="869">
          <cell r="B869">
            <v>1212.4796622981257</v>
          </cell>
          <cell r="E869">
            <v>0.4893274359736986</v>
          </cell>
        </row>
        <row r="870">
          <cell r="B870">
            <v>1210.5097522050339</v>
          </cell>
          <cell r="E870">
            <v>1.007731716856564</v>
          </cell>
        </row>
        <row r="871">
          <cell r="B871">
            <v>1207.0624095421229</v>
          </cell>
          <cell r="E871">
            <v>0.92443427458469674</v>
          </cell>
        </row>
        <row r="872">
          <cell r="B872">
            <v>1205.5849769723038</v>
          </cell>
          <cell r="E872">
            <v>0.99249888320554325</v>
          </cell>
        </row>
        <row r="873">
          <cell r="B873">
            <v>1203.6150668792118</v>
          </cell>
          <cell r="E873">
            <v>0.96385346752101919</v>
          </cell>
        </row>
        <row r="874">
          <cell r="B874">
            <v>1203.1225893559388</v>
          </cell>
          <cell r="E874">
            <v>2.3973942209504457</v>
          </cell>
        </row>
        <row r="875">
          <cell r="B875">
            <v>1202.6301118326658</v>
          </cell>
          <cell r="E875">
            <v>0.97450006784622545</v>
          </cell>
        </row>
        <row r="876">
          <cell r="B876">
            <v>1201.1526792628467</v>
          </cell>
          <cell r="E876">
            <v>0.99885776179176733</v>
          </cell>
        </row>
        <row r="877">
          <cell r="B877">
            <v>1200.6602017395737</v>
          </cell>
          <cell r="E877">
            <v>3.1053416236785969</v>
          </cell>
        </row>
        <row r="878">
          <cell r="B878">
            <v>1200.1677242163009</v>
          </cell>
          <cell r="E878">
            <v>0.8971401537989655</v>
          </cell>
        </row>
        <row r="879">
          <cell r="B879">
            <v>1200.1677242163009</v>
          </cell>
          <cell r="E879">
            <v>1.6884167662660765</v>
          </cell>
        </row>
        <row r="880">
          <cell r="B880">
            <v>1200.1677242163009</v>
          </cell>
          <cell r="E880">
            <v>0.48202536513567001</v>
          </cell>
        </row>
        <row r="881">
          <cell r="B881">
            <v>1197.7053365999359</v>
          </cell>
          <cell r="E881">
            <v>0.92760817262504947</v>
          </cell>
        </row>
        <row r="882">
          <cell r="B882">
            <v>1194.7504714602978</v>
          </cell>
          <cell r="E882">
            <v>1.0370942629821436</v>
          </cell>
        </row>
        <row r="883">
          <cell r="B883">
            <v>1193.7655164137518</v>
          </cell>
          <cell r="E883">
            <v>0.80785673003497538</v>
          </cell>
        </row>
        <row r="884">
          <cell r="B884">
            <v>1193.7655164137518</v>
          </cell>
          <cell r="E884">
            <v>0.83346639252777965</v>
          </cell>
        </row>
        <row r="885">
          <cell r="B885">
            <v>1192.7805613672058</v>
          </cell>
          <cell r="E885">
            <v>0.9464414642396165</v>
          </cell>
        </row>
        <row r="886">
          <cell r="B886">
            <v>1191.7956063206598</v>
          </cell>
          <cell r="E886">
            <v>0.98182231101667983</v>
          </cell>
        </row>
        <row r="887">
          <cell r="B887">
            <v>1188.3482636577489</v>
          </cell>
          <cell r="E887">
            <v>0.84161622549452697</v>
          </cell>
        </row>
        <row r="888">
          <cell r="B888">
            <v>1188.3482636577489</v>
          </cell>
          <cell r="E888">
            <v>0.95551043038647221</v>
          </cell>
        </row>
        <row r="889">
          <cell r="B889">
            <v>1188.3482636577489</v>
          </cell>
          <cell r="E889">
            <v>0.97113148813542649</v>
          </cell>
        </row>
        <row r="890">
          <cell r="B890">
            <v>1187.8557861344759</v>
          </cell>
          <cell r="E890">
            <v>2.3403434538441745</v>
          </cell>
        </row>
        <row r="891">
          <cell r="B891">
            <v>1187.3633086112029</v>
          </cell>
          <cell r="E891">
            <v>176.62498987155865</v>
          </cell>
        </row>
        <row r="892">
          <cell r="B892">
            <v>1185.3933985181109</v>
          </cell>
          <cell r="E892">
            <v>5.0891359251597859</v>
          </cell>
        </row>
        <row r="893">
          <cell r="B893">
            <v>1182.4385333784728</v>
          </cell>
          <cell r="E893">
            <v>0.95977450421005317</v>
          </cell>
        </row>
        <row r="894">
          <cell r="B894">
            <v>1181.4535783319268</v>
          </cell>
          <cell r="E894">
            <v>1.0348401529303692</v>
          </cell>
        </row>
        <row r="895">
          <cell r="B895">
            <v>1180.4686232853808</v>
          </cell>
          <cell r="E895">
            <v>0.96938534738967019</v>
          </cell>
        </row>
        <row r="896">
          <cell r="B896">
            <v>1179.4836682388348</v>
          </cell>
          <cell r="E896">
            <v>0.77738242598694995</v>
          </cell>
        </row>
        <row r="897">
          <cell r="B897">
            <v>1178.9911907155617</v>
          </cell>
          <cell r="E897">
            <v>0.80242466204457052</v>
          </cell>
        </row>
        <row r="898">
          <cell r="B898">
            <v>1176.5288030991969</v>
          </cell>
          <cell r="E898">
            <v>0.90159754602181241</v>
          </cell>
        </row>
        <row r="899">
          <cell r="B899">
            <v>1175.0513705293779</v>
          </cell>
          <cell r="E899">
            <v>0.56046585162604723</v>
          </cell>
        </row>
        <row r="900">
          <cell r="B900">
            <v>1174.0664154828319</v>
          </cell>
          <cell r="E900">
            <v>1.7711713788708032</v>
          </cell>
        </row>
        <row r="901">
          <cell r="B901">
            <v>1174.0664154828319</v>
          </cell>
          <cell r="E901">
            <v>1.1173817469426013</v>
          </cell>
        </row>
        <row r="902">
          <cell r="B902">
            <v>1164.2168650173719</v>
          </cell>
          <cell r="E902">
            <v>0.93343440062043759</v>
          </cell>
        </row>
        <row r="903">
          <cell r="B903">
            <v>1162.7394324475529</v>
          </cell>
          <cell r="E903">
            <v>0.97534650854660798</v>
          </cell>
        </row>
        <row r="904">
          <cell r="B904">
            <v>1160.2770448311878</v>
          </cell>
          <cell r="E904">
            <v>1.0404657332590577</v>
          </cell>
        </row>
        <row r="905">
          <cell r="B905">
            <v>1158.7996122613688</v>
          </cell>
          <cell r="E905">
            <v>0.89268944502918601</v>
          </cell>
        </row>
        <row r="906">
          <cell r="B906">
            <v>1158.3071347380958</v>
          </cell>
          <cell r="E906">
            <v>0.83615787279227161</v>
          </cell>
        </row>
        <row r="907">
          <cell r="B907">
            <v>1157.8146572148228</v>
          </cell>
          <cell r="E907">
            <v>0.88677607539199388</v>
          </cell>
        </row>
        <row r="908">
          <cell r="B908">
            <v>1153.3823595053659</v>
          </cell>
          <cell r="E908">
            <v>13.03580975086142</v>
          </cell>
        </row>
        <row r="909">
          <cell r="B909">
            <v>1152.3974044588199</v>
          </cell>
          <cell r="E909">
            <v>0.94958802821764077</v>
          </cell>
        </row>
        <row r="910">
          <cell r="B910">
            <v>1151.4124494122739</v>
          </cell>
          <cell r="E910">
            <v>0.93780310075115858</v>
          </cell>
        </row>
        <row r="911">
          <cell r="B911">
            <v>1148.4575842726358</v>
          </cell>
          <cell r="E911">
            <v>0.92847584014700668</v>
          </cell>
        </row>
        <row r="912">
          <cell r="B912">
            <v>1144.5177640864517</v>
          </cell>
          <cell r="E912">
            <v>0.97855129502607607</v>
          </cell>
        </row>
        <row r="913">
          <cell r="B913">
            <v>1141.5628989468139</v>
          </cell>
          <cell r="E913">
            <v>0.9400222346323801</v>
          </cell>
        </row>
        <row r="914">
          <cell r="B914">
            <v>1141.5628989468139</v>
          </cell>
          <cell r="E914">
            <v>0.95428468477438655</v>
          </cell>
        </row>
        <row r="915">
          <cell r="B915">
            <v>1139.1005113304489</v>
          </cell>
          <cell r="E915">
            <v>0.45449725395689083</v>
          </cell>
        </row>
        <row r="916">
          <cell r="B916">
            <v>1137.6230787606298</v>
          </cell>
          <cell r="E916">
            <v>0.4499160634613788</v>
          </cell>
        </row>
        <row r="917">
          <cell r="B917">
            <v>1136.6381237140838</v>
          </cell>
          <cell r="E917">
            <v>0.96751930773496841</v>
          </cell>
        </row>
        <row r="918">
          <cell r="B918">
            <v>1134.1757360977188</v>
          </cell>
          <cell r="E918">
            <v>1.6589040404178861</v>
          </cell>
        </row>
        <row r="919">
          <cell r="B919">
            <v>1131.7133484813539</v>
          </cell>
          <cell r="E919">
            <v>0.90455042636550065</v>
          </cell>
        </row>
        <row r="920">
          <cell r="B920">
            <v>1129.7434383882619</v>
          </cell>
          <cell r="E920">
            <v>0.96395283837483625</v>
          </cell>
        </row>
        <row r="921">
          <cell r="B921">
            <v>1126.7885732486238</v>
          </cell>
          <cell r="E921">
            <v>0.97392895846993699</v>
          </cell>
        </row>
        <row r="922">
          <cell r="B922">
            <v>1125.3111406788048</v>
          </cell>
          <cell r="E922">
            <v>0.94408916841401502</v>
          </cell>
        </row>
        <row r="923">
          <cell r="B923">
            <v>1121.8637980158937</v>
          </cell>
          <cell r="E923">
            <v>12.716756749362995</v>
          </cell>
        </row>
        <row r="924">
          <cell r="B924">
            <v>1120.8788429693479</v>
          </cell>
          <cell r="E924">
            <v>0.8890930641835344</v>
          </cell>
        </row>
        <row r="925">
          <cell r="B925">
            <v>1119.4014103995289</v>
          </cell>
          <cell r="E925">
            <v>1.6613084754515022</v>
          </cell>
        </row>
        <row r="926">
          <cell r="B926">
            <v>1118.4164553529829</v>
          </cell>
          <cell r="E926">
            <v>3.1301574045228335</v>
          </cell>
        </row>
        <row r="927">
          <cell r="B927">
            <v>1118.4164553529829</v>
          </cell>
          <cell r="E927">
            <v>1.0841701052624497</v>
          </cell>
        </row>
        <row r="928">
          <cell r="B928">
            <v>1118.4164553529829</v>
          </cell>
          <cell r="E928">
            <v>0.42275873041901224</v>
          </cell>
        </row>
        <row r="929">
          <cell r="B929">
            <v>1117.9239778297099</v>
          </cell>
          <cell r="E929">
            <v>1.0023634432430284</v>
          </cell>
        </row>
        <row r="930">
          <cell r="B930">
            <v>1117.9239778297099</v>
          </cell>
          <cell r="E930">
            <v>0.63613872141287731</v>
          </cell>
        </row>
        <row r="931">
          <cell r="B931">
            <v>1116.9390227831639</v>
          </cell>
          <cell r="E931">
            <v>0.81417243883583312</v>
          </cell>
        </row>
        <row r="932">
          <cell r="B932">
            <v>1115.9540677366178</v>
          </cell>
          <cell r="E932">
            <v>0.79346717177366777</v>
          </cell>
        </row>
        <row r="933">
          <cell r="B933">
            <v>1115.4615902133448</v>
          </cell>
          <cell r="E933">
            <v>0.86441308046702903</v>
          </cell>
        </row>
        <row r="934">
          <cell r="B934">
            <v>1114.4766351667988</v>
          </cell>
          <cell r="E934">
            <v>1.7747274908965489</v>
          </cell>
        </row>
        <row r="935">
          <cell r="B935">
            <v>1112.9992025969798</v>
          </cell>
          <cell r="E935">
            <v>0.94525756641902714</v>
          </cell>
        </row>
        <row r="936">
          <cell r="B936">
            <v>1112.5067250737068</v>
          </cell>
          <cell r="E936">
            <v>0.79043399348611998</v>
          </cell>
        </row>
        <row r="937">
          <cell r="B937">
            <v>1112.5067250737068</v>
          </cell>
          <cell r="E937">
            <v>0.93598495176511487</v>
          </cell>
        </row>
        <row r="938">
          <cell r="B938">
            <v>1110.5368149806147</v>
          </cell>
          <cell r="E938">
            <v>0.9648515901125847</v>
          </cell>
        </row>
        <row r="939">
          <cell r="B939">
            <v>1106.5969947944309</v>
          </cell>
          <cell r="E939">
            <v>0.9650696793331599</v>
          </cell>
        </row>
        <row r="940">
          <cell r="B940">
            <v>1106.5969947944309</v>
          </cell>
          <cell r="E940">
            <v>1.8803921233476357</v>
          </cell>
        </row>
        <row r="941">
          <cell r="B941">
            <v>1106.5969947944309</v>
          </cell>
          <cell r="E941">
            <v>0.47142269910953927</v>
          </cell>
        </row>
        <row r="942">
          <cell r="B942">
            <v>1106.1045172711579</v>
          </cell>
          <cell r="E942">
            <v>0.41795291582018895</v>
          </cell>
        </row>
        <row r="943">
          <cell r="B943">
            <v>1105.1195622246119</v>
          </cell>
          <cell r="E943">
            <v>0.94919950774694817</v>
          </cell>
        </row>
        <row r="944">
          <cell r="B944">
            <v>1105.1195622246119</v>
          </cell>
          <cell r="E944">
            <v>1.0449896689608136</v>
          </cell>
        </row>
        <row r="945">
          <cell r="B945">
            <v>1104.6270847013388</v>
          </cell>
          <cell r="E945">
            <v>1.018703290146598</v>
          </cell>
        </row>
        <row r="946">
          <cell r="B946">
            <v>1103.1496521315198</v>
          </cell>
          <cell r="E946">
            <v>0.97405739895812837</v>
          </cell>
        </row>
        <row r="947">
          <cell r="B947">
            <v>1102.6571746082468</v>
          </cell>
          <cell r="E947">
            <v>0.49685164910628432</v>
          </cell>
        </row>
        <row r="948">
          <cell r="B948">
            <v>1101.6722195617008</v>
          </cell>
          <cell r="E948">
            <v>1.0011806953365368</v>
          </cell>
        </row>
        <row r="949">
          <cell r="B949">
            <v>1101.6722195617008</v>
          </cell>
          <cell r="E949">
            <v>0.95553732289836379</v>
          </cell>
        </row>
        <row r="950">
          <cell r="B950">
            <v>1101.6722195617008</v>
          </cell>
          <cell r="E950">
            <v>3.22848243004908</v>
          </cell>
        </row>
        <row r="951">
          <cell r="B951">
            <v>1100.1947869918818</v>
          </cell>
          <cell r="E951">
            <v>2.2254560578542901</v>
          </cell>
        </row>
        <row r="952">
          <cell r="B952">
            <v>1097.7323993755169</v>
          </cell>
          <cell r="E952">
            <v>1.0131894667384236</v>
          </cell>
        </row>
        <row r="953">
          <cell r="B953">
            <v>1097.7323993755169</v>
          </cell>
          <cell r="E953">
            <v>0.4088599008975814</v>
          </cell>
        </row>
        <row r="954">
          <cell r="B954">
            <v>1096.7474443289709</v>
          </cell>
          <cell r="E954">
            <v>1.0078130974180473</v>
          </cell>
        </row>
        <row r="955">
          <cell r="B955">
            <v>1096.2549668056979</v>
          </cell>
          <cell r="E955">
            <v>1.4550030081328125</v>
          </cell>
        </row>
        <row r="956">
          <cell r="B956">
            <v>1095.7624892824249</v>
          </cell>
          <cell r="E956">
            <v>9.4305212260797688</v>
          </cell>
        </row>
        <row r="957">
          <cell r="B957">
            <v>1093.3001016660598</v>
          </cell>
          <cell r="E957">
            <v>0.90990788045231841</v>
          </cell>
        </row>
        <row r="958">
          <cell r="B958">
            <v>1092.8076241427868</v>
          </cell>
          <cell r="E958">
            <v>0.94383441728083872</v>
          </cell>
        </row>
        <row r="959">
          <cell r="B959">
            <v>1091.8226690962408</v>
          </cell>
          <cell r="E959">
            <v>0.98515008781522351</v>
          </cell>
        </row>
        <row r="960">
          <cell r="B960">
            <v>1086.8978938635109</v>
          </cell>
          <cell r="E960">
            <v>0.85353887034610509</v>
          </cell>
        </row>
        <row r="961">
          <cell r="B961">
            <v>1086.8978938635109</v>
          </cell>
          <cell r="E961">
            <v>1.0052305956840129</v>
          </cell>
        </row>
        <row r="962">
          <cell r="B962">
            <v>1084.9279837704189</v>
          </cell>
          <cell r="E962">
            <v>1.0078865474687755</v>
          </cell>
        </row>
        <row r="963">
          <cell r="B963">
            <v>1082.4655961540539</v>
          </cell>
          <cell r="E963">
            <v>0.9775177028887917</v>
          </cell>
        </row>
        <row r="964">
          <cell r="B964">
            <v>1082.4655961540539</v>
          </cell>
          <cell r="E964">
            <v>0.95254379568938352</v>
          </cell>
        </row>
        <row r="965">
          <cell r="B965">
            <v>1081.4806411075078</v>
          </cell>
          <cell r="E965">
            <v>0.79315657716111299</v>
          </cell>
        </row>
        <row r="966">
          <cell r="B966">
            <v>1077.0483433980507</v>
          </cell>
          <cell r="E966">
            <v>1.6909599977844056</v>
          </cell>
        </row>
        <row r="967">
          <cell r="B967">
            <v>1075.5709108282319</v>
          </cell>
          <cell r="E967">
            <v>0.43400980740188866</v>
          </cell>
        </row>
        <row r="968">
          <cell r="B968">
            <v>1075.0784333049589</v>
          </cell>
          <cell r="E968">
            <v>0.9238919111108207</v>
          </cell>
        </row>
        <row r="969">
          <cell r="B969">
            <v>1074.5859557816859</v>
          </cell>
          <cell r="E969">
            <v>0.93804500474541996</v>
          </cell>
        </row>
        <row r="970">
          <cell r="B970">
            <v>1074.0934782584129</v>
          </cell>
          <cell r="E970">
            <v>2.740565265295094</v>
          </cell>
        </row>
        <row r="971">
          <cell r="B971">
            <v>1074.0934782584129</v>
          </cell>
          <cell r="E971">
            <v>1.6517092534378628</v>
          </cell>
        </row>
        <row r="972">
          <cell r="B972">
            <v>1073.6010007351399</v>
          </cell>
          <cell r="E972">
            <v>1.0387782500327407</v>
          </cell>
        </row>
        <row r="973">
          <cell r="B973">
            <v>1073.1085232118669</v>
          </cell>
          <cell r="E973">
            <v>0.9994384474465815</v>
          </cell>
        </row>
        <row r="974">
          <cell r="B974">
            <v>1072.6160456885939</v>
          </cell>
          <cell r="E974">
            <v>0.94750636069278382</v>
          </cell>
        </row>
        <row r="975">
          <cell r="B975">
            <v>1072.6160456885939</v>
          </cell>
          <cell r="E975">
            <v>0.62398872203602218</v>
          </cell>
        </row>
        <row r="976">
          <cell r="B976">
            <v>1064.2439277929529</v>
          </cell>
          <cell r="E976">
            <v>0.83894328663711959</v>
          </cell>
        </row>
        <row r="977">
          <cell r="B977">
            <v>1061.7815401765879</v>
          </cell>
          <cell r="E977">
            <v>0.97151650976227155</v>
          </cell>
        </row>
        <row r="978">
          <cell r="B978">
            <v>1061.7815401765879</v>
          </cell>
          <cell r="E978">
            <v>0.97410202363072373</v>
          </cell>
        </row>
        <row r="979">
          <cell r="B979">
            <v>1060.3041076067689</v>
          </cell>
          <cell r="E979">
            <v>0.46645111060496586</v>
          </cell>
        </row>
        <row r="980">
          <cell r="B980">
            <v>1057.8417199904038</v>
          </cell>
          <cell r="E980">
            <v>0.90789864322089153</v>
          </cell>
        </row>
        <row r="981">
          <cell r="B981">
            <v>1053.409422280947</v>
          </cell>
          <cell r="E981">
            <v>0.87912161415752388</v>
          </cell>
        </row>
        <row r="982">
          <cell r="B982">
            <v>1050.9470346645819</v>
          </cell>
          <cell r="E982">
            <v>1.009346831663416</v>
          </cell>
        </row>
        <row r="983">
          <cell r="B983">
            <v>1048.9771245714899</v>
          </cell>
          <cell r="E983">
            <v>0.96908651680336966</v>
          </cell>
        </row>
        <row r="984">
          <cell r="B984">
            <v>1047.9921695249438</v>
          </cell>
          <cell r="E984">
            <v>0.4130922487546036</v>
          </cell>
        </row>
        <row r="985">
          <cell r="B985">
            <v>1047.4996920016708</v>
          </cell>
          <cell r="E985">
            <v>0.91113268648343015</v>
          </cell>
        </row>
        <row r="986">
          <cell r="B986">
            <v>1047.0072144783978</v>
          </cell>
          <cell r="E986">
            <v>0.49378169963886187</v>
          </cell>
        </row>
        <row r="987">
          <cell r="B987">
            <v>1046.5147369551248</v>
          </cell>
          <cell r="E987">
            <v>1.0074825001599497</v>
          </cell>
        </row>
        <row r="988">
          <cell r="B988">
            <v>1046.5147369551248</v>
          </cell>
          <cell r="E988">
            <v>0.45158888866491986</v>
          </cell>
        </row>
        <row r="989">
          <cell r="B989">
            <v>1046.0222594318518</v>
          </cell>
          <cell r="E989">
            <v>12.360378321232707</v>
          </cell>
        </row>
        <row r="990">
          <cell r="B990">
            <v>1043.5598718154868</v>
          </cell>
          <cell r="E990">
            <v>0.97503826019249895</v>
          </cell>
        </row>
        <row r="991">
          <cell r="B991">
            <v>1040.1125291525759</v>
          </cell>
          <cell r="E991">
            <v>0.99258387743528875</v>
          </cell>
        </row>
        <row r="992">
          <cell r="B992">
            <v>1040.1125291525759</v>
          </cell>
          <cell r="E992">
            <v>0.59076810495123455</v>
          </cell>
        </row>
        <row r="993">
          <cell r="B993">
            <v>1039.1275741060299</v>
          </cell>
          <cell r="E993">
            <v>1.0078462558705961</v>
          </cell>
        </row>
        <row r="994">
          <cell r="B994">
            <v>1038.1426190594839</v>
          </cell>
          <cell r="E994">
            <v>1.0429751143052322</v>
          </cell>
        </row>
        <row r="995">
          <cell r="B995">
            <v>1038.1426190594839</v>
          </cell>
          <cell r="E995">
            <v>0.46030176178097149</v>
          </cell>
        </row>
        <row r="996">
          <cell r="B996">
            <v>1036.6651864896648</v>
          </cell>
          <cell r="E996">
            <v>0.98742843414811032</v>
          </cell>
        </row>
        <row r="997">
          <cell r="B997">
            <v>1036.6651864896648</v>
          </cell>
          <cell r="E997">
            <v>1.8173942785846586</v>
          </cell>
        </row>
        <row r="998">
          <cell r="B998">
            <v>1035.1877539198458</v>
          </cell>
          <cell r="E998">
            <v>1.0114128064024677</v>
          </cell>
        </row>
        <row r="999">
          <cell r="B999">
            <v>1033.7103213500268</v>
          </cell>
          <cell r="E999">
            <v>5.4648118008598132</v>
          </cell>
        </row>
        <row r="1000">
          <cell r="B1000">
            <v>1031.7404112569347</v>
          </cell>
          <cell r="E1000">
            <v>1.7902721390368976</v>
          </cell>
        </row>
        <row r="1001">
          <cell r="B1001">
            <v>1031.2479337336617</v>
          </cell>
          <cell r="E1001">
            <v>0.90333882936110899</v>
          </cell>
        </row>
        <row r="1002">
          <cell r="B1002">
            <v>1028.7855461172969</v>
          </cell>
          <cell r="E1002">
            <v>1.4554708357128612</v>
          </cell>
        </row>
        <row r="1003">
          <cell r="B1003">
            <v>1028.2930685940239</v>
          </cell>
          <cell r="E1003">
            <v>0.97850796832253228</v>
          </cell>
        </row>
        <row r="1004">
          <cell r="B1004">
            <v>1028.2930685940239</v>
          </cell>
          <cell r="E1004">
            <v>82.741826235078676</v>
          </cell>
        </row>
        <row r="1005">
          <cell r="B1005">
            <v>1027.3081135474779</v>
          </cell>
          <cell r="E1005">
            <v>0.96317951323345652</v>
          </cell>
        </row>
        <row r="1006">
          <cell r="B1006">
            <v>1026.8156360242049</v>
          </cell>
          <cell r="E1006">
            <v>0.6968887515934743</v>
          </cell>
        </row>
        <row r="1007">
          <cell r="B1007">
            <v>1023.3682933612938</v>
          </cell>
          <cell r="E1007">
            <v>0.38991556423324703</v>
          </cell>
        </row>
        <row r="1008">
          <cell r="B1008">
            <v>1022.3833383147479</v>
          </cell>
          <cell r="E1008">
            <v>0.41035825127974945</v>
          </cell>
        </row>
        <row r="1009">
          <cell r="B1009">
            <v>1021.3983832682019</v>
          </cell>
          <cell r="E1009">
            <v>0.89187365917534145</v>
          </cell>
        </row>
        <row r="1010">
          <cell r="B1010">
            <v>1020.9059057449289</v>
          </cell>
          <cell r="E1010">
            <v>1.0100821791588281</v>
          </cell>
        </row>
        <row r="1011">
          <cell r="B1011">
            <v>1019.4284731751098</v>
          </cell>
          <cell r="E1011">
            <v>0.95846200111198332</v>
          </cell>
        </row>
        <row r="1012">
          <cell r="B1012">
            <v>1017.9510406052908</v>
          </cell>
          <cell r="E1012">
            <v>0.92751504820215813</v>
          </cell>
        </row>
        <row r="1013">
          <cell r="B1013">
            <v>1017.4585630820178</v>
          </cell>
          <cell r="E1013">
            <v>0.93979591017219799</v>
          </cell>
        </row>
        <row r="1014">
          <cell r="B1014">
            <v>1017.4585630820178</v>
          </cell>
          <cell r="E1014">
            <v>1.0430038233032748</v>
          </cell>
        </row>
        <row r="1015">
          <cell r="B1015">
            <v>1016.9660855587449</v>
          </cell>
          <cell r="E1015">
            <v>0.95697167786275028</v>
          </cell>
        </row>
        <row r="1016">
          <cell r="B1016">
            <v>1016.4736080354719</v>
          </cell>
          <cell r="E1016">
            <v>0.51251219442835472</v>
          </cell>
        </row>
        <row r="1017">
          <cell r="B1017">
            <v>1015.9811305121989</v>
          </cell>
          <cell r="E1017">
            <v>0.3982666134418868</v>
          </cell>
        </row>
        <row r="1018">
          <cell r="B1018">
            <v>1011.5488328027418</v>
          </cell>
          <cell r="E1018">
            <v>0.96567850027774427</v>
          </cell>
        </row>
        <row r="1019">
          <cell r="B1019">
            <v>1007.1165350932848</v>
          </cell>
          <cell r="E1019">
            <v>1.043833433572052</v>
          </cell>
        </row>
        <row r="1020">
          <cell r="B1020">
            <v>1005.1466250001929</v>
          </cell>
          <cell r="E1020">
            <v>0.93430900690614127</v>
          </cell>
        </row>
        <row r="1021">
          <cell r="B1021">
            <v>1005.1466250001929</v>
          </cell>
          <cell r="E1021">
            <v>0.97204206576601315</v>
          </cell>
        </row>
        <row r="1022">
          <cell r="B1022">
            <v>1003.6691924303739</v>
          </cell>
          <cell r="E1022">
            <v>0.96474525023036839</v>
          </cell>
        </row>
        <row r="1023">
          <cell r="B1023">
            <v>1002.6842373838278</v>
          </cell>
          <cell r="E1023">
            <v>1.5403369369961695</v>
          </cell>
        </row>
        <row r="1024">
          <cell r="B1024">
            <v>1000.7143272907358</v>
          </cell>
          <cell r="E1024">
            <v>0.96340199612550292</v>
          </cell>
        </row>
        <row r="1025">
          <cell r="B1025">
            <v>1000.2218497674628</v>
          </cell>
          <cell r="E1025">
            <v>0.91880143981633122</v>
          </cell>
        </row>
        <row r="1026">
          <cell r="B1026">
            <v>997.75946215109786</v>
          </cell>
          <cell r="E1026">
            <v>0.94395019533625446</v>
          </cell>
        </row>
        <row r="1027">
          <cell r="B1027">
            <v>995.29707453473281</v>
          </cell>
          <cell r="E1027">
            <v>0.90863017050898698</v>
          </cell>
        </row>
        <row r="1028">
          <cell r="B1028">
            <v>993.8196419649139</v>
          </cell>
          <cell r="E1028">
            <v>0.92623230292636827</v>
          </cell>
        </row>
        <row r="1029">
          <cell r="B1029">
            <v>993.8196419649139</v>
          </cell>
          <cell r="E1029">
            <v>0.98983701236493282</v>
          </cell>
        </row>
        <row r="1030">
          <cell r="B1030">
            <v>991.84973187182186</v>
          </cell>
          <cell r="E1030">
            <v>0.93563609807433823</v>
          </cell>
        </row>
        <row r="1031">
          <cell r="B1031">
            <v>991.84973187182186</v>
          </cell>
          <cell r="E1031">
            <v>0.59198233135756817</v>
          </cell>
        </row>
        <row r="1032">
          <cell r="B1032">
            <v>986.43247911581886</v>
          </cell>
          <cell r="E1032">
            <v>0.97086423524367715</v>
          </cell>
        </row>
        <row r="1033">
          <cell r="B1033">
            <v>984.95504654599983</v>
          </cell>
          <cell r="E1033">
            <v>0.95063190727325675</v>
          </cell>
        </row>
        <row r="1034">
          <cell r="B1034">
            <v>984.95504654599983</v>
          </cell>
          <cell r="E1034">
            <v>0.46868953108536204</v>
          </cell>
        </row>
        <row r="1035">
          <cell r="B1035">
            <v>983.97009149945382</v>
          </cell>
          <cell r="E1035">
            <v>0.88418731048291677</v>
          </cell>
        </row>
        <row r="1036">
          <cell r="B1036">
            <v>981.01522635981587</v>
          </cell>
          <cell r="E1036">
            <v>0.98387908589124717</v>
          </cell>
        </row>
        <row r="1037">
          <cell r="B1037">
            <v>980.52274883654286</v>
          </cell>
          <cell r="E1037">
            <v>0.86101905333715867</v>
          </cell>
        </row>
        <row r="1038">
          <cell r="B1038">
            <v>980.52274883654286</v>
          </cell>
          <cell r="E1038">
            <v>1.0295111027203954</v>
          </cell>
        </row>
        <row r="1039">
          <cell r="B1039">
            <v>980.03027131326985</v>
          </cell>
          <cell r="E1039">
            <v>0.99358453232857247</v>
          </cell>
        </row>
        <row r="1040">
          <cell r="B1040">
            <v>978.55283874345082</v>
          </cell>
          <cell r="E1040">
            <v>0.97921443358372262</v>
          </cell>
        </row>
        <row r="1041">
          <cell r="B1041">
            <v>978.06036122017781</v>
          </cell>
          <cell r="E1041">
            <v>0.95924159014379884</v>
          </cell>
        </row>
        <row r="1042">
          <cell r="B1042">
            <v>978.06036122017781</v>
          </cell>
          <cell r="E1042">
            <v>1.0117923155104231</v>
          </cell>
        </row>
        <row r="1043">
          <cell r="B1043">
            <v>977.0754061736319</v>
          </cell>
          <cell r="E1043">
            <v>0.9047235503020562</v>
          </cell>
        </row>
        <row r="1044">
          <cell r="B1044">
            <v>976.09045112708588</v>
          </cell>
          <cell r="E1044">
            <v>1.1960311295098636</v>
          </cell>
        </row>
        <row r="1045">
          <cell r="B1045">
            <v>972.64310846417482</v>
          </cell>
          <cell r="E1045">
            <v>0.92697610234318939</v>
          </cell>
        </row>
        <row r="1046">
          <cell r="B1046">
            <v>972.15063094090181</v>
          </cell>
          <cell r="E1046">
            <v>0.87564523983916454</v>
          </cell>
        </row>
        <row r="1047">
          <cell r="B1047">
            <v>968.70328827799085</v>
          </cell>
          <cell r="E1047">
            <v>4.2722697386728257</v>
          </cell>
        </row>
        <row r="1048">
          <cell r="B1048">
            <v>966.24090066162591</v>
          </cell>
          <cell r="E1048">
            <v>0.97509732915227287</v>
          </cell>
        </row>
        <row r="1049">
          <cell r="B1049">
            <v>966.24090066162591</v>
          </cell>
          <cell r="E1049">
            <v>0.76586616577477784</v>
          </cell>
        </row>
        <row r="1050">
          <cell r="B1050">
            <v>965.2559456150799</v>
          </cell>
          <cell r="E1050">
            <v>0.95978338752491976</v>
          </cell>
        </row>
        <row r="1051">
          <cell r="B1051">
            <v>964.27099056853388</v>
          </cell>
          <cell r="E1051">
            <v>4.0131154338132768</v>
          </cell>
        </row>
        <row r="1052">
          <cell r="B1052">
            <v>963.77851304526087</v>
          </cell>
          <cell r="E1052">
            <v>1.0389476471168371</v>
          </cell>
        </row>
        <row r="1053">
          <cell r="B1053">
            <v>961.80860295216883</v>
          </cell>
          <cell r="E1053">
            <v>0.62539036874616949</v>
          </cell>
        </row>
        <row r="1054">
          <cell r="B1054">
            <v>960.33117038234991</v>
          </cell>
          <cell r="E1054">
            <v>0.38930883186328508</v>
          </cell>
        </row>
        <row r="1055">
          <cell r="B1055">
            <v>959.34621533580389</v>
          </cell>
          <cell r="E1055">
            <v>1.006347007578857</v>
          </cell>
        </row>
        <row r="1056">
          <cell r="B1056">
            <v>958.85373781253088</v>
          </cell>
          <cell r="E1056">
            <v>0.99498072928377879</v>
          </cell>
        </row>
        <row r="1057">
          <cell r="B1057">
            <v>955.89887267289282</v>
          </cell>
          <cell r="E1057">
            <v>0.43750272351528119</v>
          </cell>
        </row>
        <row r="1058">
          <cell r="B1058">
            <v>953.9289625798009</v>
          </cell>
          <cell r="E1058">
            <v>0.93566631503272024</v>
          </cell>
        </row>
        <row r="1059">
          <cell r="B1059">
            <v>952.45153000998187</v>
          </cell>
          <cell r="E1059">
            <v>1.0443356827138961</v>
          </cell>
        </row>
        <row r="1060">
          <cell r="B1060">
            <v>951.95905248670886</v>
          </cell>
          <cell r="E1060">
            <v>0.86823051912290317</v>
          </cell>
        </row>
        <row r="1061">
          <cell r="B1061">
            <v>950.97409744016284</v>
          </cell>
          <cell r="E1061">
            <v>0.95155634746295592</v>
          </cell>
        </row>
        <row r="1062">
          <cell r="B1062">
            <v>950.97409744016284</v>
          </cell>
          <cell r="E1062">
            <v>0.90350905175357987</v>
          </cell>
        </row>
        <row r="1063">
          <cell r="B1063">
            <v>948.5117098237979</v>
          </cell>
          <cell r="E1063">
            <v>0.4534822021715354</v>
          </cell>
        </row>
        <row r="1064">
          <cell r="B1064">
            <v>947.03427725397887</v>
          </cell>
          <cell r="E1064">
            <v>0.95786594313617701</v>
          </cell>
        </row>
        <row r="1065">
          <cell r="B1065">
            <v>946.54179973070586</v>
          </cell>
          <cell r="E1065">
            <v>0.95973425990664563</v>
          </cell>
        </row>
        <row r="1066">
          <cell r="B1066">
            <v>946.54179973070586</v>
          </cell>
          <cell r="E1066">
            <v>1.0215084705002151</v>
          </cell>
        </row>
        <row r="1067">
          <cell r="B1067">
            <v>944.07941211434081</v>
          </cell>
          <cell r="E1067">
            <v>1.5984357499211779</v>
          </cell>
        </row>
        <row r="1068">
          <cell r="B1068">
            <v>940.13959192815685</v>
          </cell>
          <cell r="E1068">
            <v>0.76020521205683045</v>
          </cell>
        </row>
        <row r="1069">
          <cell r="B1069">
            <v>939.64711440488384</v>
          </cell>
          <cell r="E1069">
            <v>0.97802529593690146</v>
          </cell>
        </row>
        <row r="1070">
          <cell r="B1070">
            <v>939.64711440488384</v>
          </cell>
          <cell r="E1070">
            <v>2.3294179637312551</v>
          </cell>
        </row>
        <row r="1071">
          <cell r="B1071">
            <v>938.66215935833782</v>
          </cell>
          <cell r="E1071">
            <v>0.94124021405411751</v>
          </cell>
        </row>
        <row r="1072">
          <cell r="B1072">
            <v>934.72233917215385</v>
          </cell>
          <cell r="E1072">
            <v>0.54230538801242822</v>
          </cell>
        </row>
        <row r="1073">
          <cell r="B1073">
            <v>934.22986164888084</v>
          </cell>
          <cell r="E1073">
            <v>0.97497532808190646</v>
          </cell>
        </row>
        <row r="1074">
          <cell r="B1074">
            <v>933.24490660233482</v>
          </cell>
          <cell r="E1074">
            <v>0.37643044879570664</v>
          </cell>
        </row>
        <row r="1075">
          <cell r="B1075">
            <v>930.78251898596989</v>
          </cell>
          <cell r="E1075">
            <v>0.92538199655065445</v>
          </cell>
        </row>
        <row r="1076">
          <cell r="B1076">
            <v>929.79756393942387</v>
          </cell>
          <cell r="E1076">
            <v>0.97986111452432501</v>
          </cell>
        </row>
        <row r="1077">
          <cell r="B1077">
            <v>929.79756393942387</v>
          </cell>
          <cell r="E1077">
            <v>0.39231849282402603</v>
          </cell>
        </row>
        <row r="1078">
          <cell r="B1078">
            <v>927.33517632305882</v>
          </cell>
          <cell r="E1078">
            <v>0.47283847208905105</v>
          </cell>
        </row>
        <row r="1079">
          <cell r="B1079">
            <v>926.84269879978592</v>
          </cell>
          <cell r="E1079">
            <v>0.78276048227038086</v>
          </cell>
        </row>
        <row r="1080">
          <cell r="B1080">
            <v>926.35022127651291</v>
          </cell>
          <cell r="E1080">
            <v>1.0018843478413331</v>
          </cell>
        </row>
        <row r="1081">
          <cell r="B1081">
            <v>925.8577437532399</v>
          </cell>
          <cell r="E1081">
            <v>0.94242490319603078</v>
          </cell>
        </row>
        <row r="1082">
          <cell r="B1082">
            <v>925.36526622996689</v>
          </cell>
          <cell r="E1082">
            <v>4.9488204071601034</v>
          </cell>
        </row>
        <row r="1083">
          <cell r="B1083">
            <v>924.38031118342087</v>
          </cell>
          <cell r="E1083">
            <v>0.95168964506339848</v>
          </cell>
        </row>
        <row r="1084">
          <cell r="B1084">
            <v>922.90287861360184</v>
          </cell>
          <cell r="E1084">
            <v>0.85301370203283733</v>
          </cell>
        </row>
        <row r="1085">
          <cell r="B1085">
            <v>918.96305842741788</v>
          </cell>
          <cell r="E1085">
            <v>0.96522984520009525</v>
          </cell>
        </row>
        <row r="1086">
          <cell r="B1086">
            <v>918.96305842741788</v>
          </cell>
          <cell r="E1086">
            <v>0.47378047215060048</v>
          </cell>
        </row>
        <row r="1087">
          <cell r="B1087">
            <v>917.48562585759885</v>
          </cell>
          <cell r="E1087">
            <v>1.7130093736596228</v>
          </cell>
        </row>
        <row r="1088">
          <cell r="B1088">
            <v>917.48562585759885</v>
          </cell>
          <cell r="E1088">
            <v>0.73889807068611191</v>
          </cell>
        </row>
        <row r="1089">
          <cell r="B1089">
            <v>913.54580567141488</v>
          </cell>
          <cell r="E1089">
            <v>0.93164499096142694</v>
          </cell>
        </row>
        <row r="1090">
          <cell r="B1090">
            <v>913.05332814814187</v>
          </cell>
          <cell r="E1090">
            <v>2.7257402134880477</v>
          </cell>
        </row>
        <row r="1091">
          <cell r="B1091">
            <v>913.05332814814187</v>
          </cell>
          <cell r="E1091">
            <v>0.84965109385865289</v>
          </cell>
        </row>
        <row r="1092">
          <cell r="B1092">
            <v>910.59094053177682</v>
          </cell>
          <cell r="E1092">
            <v>1.0160350901189179</v>
          </cell>
        </row>
        <row r="1093">
          <cell r="B1093">
            <v>908.12855291541189</v>
          </cell>
          <cell r="E1093">
            <v>0.93133344739193014</v>
          </cell>
        </row>
        <row r="1094">
          <cell r="B1094">
            <v>906.65112034559286</v>
          </cell>
          <cell r="E1094">
            <v>6.0760121713649866</v>
          </cell>
        </row>
        <row r="1095">
          <cell r="B1095">
            <v>906.15864282231985</v>
          </cell>
          <cell r="E1095">
            <v>0.94046121944020233</v>
          </cell>
        </row>
        <row r="1096">
          <cell r="B1096">
            <v>905.17368777577383</v>
          </cell>
          <cell r="E1096">
            <v>0.9615236763940862</v>
          </cell>
        </row>
        <row r="1097">
          <cell r="B1097">
            <v>905.17368777577383</v>
          </cell>
          <cell r="E1097">
            <v>0.97782365260845183</v>
          </cell>
        </row>
        <row r="1098">
          <cell r="B1098">
            <v>904.68121025250082</v>
          </cell>
          <cell r="E1098">
            <v>1.004985052693308</v>
          </cell>
        </row>
        <row r="1099">
          <cell r="B1099">
            <v>904.68121025250082</v>
          </cell>
          <cell r="E1099">
            <v>1.0566887462139187</v>
          </cell>
        </row>
        <row r="1100">
          <cell r="B1100">
            <v>899.26395749649782</v>
          </cell>
          <cell r="E1100">
            <v>0.86478708536008897</v>
          </cell>
        </row>
        <row r="1101">
          <cell r="B1101">
            <v>899.26395749649782</v>
          </cell>
          <cell r="E1101">
            <v>3.505536240246506</v>
          </cell>
        </row>
        <row r="1102">
          <cell r="B1102">
            <v>898.77147997322481</v>
          </cell>
          <cell r="E1102">
            <v>0.96738300715662939</v>
          </cell>
        </row>
        <row r="1103">
          <cell r="B1103">
            <v>898.27900244995192</v>
          </cell>
          <cell r="E1103">
            <v>0.59938300143339163</v>
          </cell>
        </row>
        <row r="1104">
          <cell r="B1104">
            <v>895.81661483358687</v>
          </cell>
          <cell r="E1104">
            <v>1.0173117862843633</v>
          </cell>
        </row>
        <row r="1105">
          <cell r="B1105">
            <v>895.81661483358687</v>
          </cell>
          <cell r="E1105">
            <v>0.69871082962243491</v>
          </cell>
        </row>
        <row r="1106">
          <cell r="B1106">
            <v>893.84670474049483</v>
          </cell>
          <cell r="E1106">
            <v>0.99751175616365428</v>
          </cell>
        </row>
        <row r="1107">
          <cell r="B1107">
            <v>891.8767946474029</v>
          </cell>
          <cell r="E1107">
            <v>0.59463834996189446</v>
          </cell>
        </row>
        <row r="1108">
          <cell r="B1108">
            <v>889.90688455431086</v>
          </cell>
          <cell r="E1108">
            <v>0.94883210966875353</v>
          </cell>
        </row>
        <row r="1109">
          <cell r="B1109">
            <v>887.44449693794593</v>
          </cell>
          <cell r="E1109">
            <v>0.59579722384012834</v>
          </cell>
        </row>
        <row r="1110">
          <cell r="B1110">
            <v>887.44449693794593</v>
          </cell>
          <cell r="E1110">
            <v>0.35020248033037893</v>
          </cell>
        </row>
        <row r="1111">
          <cell r="B1111">
            <v>886.95201941467292</v>
          </cell>
          <cell r="E1111">
            <v>187.64274901173133</v>
          </cell>
        </row>
        <row r="1112">
          <cell r="B1112">
            <v>884.98210932158088</v>
          </cell>
          <cell r="E1112">
            <v>0.96455078242940773</v>
          </cell>
        </row>
        <row r="1113">
          <cell r="B1113">
            <v>884.48963179830787</v>
          </cell>
          <cell r="E1113">
            <v>0.96760992430125203</v>
          </cell>
        </row>
        <row r="1114">
          <cell r="B1114">
            <v>882.02724418194282</v>
          </cell>
          <cell r="E1114">
            <v>0.98080050368608762</v>
          </cell>
        </row>
        <row r="1115">
          <cell r="B1115">
            <v>881.04228913539691</v>
          </cell>
          <cell r="E1115">
            <v>0.94846622239004996</v>
          </cell>
        </row>
        <row r="1116">
          <cell r="B1116">
            <v>880.05733408885089</v>
          </cell>
          <cell r="E1116">
            <v>0.97585445450345909</v>
          </cell>
        </row>
        <row r="1117">
          <cell r="B1117">
            <v>878.57990151903186</v>
          </cell>
          <cell r="E1117">
            <v>1.0091491872213998</v>
          </cell>
        </row>
        <row r="1118">
          <cell r="B1118">
            <v>876.60999142593982</v>
          </cell>
          <cell r="E1118">
            <v>0.63432606041290251</v>
          </cell>
        </row>
        <row r="1119">
          <cell r="B1119">
            <v>875.13255885612091</v>
          </cell>
          <cell r="E1119">
            <v>1.0168260206655979</v>
          </cell>
        </row>
        <row r="1120">
          <cell r="B1120">
            <v>874.14760380957489</v>
          </cell>
          <cell r="E1120">
            <v>0.932208109790436</v>
          </cell>
        </row>
        <row r="1121">
          <cell r="B1121">
            <v>874.14760380957489</v>
          </cell>
          <cell r="E1121">
            <v>1.0145289381944353</v>
          </cell>
        </row>
        <row r="1122">
          <cell r="B1122">
            <v>873.65512628630188</v>
          </cell>
          <cell r="E1122">
            <v>0.8982253044391868</v>
          </cell>
        </row>
        <row r="1123">
          <cell r="B1123">
            <v>872.17769371648285</v>
          </cell>
          <cell r="E1123">
            <v>0.35206578839733266</v>
          </cell>
        </row>
        <row r="1124">
          <cell r="B1124">
            <v>870.70026114666382</v>
          </cell>
          <cell r="E1124">
            <v>1.0015207357586078</v>
          </cell>
        </row>
        <row r="1125">
          <cell r="B1125">
            <v>870.70026114666382</v>
          </cell>
          <cell r="E1125">
            <v>1.0104283835881811</v>
          </cell>
        </row>
        <row r="1126">
          <cell r="B1126">
            <v>869.71530610011791</v>
          </cell>
          <cell r="E1126">
            <v>0.91632468830151115</v>
          </cell>
        </row>
        <row r="1127">
          <cell r="B1127">
            <v>869.71530610011791</v>
          </cell>
          <cell r="E1127">
            <v>1.0052704283970686</v>
          </cell>
        </row>
        <row r="1128">
          <cell r="B1128">
            <v>869.2228285768449</v>
          </cell>
          <cell r="E1128">
            <v>1.0318284770939656</v>
          </cell>
        </row>
        <row r="1129">
          <cell r="B1129">
            <v>865.28300839066083</v>
          </cell>
          <cell r="E1129">
            <v>0.95820025834134503</v>
          </cell>
        </row>
        <row r="1130">
          <cell r="B1130">
            <v>864.79053086738793</v>
          </cell>
          <cell r="E1130">
            <v>0.9882465315945137</v>
          </cell>
        </row>
        <row r="1131">
          <cell r="B1131">
            <v>864.29805334411492</v>
          </cell>
          <cell r="E1131">
            <v>0.94568769900898431</v>
          </cell>
        </row>
        <row r="1132">
          <cell r="B1132">
            <v>862.32814325102288</v>
          </cell>
          <cell r="E1132">
            <v>3.4159382048525635</v>
          </cell>
        </row>
        <row r="1133">
          <cell r="B1133">
            <v>858.38832306483891</v>
          </cell>
          <cell r="E1133">
            <v>0.87959875917827701</v>
          </cell>
        </row>
        <row r="1134">
          <cell r="B1134">
            <v>858.38832306483891</v>
          </cell>
          <cell r="E1134">
            <v>1.01144914937442</v>
          </cell>
        </row>
        <row r="1135">
          <cell r="B1135">
            <v>857.8958455415659</v>
          </cell>
          <cell r="E1135">
            <v>0.41563278949067295</v>
          </cell>
        </row>
        <row r="1136">
          <cell r="B1136">
            <v>856.41841297174687</v>
          </cell>
          <cell r="E1136">
            <v>0.96130791504238944</v>
          </cell>
        </row>
        <row r="1137">
          <cell r="B1137">
            <v>854.94098040192785</v>
          </cell>
          <cell r="E1137">
            <v>0.98053846511508247</v>
          </cell>
        </row>
        <row r="1138">
          <cell r="B1138">
            <v>854.44850287865484</v>
          </cell>
          <cell r="E1138">
            <v>1.003674672495857</v>
          </cell>
        </row>
        <row r="1139">
          <cell r="B1139">
            <v>853.46354783210893</v>
          </cell>
          <cell r="E1139">
            <v>1.0350664543436767</v>
          </cell>
        </row>
        <row r="1140">
          <cell r="B1140">
            <v>852.97107030883592</v>
          </cell>
          <cell r="E1140">
            <v>0.92548322483970258</v>
          </cell>
        </row>
        <row r="1141">
          <cell r="B1141">
            <v>852.97107030883592</v>
          </cell>
          <cell r="E1141">
            <v>1.1520192437876464</v>
          </cell>
        </row>
        <row r="1142">
          <cell r="B1142">
            <v>851.9861152622899</v>
          </cell>
          <cell r="E1142">
            <v>0.43435956079775179</v>
          </cell>
        </row>
        <row r="1143">
          <cell r="B1143">
            <v>851.00116021574388</v>
          </cell>
          <cell r="E1143">
            <v>0.97827214584989675</v>
          </cell>
        </row>
        <row r="1144">
          <cell r="B1144">
            <v>850.50868269247087</v>
          </cell>
          <cell r="E1144">
            <v>2.0535895223367557</v>
          </cell>
        </row>
        <row r="1145">
          <cell r="B1145">
            <v>848.53877259937883</v>
          </cell>
          <cell r="E1145">
            <v>0.71355427852467379</v>
          </cell>
        </row>
        <row r="1146">
          <cell r="B1146">
            <v>848.53877259937883</v>
          </cell>
          <cell r="E1146">
            <v>1.0117194958964191</v>
          </cell>
        </row>
        <row r="1147">
          <cell r="B1147">
            <v>846.0763849830139</v>
          </cell>
          <cell r="E1147">
            <v>0.9748311805428006</v>
          </cell>
        </row>
        <row r="1148">
          <cell r="B1148">
            <v>843.61399736664885</v>
          </cell>
          <cell r="E1148">
            <v>0.90605559552464909</v>
          </cell>
        </row>
        <row r="1149">
          <cell r="B1149">
            <v>842.62904232010283</v>
          </cell>
          <cell r="E1149">
            <v>0.94469940433280752</v>
          </cell>
        </row>
        <row r="1150">
          <cell r="B1150">
            <v>838.19674461064585</v>
          </cell>
          <cell r="E1150">
            <v>7.4548215006884408</v>
          </cell>
        </row>
        <row r="1151">
          <cell r="B1151">
            <v>837.70426708737284</v>
          </cell>
          <cell r="E1151">
            <v>0.82860330587187236</v>
          </cell>
        </row>
        <row r="1152">
          <cell r="B1152">
            <v>835.73435699428092</v>
          </cell>
          <cell r="E1152">
            <v>1.0437340736308696</v>
          </cell>
        </row>
        <row r="1153">
          <cell r="B1153">
            <v>834.25692442446189</v>
          </cell>
          <cell r="E1153">
            <v>0.94685528587926848</v>
          </cell>
        </row>
        <row r="1154">
          <cell r="B1154">
            <v>833.76444690118888</v>
          </cell>
          <cell r="E1154">
            <v>0.99462220874924212</v>
          </cell>
        </row>
        <row r="1155">
          <cell r="B1155">
            <v>833.76444690118888</v>
          </cell>
          <cell r="E1155">
            <v>0.93423488590068138</v>
          </cell>
        </row>
        <row r="1156">
          <cell r="B1156">
            <v>833.27196937791587</v>
          </cell>
          <cell r="E1156">
            <v>0.94332974713545814</v>
          </cell>
        </row>
        <row r="1157">
          <cell r="B1157">
            <v>828.83967166845889</v>
          </cell>
          <cell r="E1157">
            <v>0.96737385498789508</v>
          </cell>
        </row>
        <row r="1158">
          <cell r="B1158">
            <v>828.83967166845889</v>
          </cell>
          <cell r="E1158">
            <v>0.93979830299767053</v>
          </cell>
        </row>
        <row r="1159">
          <cell r="B1159">
            <v>827.85471662191287</v>
          </cell>
          <cell r="E1159">
            <v>0.98325404759678281</v>
          </cell>
        </row>
        <row r="1160">
          <cell r="B1160">
            <v>823.4224189124559</v>
          </cell>
          <cell r="E1160">
            <v>1.0134245952402312</v>
          </cell>
        </row>
        <row r="1161">
          <cell r="B1161">
            <v>822.43746386590988</v>
          </cell>
          <cell r="E1161">
            <v>0.9725651076090861</v>
          </cell>
        </row>
        <row r="1162">
          <cell r="B1162">
            <v>821.94498634263687</v>
          </cell>
          <cell r="E1162">
            <v>1.0417141257603482</v>
          </cell>
        </row>
        <row r="1163">
          <cell r="B1163">
            <v>821.94498634263687</v>
          </cell>
          <cell r="E1163">
            <v>0.94259313873729611</v>
          </cell>
        </row>
        <row r="1164">
          <cell r="B1164">
            <v>819.48259872627193</v>
          </cell>
          <cell r="E1164">
            <v>0.77944340850022298</v>
          </cell>
        </row>
        <row r="1165">
          <cell r="B1165">
            <v>815.54277854008785</v>
          </cell>
          <cell r="E1165">
            <v>0.96498771882903189</v>
          </cell>
        </row>
        <row r="1166">
          <cell r="B1166">
            <v>813.57286844699593</v>
          </cell>
          <cell r="E1166">
            <v>0.83799323969344275</v>
          </cell>
        </row>
        <row r="1167">
          <cell r="B1167">
            <v>812.58791340044991</v>
          </cell>
          <cell r="E1167">
            <v>0.96314560361698509</v>
          </cell>
        </row>
        <row r="1168">
          <cell r="B1168">
            <v>812.58791340044991</v>
          </cell>
          <cell r="E1168">
            <v>0.97536581309033632</v>
          </cell>
        </row>
        <row r="1169">
          <cell r="B1169">
            <v>811.60295835390389</v>
          </cell>
          <cell r="E1169">
            <v>0.94627206462867097</v>
          </cell>
        </row>
        <row r="1170">
          <cell r="B1170">
            <v>811.60295835390389</v>
          </cell>
          <cell r="E1170">
            <v>0.33864476922412234</v>
          </cell>
        </row>
        <row r="1171">
          <cell r="B1171">
            <v>810.61800330735787</v>
          </cell>
          <cell r="E1171">
            <v>1.6651637892753322</v>
          </cell>
        </row>
        <row r="1172">
          <cell r="B1172">
            <v>808.64809321426583</v>
          </cell>
          <cell r="E1172">
            <v>0.98983351618684667</v>
          </cell>
        </row>
        <row r="1173">
          <cell r="B1173">
            <v>808.64809321426583</v>
          </cell>
          <cell r="E1173">
            <v>0.97726260940490695</v>
          </cell>
        </row>
        <row r="1174">
          <cell r="B1174">
            <v>807.66313816771992</v>
          </cell>
          <cell r="E1174">
            <v>0.97603525069112929</v>
          </cell>
        </row>
        <row r="1175">
          <cell r="B1175">
            <v>802.24588541171693</v>
          </cell>
          <cell r="E1175">
            <v>0.96680280881231584</v>
          </cell>
        </row>
        <row r="1176">
          <cell r="B1176">
            <v>802.24588541171693</v>
          </cell>
          <cell r="E1176">
            <v>1.0175563930474423</v>
          </cell>
        </row>
        <row r="1177">
          <cell r="B1177">
            <v>801.75340788844392</v>
          </cell>
          <cell r="E1177">
            <v>0.99866230371930487</v>
          </cell>
        </row>
        <row r="1178">
          <cell r="B1178">
            <v>801.75340788844392</v>
          </cell>
          <cell r="E1178">
            <v>1.0090791839639428</v>
          </cell>
        </row>
        <row r="1179">
          <cell r="B1179">
            <v>799.29102027207887</v>
          </cell>
          <cell r="E1179">
            <v>0.99411542041154322</v>
          </cell>
        </row>
        <row r="1180">
          <cell r="B1180">
            <v>798.30606522553285</v>
          </cell>
          <cell r="E1180">
            <v>4.3524309700685802</v>
          </cell>
        </row>
        <row r="1181">
          <cell r="B1181">
            <v>797.81358770225984</v>
          </cell>
          <cell r="E1181">
            <v>0.93936482374798691</v>
          </cell>
        </row>
        <row r="1182">
          <cell r="B1182">
            <v>797.32111017898683</v>
          </cell>
          <cell r="E1182">
            <v>1.009264640110537</v>
          </cell>
        </row>
        <row r="1183">
          <cell r="B1183">
            <v>796.82863265571393</v>
          </cell>
          <cell r="E1183">
            <v>0.43405903968780701</v>
          </cell>
        </row>
        <row r="1184">
          <cell r="B1184">
            <v>796.33615513244092</v>
          </cell>
          <cell r="E1184">
            <v>0.94516192376355201</v>
          </cell>
        </row>
        <row r="1185">
          <cell r="B1185">
            <v>792.88881246952985</v>
          </cell>
          <cell r="E1185">
            <v>0.97946774390695113</v>
          </cell>
        </row>
        <row r="1186">
          <cell r="B1186">
            <v>792.39633494625684</v>
          </cell>
          <cell r="E1186">
            <v>0.9357587040152251</v>
          </cell>
        </row>
        <row r="1187">
          <cell r="B1187">
            <v>792.39633494625684</v>
          </cell>
          <cell r="E1187">
            <v>0.95841793814902709</v>
          </cell>
        </row>
        <row r="1188">
          <cell r="B1188">
            <v>790.91890237643793</v>
          </cell>
          <cell r="E1188">
            <v>0.33690451964788215</v>
          </cell>
        </row>
        <row r="1189">
          <cell r="B1189">
            <v>790.42642485316492</v>
          </cell>
          <cell r="E1189">
            <v>12.713190166015824</v>
          </cell>
        </row>
        <row r="1190">
          <cell r="B1190">
            <v>788.94899228334589</v>
          </cell>
          <cell r="E1190">
            <v>1.0094664131757702</v>
          </cell>
        </row>
        <row r="1191">
          <cell r="B1191">
            <v>786.48660466698084</v>
          </cell>
          <cell r="E1191">
            <v>1.0193535545836325</v>
          </cell>
        </row>
        <row r="1192">
          <cell r="B1192">
            <v>785.50164962043493</v>
          </cell>
          <cell r="E1192">
            <v>1.0052194287227267</v>
          </cell>
        </row>
        <row r="1193">
          <cell r="B1193">
            <v>785.00917209716192</v>
          </cell>
          <cell r="E1193">
            <v>1.0202124392515972</v>
          </cell>
        </row>
        <row r="1194">
          <cell r="B1194">
            <v>784.0242170506159</v>
          </cell>
          <cell r="E1194">
            <v>0.39886318170934837</v>
          </cell>
        </row>
        <row r="1195">
          <cell r="B1195">
            <v>782.54678448079687</v>
          </cell>
          <cell r="E1195">
            <v>0.9667342776209783</v>
          </cell>
        </row>
        <row r="1196">
          <cell r="B1196">
            <v>782.54678448079687</v>
          </cell>
          <cell r="E1196">
            <v>1.0491890904427317</v>
          </cell>
        </row>
        <row r="1197">
          <cell r="B1197">
            <v>782.54678448079687</v>
          </cell>
          <cell r="E1197">
            <v>1.2033297486368035</v>
          </cell>
        </row>
        <row r="1198">
          <cell r="B1198">
            <v>782.05430695752386</v>
          </cell>
          <cell r="E1198">
            <v>0.94966568679309593</v>
          </cell>
        </row>
        <row r="1199">
          <cell r="B1199">
            <v>781.56182943425085</v>
          </cell>
          <cell r="E1199">
            <v>1.0060511830359209</v>
          </cell>
        </row>
        <row r="1200">
          <cell r="B1200">
            <v>780.57687438770483</v>
          </cell>
          <cell r="E1200">
            <v>0.70523997459133836</v>
          </cell>
        </row>
        <row r="1201">
          <cell r="B1201">
            <v>780.57687438770483</v>
          </cell>
          <cell r="E1201">
            <v>0.99828650924934403</v>
          </cell>
        </row>
        <row r="1202">
          <cell r="B1202">
            <v>779.59191934115893</v>
          </cell>
          <cell r="E1202">
            <v>0.97166825403154211</v>
          </cell>
        </row>
        <row r="1203">
          <cell r="B1203">
            <v>779.09944181788592</v>
          </cell>
          <cell r="E1203">
            <v>1.017613942468631</v>
          </cell>
        </row>
        <row r="1204">
          <cell r="B1204">
            <v>778.1144867713399</v>
          </cell>
          <cell r="E1204">
            <v>1.0010564135120852</v>
          </cell>
        </row>
        <row r="1205">
          <cell r="B1205">
            <v>777.12953172479388</v>
          </cell>
          <cell r="E1205">
            <v>0.94338263933754962</v>
          </cell>
        </row>
        <row r="1206">
          <cell r="B1206">
            <v>773.68218906188292</v>
          </cell>
          <cell r="E1206">
            <v>0.35297544905872447</v>
          </cell>
        </row>
        <row r="1207">
          <cell r="B1207">
            <v>772.20475649206389</v>
          </cell>
          <cell r="E1207">
            <v>2.919580555358706</v>
          </cell>
        </row>
        <row r="1208">
          <cell r="B1208">
            <v>770.23484639897185</v>
          </cell>
          <cell r="E1208">
            <v>0.9956069836064555</v>
          </cell>
        </row>
        <row r="1209">
          <cell r="B1209">
            <v>769.24989135242583</v>
          </cell>
          <cell r="E1209">
            <v>0.88251563059111826</v>
          </cell>
        </row>
        <row r="1210">
          <cell r="B1210">
            <v>767.77245878260692</v>
          </cell>
          <cell r="E1210">
            <v>0.92843611528874981</v>
          </cell>
        </row>
        <row r="1211">
          <cell r="B1211">
            <v>767.77245878260692</v>
          </cell>
          <cell r="E1211">
            <v>1.0478534552703622</v>
          </cell>
        </row>
        <row r="1212">
          <cell r="B1212">
            <v>767.27998125933391</v>
          </cell>
          <cell r="E1212">
            <v>1.7503713379730026</v>
          </cell>
        </row>
        <row r="1213">
          <cell r="B1213">
            <v>766.29502621278789</v>
          </cell>
          <cell r="E1213">
            <v>0.92042740650869925</v>
          </cell>
        </row>
        <row r="1214">
          <cell r="B1214">
            <v>766.29502621278789</v>
          </cell>
          <cell r="E1214">
            <v>0.97011531401319506</v>
          </cell>
        </row>
        <row r="1215">
          <cell r="B1215">
            <v>759.89281841023887</v>
          </cell>
          <cell r="E1215">
            <v>12.409107465579147</v>
          </cell>
        </row>
        <row r="1216">
          <cell r="B1216">
            <v>759.40034088696586</v>
          </cell>
          <cell r="E1216">
            <v>1.0087062788972354</v>
          </cell>
        </row>
        <row r="1217">
          <cell r="B1217">
            <v>757.92290831714683</v>
          </cell>
          <cell r="E1217">
            <v>0.92338858564771442</v>
          </cell>
        </row>
        <row r="1218">
          <cell r="B1218">
            <v>757.92290831714683</v>
          </cell>
          <cell r="E1218">
            <v>0.97821593893584236</v>
          </cell>
        </row>
        <row r="1219">
          <cell r="B1219">
            <v>756.93795327060093</v>
          </cell>
          <cell r="E1219">
            <v>1.0040563966261487</v>
          </cell>
        </row>
        <row r="1220">
          <cell r="B1220">
            <v>756.93795327060093</v>
          </cell>
          <cell r="E1220">
            <v>1.022911436670535</v>
          </cell>
        </row>
        <row r="1221">
          <cell r="B1221">
            <v>754.96804317750889</v>
          </cell>
          <cell r="E1221">
            <v>1.0029421523385977</v>
          </cell>
        </row>
        <row r="1222">
          <cell r="B1222">
            <v>753.98308813096287</v>
          </cell>
          <cell r="E1222">
            <v>0.52685159321124519</v>
          </cell>
        </row>
        <row r="1223">
          <cell r="B1223">
            <v>753.49061060768986</v>
          </cell>
          <cell r="E1223">
            <v>0.9515689596340271</v>
          </cell>
        </row>
        <row r="1224">
          <cell r="B1224">
            <v>752.50565556114384</v>
          </cell>
          <cell r="E1224">
            <v>1.0134915507263307</v>
          </cell>
        </row>
        <row r="1225">
          <cell r="B1225">
            <v>752.01317803787094</v>
          </cell>
          <cell r="E1225">
            <v>1.013768388114594</v>
          </cell>
        </row>
        <row r="1226">
          <cell r="B1226">
            <v>750.0432679447789</v>
          </cell>
          <cell r="E1226">
            <v>0.97543409943320925</v>
          </cell>
        </row>
        <row r="1227">
          <cell r="B1227">
            <v>748.56583537495987</v>
          </cell>
          <cell r="E1227">
            <v>0.62819739355514903</v>
          </cell>
        </row>
        <row r="1228">
          <cell r="B1228">
            <v>746.59592528186784</v>
          </cell>
          <cell r="E1228">
            <v>0.98491886482128965</v>
          </cell>
        </row>
        <row r="1229">
          <cell r="B1229">
            <v>745.11849271204892</v>
          </cell>
          <cell r="E1229">
            <v>0.98768895373234433</v>
          </cell>
        </row>
        <row r="1230">
          <cell r="B1230">
            <v>744.62601518877591</v>
          </cell>
          <cell r="E1230">
            <v>0.54758166886642334</v>
          </cell>
        </row>
        <row r="1231">
          <cell r="B1231">
            <v>744.1335376655029</v>
          </cell>
          <cell r="E1231">
            <v>0.98468203250469644</v>
          </cell>
        </row>
        <row r="1232">
          <cell r="B1232">
            <v>743.14858261895688</v>
          </cell>
          <cell r="E1232">
            <v>0.33883116579563033</v>
          </cell>
        </row>
        <row r="1233">
          <cell r="B1233">
            <v>742.16362757241086</v>
          </cell>
          <cell r="E1233">
            <v>1.0601464214864211</v>
          </cell>
        </row>
        <row r="1234">
          <cell r="B1234">
            <v>742.16362757241086</v>
          </cell>
          <cell r="E1234">
            <v>0.32731444576685648</v>
          </cell>
        </row>
        <row r="1235">
          <cell r="B1235">
            <v>741.67115004913785</v>
          </cell>
          <cell r="E1235">
            <v>0.97857727507805292</v>
          </cell>
        </row>
        <row r="1236">
          <cell r="B1236">
            <v>741.17867252586484</v>
          </cell>
          <cell r="E1236">
            <v>1.0098282154205138</v>
          </cell>
        </row>
        <row r="1237">
          <cell r="B1237">
            <v>740.68619500259194</v>
          </cell>
          <cell r="E1237">
            <v>1.0431868266456845</v>
          </cell>
        </row>
        <row r="1238">
          <cell r="B1238">
            <v>740.19371747931893</v>
          </cell>
          <cell r="E1238">
            <v>0.94862238605914695</v>
          </cell>
        </row>
        <row r="1239">
          <cell r="B1239">
            <v>740.19371747931893</v>
          </cell>
          <cell r="E1239">
            <v>3.3437655646246269</v>
          </cell>
        </row>
        <row r="1240">
          <cell r="B1240">
            <v>738.22380738622689</v>
          </cell>
          <cell r="E1240">
            <v>0.89480114800384492</v>
          </cell>
        </row>
        <row r="1241">
          <cell r="B1241">
            <v>737.23885233968088</v>
          </cell>
          <cell r="E1241">
            <v>5.0609501778254486</v>
          </cell>
        </row>
        <row r="1242">
          <cell r="B1242">
            <v>735.76141976986185</v>
          </cell>
          <cell r="E1242">
            <v>1.0428212010899456</v>
          </cell>
        </row>
        <row r="1243">
          <cell r="B1243">
            <v>732.8065546302239</v>
          </cell>
          <cell r="E1243">
            <v>0.92201173734120856</v>
          </cell>
        </row>
        <row r="1244">
          <cell r="B1244">
            <v>732.8065546302239</v>
          </cell>
          <cell r="E1244">
            <v>0.94583675905035036</v>
          </cell>
        </row>
        <row r="1245">
          <cell r="B1245">
            <v>731.82159958367788</v>
          </cell>
          <cell r="E1245">
            <v>1.7955861554766854</v>
          </cell>
        </row>
        <row r="1246">
          <cell r="B1246">
            <v>728.37425692076692</v>
          </cell>
          <cell r="E1246">
            <v>0.98458323202425357</v>
          </cell>
        </row>
        <row r="1247">
          <cell r="B1247">
            <v>727.38930187422091</v>
          </cell>
          <cell r="E1247">
            <v>0.50909286123004649</v>
          </cell>
        </row>
        <row r="1248">
          <cell r="B1248">
            <v>726.40434682767489</v>
          </cell>
          <cell r="E1248">
            <v>0.34507708285995536</v>
          </cell>
        </row>
        <row r="1249">
          <cell r="B1249">
            <v>725.91186930440188</v>
          </cell>
          <cell r="E1249">
            <v>0.37994618251783152</v>
          </cell>
        </row>
        <row r="1250">
          <cell r="B1250">
            <v>725.41939178112887</v>
          </cell>
          <cell r="E1250">
            <v>0.95505512643972013</v>
          </cell>
        </row>
        <row r="1251">
          <cell r="B1251">
            <v>725.41939178112887</v>
          </cell>
          <cell r="E1251">
            <v>0.48308110905062762</v>
          </cell>
        </row>
        <row r="1252">
          <cell r="B1252">
            <v>724.43443673458285</v>
          </cell>
          <cell r="E1252">
            <v>0.92247438115225278</v>
          </cell>
        </row>
        <row r="1253">
          <cell r="B1253">
            <v>724.43443673458285</v>
          </cell>
          <cell r="E1253">
            <v>0.95040924925129699</v>
          </cell>
        </row>
        <row r="1254">
          <cell r="B1254">
            <v>724.43443673458285</v>
          </cell>
          <cell r="E1254">
            <v>1.0049429425678156</v>
          </cell>
        </row>
        <row r="1255">
          <cell r="B1255">
            <v>722.95700416476393</v>
          </cell>
          <cell r="E1255">
            <v>0.9763051410959942</v>
          </cell>
        </row>
        <row r="1256">
          <cell r="B1256">
            <v>721.97204911821791</v>
          </cell>
          <cell r="E1256">
            <v>0.97264380446455867</v>
          </cell>
        </row>
        <row r="1257">
          <cell r="B1257">
            <v>720.98709407167189</v>
          </cell>
          <cell r="E1257">
            <v>0.91232435350467467</v>
          </cell>
        </row>
        <row r="1258">
          <cell r="B1258">
            <v>720.98709407167189</v>
          </cell>
          <cell r="E1258">
            <v>0.99909411429103601</v>
          </cell>
        </row>
        <row r="1259">
          <cell r="B1259">
            <v>720.49461654839888</v>
          </cell>
          <cell r="E1259">
            <v>0.80458730537464063</v>
          </cell>
        </row>
        <row r="1260">
          <cell r="B1260">
            <v>719.01718397857985</v>
          </cell>
          <cell r="E1260">
            <v>1.0276088614321841</v>
          </cell>
        </row>
        <row r="1261">
          <cell r="B1261">
            <v>719.01718397857985</v>
          </cell>
          <cell r="E1261">
            <v>0.39916125197013352</v>
          </cell>
        </row>
        <row r="1262">
          <cell r="B1262">
            <v>718.03222893203395</v>
          </cell>
          <cell r="E1262">
            <v>0.97387559683444869</v>
          </cell>
        </row>
        <row r="1263">
          <cell r="B1263">
            <v>717.53975140876094</v>
          </cell>
          <cell r="E1263">
            <v>0.97336926416506198</v>
          </cell>
        </row>
        <row r="1264">
          <cell r="B1264">
            <v>716.55479636221492</v>
          </cell>
          <cell r="E1264">
            <v>0.62009606392541938</v>
          </cell>
        </row>
        <row r="1265">
          <cell r="B1265">
            <v>716.06231883894191</v>
          </cell>
          <cell r="E1265">
            <v>0.68241467122882948</v>
          </cell>
        </row>
        <row r="1266">
          <cell r="B1266">
            <v>713.10745369930385</v>
          </cell>
          <cell r="E1266">
            <v>1.0032375566833935</v>
          </cell>
        </row>
        <row r="1267">
          <cell r="B1267">
            <v>710.64506608293891</v>
          </cell>
          <cell r="E1267">
            <v>0.95808519205945486</v>
          </cell>
        </row>
        <row r="1268">
          <cell r="B1268">
            <v>710.64506608293891</v>
          </cell>
          <cell r="E1268">
            <v>1.0418008874245497</v>
          </cell>
        </row>
        <row r="1269">
          <cell r="B1269">
            <v>710.1525885596659</v>
          </cell>
          <cell r="E1269">
            <v>0.46797163156382776</v>
          </cell>
        </row>
        <row r="1270">
          <cell r="B1270">
            <v>709.16763351311988</v>
          </cell>
          <cell r="E1270">
            <v>1.0070062898391872</v>
          </cell>
        </row>
        <row r="1271">
          <cell r="B1271">
            <v>709.16763351311988</v>
          </cell>
          <cell r="E1271">
            <v>1.0143039889701344</v>
          </cell>
        </row>
        <row r="1272">
          <cell r="B1272">
            <v>709.16763351311988</v>
          </cell>
          <cell r="E1272">
            <v>1.1440057134043473</v>
          </cell>
        </row>
        <row r="1273">
          <cell r="B1273">
            <v>708.67515598984687</v>
          </cell>
          <cell r="E1273">
            <v>0.39793350836807662</v>
          </cell>
        </row>
        <row r="1274">
          <cell r="B1274">
            <v>708.18267846657386</v>
          </cell>
          <cell r="E1274">
            <v>0.9748381148208779</v>
          </cell>
        </row>
        <row r="1275">
          <cell r="B1275">
            <v>705.72029085020893</v>
          </cell>
          <cell r="E1275">
            <v>1.004739374845482</v>
          </cell>
        </row>
        <row r="1276">
          <cell r="B1276">
            <v>705.72029085020893</v>
          </cell>
          <cell r="E1276">
            <v>0.4672182853191586</v>
          </cell>
        </row>
        <row r="1277">
          <cell r="B1277">
            <v>705.22781332693592</v>
          </cell>
          <cell r="E1277">
            <v>0.32254450701949722</v>
          </cell>
        </row>
        <row r="1278">
          <cell r="B1278">
            <v>704.2428582803899</v>
          </cell>
          <cell r="E1278">
            <v>4.9800032461194483</v>
          </cell>
        </row>
        <row r="1279">
          <cell r="B1279">
            <v>702.27294818729786</v>
          </cell>
          <cell r="E1279">
            <v>0.96269136017829904</v>
          </cell>
        </row>
        <row r="1280">
          <cell r="B1280">
            <v>698.8256055243869</v>
          </cell>
          <cell r="E1280">
            <v>1.0027527696918932</v>
          </cell>
        </row>
        <row r="1281">
          <cell r="B1281">
            <v>697.84065047784088</v>
          </cell>
          <cell r="E1281">
            <v>1.0149633642401228</v>
          </cell>
        </row>
        <row r="1282">
          <cell r="B1282">
            <v>696.85569543129486</v>
          </cell>
          <cell r="E1282">
            <v>0.91217283219326262</v>
          </cell>
        </row>
        <row r="1283">
          <cell r="B1283">
            <v>696.36321790802185</v>
          </cell>
          <cell r="E1283">
            <v>0.80447729238848475</v>
          </cell>
        </row>
        <row r="1284">
          <cell r="B1284">
            <v>696.36321790802185</v>
          </cell>
          <cell r="E1284">
            <v>13.750577054071158</v>
          </cell>
        </row>
        <row r="1285">
          <cell r="B1285">
            <v>694.88578533820294</v>
          </cell>
          <cell r="E1285">
            <v>1.0059327829200437</v>
          </cell>
        </row>
        <row r="1286">
          <cell r="B1286">
            <v>694.88578533820294</v>
          </cell>
          <cell r="E1286">
            <v>1.0043534724032872</v>
          </cell>
        </row>
        <row r="1287">
          <cell r="B1287">
            <v>694.88578533820294</v>
          </cell>
          <cell r="E1287">
            <v>1.0159446885853296</v>
          </cell>
        </row>
        <row r="1288">
          <cell r="B1288">
            <v>694.39330781492993</v>
          </cell>
          <cell r="E1288">
            <v>0.93564849423315821</v>
          </cell>
        </row>
        <row r="1289">
          <cell r="B1289">
            <v>693.90083029165692</v>
          </cell>
          <cell r="E1289">
            <v>1.0253436414347197</v>
          </cell>
        </row>
        <row r="1290">
          <cell r="B1290">
            <v>693.40835276838391</v>
          </cell>
          <cell r="E1290">
            <v>1.1745148584254002</v>
          </cell>
        </row>
        <row r="1291">
          <cell r="B1291">
            <v>692.9158752451109</v>
          </cell>
          <cell r="E1291">
            <v>0.88568689345008478</v>
          </cell>
        </row>
        <row r="1292">
          <cell r="B1292">
            <v>692.9158752451109</v>
          </cell>
          <cell r="E1292">
            <v>0.29881704298405476</v>
          </cell>
        </row>
        <row r="1293">
          <cell r="B1293">
            <v>688.97605505892693</v>
          </cell>
          <cell r="E1293">
            <v>0.97180702971750055</v>
          </cell>
        </row>
        <row r="1294">
          <cell r="B1294">
            <v>686.51366744256188</v>
          </cell>
          <cell r="E1294">
            <v>0.47983813399941838</v>
          </cell>
        </row>
        <row r="1295">
          <cell r="B1295">
            <v>686.02118991928887</v>
          </cell>
          <cell r="E1295">
            <v>0.9415336909869626</v>
          </cell>
        </row>
        <row r="1296">
          <cell r="B1296">
            <v>685.03623487274285</v>
          </cell>
          <cell r="E1296">
            <v>0.86027452310817454</v>
          </cell>
        </row>
        <row r="1297">
          <cell r="B1297">
            <v>684.54375734946996</v>
          </cell>
          <cell r="E1297">
            <v>0.78560124814943755</v>
          </cell>
        </row>
        <row r="1298">
          <cell r="B1298">
            <v>683.06632477965093</v>
          </cell>
          <cell r="E1298">
            <v>1.0405864634592872</v>
          </cell>
        </row>
        <row r="1299">
          <cell r="B1299">
            <v>682.57384725637792</v>
          </cell>
          <cell r="E1299">
            <v>0.97989976636448162</v>
          </cell>
        </row>
        <row r="1300">
          <cell r="B1300">
            <v>678.63402707019395</v>
          </cell>
          <cell r="E1300">
            <v>1.0187211490442651</v>
          </cell>
        </row>
        <row r="1301">
          <cell r="B1301">
            <v>675.18668440728288</v>
          </cell>
          <cell r="E1301">
            <v>0.9826289230635149</v>
          </cell>
        </row>
        <row r="1302">
          <cell r="B1302">
            <v>674.69420688400987</v>
          </cell>
          <cell r="E1302">
            <v>0.4509944472381876</v>
          </cell>
        </row>
        <row r="1303">
          <cell r="B1303">
            <v>674.20172936073686</v>
          </cell>
          <cell r="E1303">
            <v>0.80924256571345921</v>
          </cell>
        </row>
        <row r="1304">
          <cell r="B1304">
            <v>673.70925183746385</v>
          </cell>
          <cell r="E1304">
            <v>0.71057526678351379</v>
          </cell>
        </row>
        <row r="1305">
          <cell r="B1305">
            <v>673.21677431419096</v>
          </cell>
          <cell r="E1305">
            <v>5.5067759263240514</v>
          </cell>
        </row>
        <row r="1306">
          <cell r="B1306">
            <v>671.73934174437193</v>
          </cell>
          <cell r="E1306">
            <v>0.63610322379509132</v>
          </cell>
        </row>
        <row r="1307">
          <cell r="B1307">
            <v>670.75438669782591</v>
          </cell>
          <cell r="E1307">
            <v>1.0136187508541892</v>
          </cell>
        </row>
        <row r="1308">
          <cell r="B1308">
            <v>669.76943165127989</v>
          </cell>
          <cell r="E1308">
            <v>0.98027588178810887</v>
          </cell>
        </row>
        <row r="1309">
          <cell r="B1309">
            <v>669.76943165127989</v>
          </cell>
          <cell r="E1309">
            <v>0.95577411426829917</v>
          </cell>
        </row>
        <row r="1310">
          <cell r="B1310">
            <v>669.27695412800688</v>
          </cell>
          <cell r="E1310">
            <v>0.96286159063766041</v>
          </cell>
        </row>
        <row r="1311">
          <cell r="B1311">
            <v>668.78447660473387</v>
          </cell>
          <cell r="E1311">
            <v>1.0476732252585788</v>
          </cell>
        </row>
        <row r="1312">
          <cell r="B1312">
            <v>668.29199908146086</v>
          </cell>
          <cell r="E1312">
            <v>0.46827341574905618</v>
          </cell>
        </row>
        <row r="1313">
          <cell r="B1313">
            <v>667.79952155818785</v>
          </cell>
          <cell r="E1313">
            <v>3.5939605528988094</v>
          </cell>
        </row>
        <row r="1314">
          <cell r="B1314">
            <v>665.82961146509592</v>
          </cell>
          <cell r="E1314">
            <v>0.60000479785756955</v>
          </cell>
        </row>
        <row r="1315">
          <cell r="B1315">
            <v>664.8446564185499</v>
          </cell>
          <cell r="E1315">
            <v>0.98622815433793032</v>
          </cell>
        </row>
        <row r="1316">
          <cell r="B1316">
            <v>664.35217889527689</v>
          </cell>
          <cell r="E1316">
            <v>0.91200356026829144</v>
          </cell>
        </row>
        <row r="1317">
          <cell r="B1317">
            <v>663.85970137200388</v>
          </cell>
          <cell r="E1317">
            <v>0.64043746417112557</v>
          </cell>
        </row>
        <row r="1318">
          <cell r="B1318">
            <v>660.90483623236594</v>
          </cell>
          <cell r="E1318">
            <v>1.0003422196596081</v>
          </cell>
        </row>
        <row r="1319">
          <cell r="B1319">
            <v>660.90483623236594</v>
          </cell>
          <cell r="E1319">
            <v>0.6414475808627369</v>
          </cell>
        </row>
        <row r="1320">
          <cell r="B1320">
            <v>660.90483623236594</v>
          </cell>
          <cell r="E1320">
            <v>0.29233870737842776</v>
          </cell>
        </row>
        <row r="1321">
          <cell r="B1321">
            <v>660.41235870909293</v>
          </cell>
          <cell r="E1321">
            <v>1.0212806665828906</v>
          </cell>
        </row>
        <row r="1322">
          <cell r="B1322">
            <v>659.91988118581992</v>
          </cell>
          <cell r="E1322">
            <v>0.96668749723329572</v>
          </cell>
        </row>
        <row r="1323">
          <cell r="B1323">
            <v>658.9349261392739</v>
          </cell>
          <cell r="E1323">
            <v>0.91920308492745118</v>
          </cell>
        </row>
        <row r="1324">
          <cell r="B1324">
            <v>652.53271833672488</v>
          </cell>
          <cell r="E1324">
            <v>0.95547952628677035</v>
          </cell>
        </row>
        <row r="1325">
          <cell r="B1325">
            <v>652.53271833672488</v>
          </cell>
          <cell r="E1325">
            <v>0.98683616059892787</v>
          </cell>
        </row>
        <row r="1326">
          <cell r="B1326">
            <v>652.53271833672488</v>
          </cell>
          <cell r="E1326">
            <v>1.0205991890424568</v>
          </cell>
        </row>
        <row r="1327">
          <cell r="B1327">
            <v>652.53271833672488</v>
          </cell>
          <cell r="E1327">
            <v>0.93388133325767708</v>
          </cell>
        </row>
        <row r="1328">
          <cell r="B1328">
            <v>650.07033072035995</v>
          </cell>
          <cell r="E1328">
            <v>4.0705107530853395</v>
          </cell>
        </row>
        <row r="1329">
          <cell r="B1329">
            <v>649.08537567381393</v>
          </cell>
          <cell r="E1329">
            <v>0.29935669727405528</v>
          </cell>
        </row>
        <row r="1330">
          <cell r="B1330">
            <v>648.59289815054092</v>
          </cell>
          <cell r="E1330">
            <v>0.95250017225272665</v>
          </cell>
        </row>
        <row r="1331">
          <cell r="B1331">
            <v>646.13051053417587</v>
          </cell>
          <cell r="E1331">
            <v>1.0592634445795128</v>
          </cell>
        </row>
        <row r="1332">
          <cell r="B1332">
            <v>643.66812291781093</v>
          </cell>
          <cell r="E1332">
            <v>1.1007183437693704</v>
          </cell>
        </row>
        <row r="1333">
          <cell r="B1333">
            <v>640.71325777817287</v>
          </cell>
          <cell r="E1333">
            <v>0.84503396356813065</v>
          </cell>
        </row>
        <row r="1334">
          <cell r="B1334">
            <v>640.22078025489986</v>
          </cell>
          <cell r="E1334">
            <v>0.9784154284122113</v>
          </cell>
        </row>
        <row r="1335">
          <cell r="B1335">
            <v>639.72830273162685</v>
          </cell>
          <cell r="E1335">
            <v>1.0161276290690928</v>
          </cell>
        </row>
        <row r="1336">
          <cell r="B1336">
            <v>639.72830273162685</v>
          </cell>
          <cell r="E1336">
            <v>0.9367849993170857</v>
          </cell>
        </row>
        <row r="1337">
          <cell r="B1337">
            <v>637.26591511526192</v>
          </cell>
          <cell r="E1337">
            <v>0.66736497536710326</v>
          </cell>
        </row>
        <row r="1338">
          <cell r="B1338">
            <v>636.77343759198891</v>
          </cell>
          <cell r="E1338">
            <v>1.0242694119080205</v>
          </cell>
        </row>
        <row r="1339">
          <cell r="B1339">
            <v>635.78848254544289</v>
          </cell>
          <cell r="E1339">
            <v>0.87913970072935255</v>
          </cell>
        </row>
        <row r="1340">
          <cell r="B1340">
            <v>635.78848254544289</v>
          </cell>
          <cell r="E1340">
            <v>1.0347876677557946</v>
          </cell>
        </row>
        <row r="1341">
          <cell r="B1341">
            <v>634.80352749889687</v>
          </cell>
          <cell r="E1341">
            <v>1.0532169881446323</v>
          </cell>
        </row>
        <row r="1342">
          <cell r="B1342">
            <v>634.31104997562386</v>
          </cell>
          <cell r="E1342">
            <v>0.32789686404946622</v>
          </cell>
        </row>
        <row r="1343">
          <cell r="B1343">
            <v>629.87875226616688</v>
          </cell>
          <cell r="E1343">
            <v>1.203509254783339</v>
          </cell>
        </row>
        <row r="1344">
          <cell r="B1344">
            <v>627.90884217307496</v>
          </cell>
          <cell r="E1344">
            <v>0.92523171401485937</v>
          </cell>
        </row>
        <row r="1345">
          <cell r="B1345">
            <v>626.43140960325593</v>
          </cell>
          <cell r="E1345">
            <v>1.0169709297525518</v>
          </cell>
        </row>
        <row r="1346">
          <cell r="B1346">
            <v>623.96902198689088</v>
          </cell>
          <cell r="E1346">
            <v>0.32406705027080496</v>
          </cell>
        </row>
        <row r="1347">
          <cell r="B1347">
            <v>623.47654446361787</v>
          </cell>
          <cell r="E1347">
            <v>1.0211290236868098</v>
          </cell>
        </row>
        <row r="1348">
          <cell r="B1348">
            <v>622.98406694034486</v>
          </cell>
          <cell r="E1348">
            <v>1.277945106908364</v>
          </cell>
        </row>
        <row r="1349">
          <cell r="B1349">
            <v>620.52167932397992</v>
          </cell>
          <cell r="E1349">
            <v>0.86399186498164515</v>
          </cell>
        </row>
        <row r="1350">
          <cell r="B1350">
            <v>620.52167932397992</v>
          </cell>
          <cell r="E1350">
            <v>1.7226282340613168</v>
          </cell>
        </row>
        <row r="1351">
          <cell r="B1351">
            <v>618.55176923088788</v>
          </cell>
          <cell r="E1351">
            <v>4.7901233543486192</v>
          </cell>
        </row>
        <row r="1352">
          <cell r="B1352">
            <v>618.55176923088788</v>
          </cell>
          <cell r="E1352">
            <v>2.3165903215471726</v>
          </cell>
        </row>
        <row r="1353">
          <cell r="B1353">
            <v>618.05929170761488</v>
          </cell>
          <cell r="E1353">
            <v>0.54291773637813867</v>
          </cell>
        </row>
        <row r="1354">
          <cell r="B1354">
            <v>617.56681418434187</v>
          </cell>
          <cell r="E1354">
            <v>0.94584954391470211</v>
          </cell>
        </row>
        <row r="1355">
          <cell r="B1355">
            <v>613.6269939981579</v>
          </cell>
          <cell r="E1355">
            <v>0.29577219657792742</v>
          </cell>
        </row>
        <row r="1356">
          <cell r="B1356">
            <v>612.14956142833887</v>
          </cell>
          <cell r="E1356">
            <v>1.0216101418195318</v>
          </cell>
        </row>
        <row r="1357">
          <cell r="B1357">
            <v>611.65708390506586</v>
          </cell>
          <cell r="E1357">
            <v>0.98704838067376521</v>
          </cell>
        </row>
        <row r="1358">
          <cell r="B1358">
            <v>611.16460638179296</v>
          </cell>
          <cell r="E1358">
            <v>0.90750570188712931</v>
          </cell>
        </row>
        <row r="1359">
          <cell r="B1359">
            <v>611.16460638179296</v>
          </cell>
          <cell r="E1359">
            <v>0.98774161056690368</v>
          </cell>
        </row>
        <row r="1360">
          <cell r="B1360">
            <v>610.67212885851995</v>
          </cell>
          <cell r="E1360">
            <v>0.28898210500125093</v>
          </cell>
        </row>
        <row r="1361">
          <cell r="B1361">
            <v>610.17965133524694</v>
          </cell>
          <cell r="E1361">
            <v>1.0108775482859267</v>
          </cell>
        </row>
        <row r="1362">
          <cell r="B1362">
            <v>609.68717381197393</v>
          </cell>
          <cell r="E1362">
            <v>0.68098211555104371</v>
          </cell>
        </row>
        <row r="1363">
          <cell r="B1363">
            <v>606.73230867233588</v>
          </cell>
          <cell r="E1363">
            <v>0.98574806203304</v>
          </cell>
        </row>
        <row r="1364">
          <cell r="B1364">
            <v>605.74735362578986</v>
          </cell>
          <cell r="E1364">
            <v>0.94496814872901003</v>
          </cell>
        </row>
        <row r="1365">
          <cell r="B1365">
            <v>603.77744353269793</v>
          </cell>
          <cell r="E1365">
            <v>0.94142964960456932</v>
          </cell>
        </row>
        <row r="1366">
          <cell r="B1366">
            <v>602.79248848615191</v>
          </cell>
          <cell r="E1366">
            <v>1.0507854705822182</v>
          </cell>
        </row>
        <row r="1367">
          <cell r="B1367">
            <v>602.79248848615191</v>
          </cell>
          <cell r="E1367">
            <v>0.87771490287784937</v>
          </cell>
        </row>
        <row r="1368">
          <cell r="B1368">
            <v>601.80753343960589</v>
          </cell>
          <cell r="E1368">
            <v>0.2797988646358201</v>
          </cell>
        </row>
        <row r="1369">
          <cell r="B1369">
            <v>601.31505591633288</v>
          </cell>
          <cell r="E1369">
            <v>0.97161184134969936</v>
          </cell>
        </row>
        <row r="1370">
          <cell r="B1370">
            <v>601.31505591633288</v>
          </cell>
          <cell r="E1370">
            <v>1.0128941083984049</v>
          </cell>
        </row>
        <row r="1371">
          <cell r="B1371">
            <v>601.31505591633288</v>
          </cell>
          <cell r="E1371">
            <v>1.0246868018231736</v>
          </cell>
        </row>
        <row r="1372">
          <cell r="B1372">
            <v>600.82257839305987</v>
          </cell>
          <cell r="E1372">
            <v>0.89131352576059619</v>
          </cell>
        </row>
        <row r="1373">
          <cell r="B1373">
            <v>600.33010086978686</v>
          </cell>
          <cell r="E1373">
            <v>0.94711881560980082</v>
          </cell>
        </row>
        <row r="1374">
          <cell r="B1374">
            <v>600.33010086978686</v>
          </cell>
          <cell r="E1374">
            <v>1.0231481379019445</v>
          </cell>
        </row>
        <row r="1375">
          <cell r="B1375">
            <v>599.83762334651396</v>
          </cell>
          <cell r="E1375">
            <v>0.95526878474407595</v>
          </cell>
        </row>
        <row r="1376">
          <cell r="B1376">
            <v>599.34514582324095</v>
          </cell>
          <cell r="E1376">
            <v>0.98828120066262271</v>
          </cell>
        </row>
        <row r="1377">
          <cell r="B1377">
            <v>598.36019077669494</v>
          </cell>
          <cell r="E1377">
            <v>0.28440082020626251</v>
          </cell>
        </row>
        <row r="1378">
          <cell r="B1378">
            <v>597.86771325342193</v>
          </cell>
          <cell r="E1378">
            <v>0.95863538808792115</v>
          </cell>
        </row>
        <row r="1379">
          <cell r="B1379">
            <v>597.37523573014892</v>
          </cell>
          <cell r="E1379">
            <v>0.29282338777924499</v>
          </cell>
        </row>
        <row r="1380">
          <cell r="B1380">
            <v>596.88275820687591</v>
          </cell>
          <cell r="E1380">
            <v>0.83605730468198003</v>
          </cell>
        </row>
        <row r="1381">
          <cell r="B1381">
            <v>595.89780316032989</v>
          </cell>
          <cell r="E1381">
            <v>0.96803186843425115</v>
          </cell>
        </row>
        <row r="1382">
          <cell r="B1382">
            <v>595.89780316032989</v>
          </cell>
          <cell r="E1382">
            <v>1.0538198482080023</v>
          </cell>
        </row>
        <row r="1383">
          <cell r="B1383">
            <v>592.45046049741893</v>
          </cell>
          <cell r="E1383">
            <v>0.9020012946615682</v>
          </cell>
        </row>
        <row r="1384">
          <cell r="B1384">
            <v>591.46550545087291</v>
          </cell>
          <cell r="E1384">
            <v>0.8978463007472508</v>
          </cell>
        </row>
        <row r="1385">
          <cell r="B1385">
            <v>589.00311783450786</v>
          </cell>
          <cell r="E1385">
            <v>0.97523061246525455</v>
          </cell>
        </row>
        <row r="1386">
          <cell r="B1386">
            <v>587.03320774141594</v>
          </cell>
          <cell r="E1386">
            <v>0.94043650689939429</v>
          </cell>
        </row>
        <row r="1387">
          <cell r="B1387">
            <v>586.54073021814293</v>
          </cell>
          <cell r="E1387">
            <v>0.92946946001911335</v>
          </cell>
        </row>
        <row r="1388">
          <cell r="B1388">
            <v>585.55577517159691</v>
          </cell>
          <cell r="E1388">
            <v>0.98730945093464118</v>
          </cell>
        </row>
        <row r="1389">
          <cell r="B1389">
            <v>583.58586507850487</v>
          </cell>
          <cell r="E1389">
            <v>1.2938846954472889</v>
          </cell>
        </row>
        <row r="1390">
          <cell r="B1390">
            <v>582.10843250868595</v>
          </cell>
          <cell r="E1390">
            <v>0.62996015273546901</v>
          </cell>
        </row>
        <row r="1391">
          <cell r="B1391">
            <v>582.10843250868595</v>
          </cell>
          <cell r="E1391">
            <v>5.1022503591587869</v>
          </cell>
        </row>
        <row r="1392">
          <cell r="B1392">
            <v>581.12347746213993</v>
          </cell>
          <cell r="E1392">
            <v>0.97755525356015827</v>
          </cell>
        </row>
        <row r="1393">
          <cell r="B1393">
            <v>578.16861232250187</v>
          </cell>
          <cell r="E1393">
            <v>0.97986158935026824</v>
          </cell>
        </row>
        <row r="1394">
          <cell r="B1394">
            <v>578.16861232250187</v>
          </cell>
          <cell r="E1394">
            <v>0.9746038958640606</v>
          </cell>
        </row>
        <row r="1395">
          <cell r="B1395">
            <v>577.67613479922886</v>
          </cell>
          <cell r="E1395">
            <v>0.93025701034531438</v>
          </cell>
        </row>
        <row r="1396">
          <cell r="B1396">
            <v>577.18365727595597</v>
          </cell>
          <cell r="E1396">
            <v>0.92697712780253827</v>
          </cell>
        </row>
        <row r="1397">
          <cell r="B1397">
            <v>575.21374718286393</v>
          </cell>
          <cell r="E1397">
            <v>35.444546902841523</v>
          </cell>
        </row>
        <row r="1398">
          <cell r="B1398">
            <v>574.22879213631791</v>
          </cell>
          <cell r="E1398">
            <v>1.036563637656986</v>
          </cell>
        </row>
        <row r="1399">
          <cell r="B1399">
            <v>574.22879213631791</v>
          </cell>
          <cell r="E1399">
            <v>0.48600539660437125</v>
          </cell>
        </row>
        <row r="1400">
          <cell r="B1400">
            <v>573.7363146130449</v>
          </cell>
          <cell r="E1400">
            <v>0.26185209215219551</v>
          </cell>
        </row>
        <row r="1401">
          <cell r="B1401">
            <v>572.25888204322587</v>
          </cell>
          <cell r="E1401">
            <v>0.96199332521020708</v>
          </cell>
        </row>
        <row r="1402">
          <cell r="B1402">
            <v>570.78144947340695</v>
          </cell>
          <cell r="E1402">
            <v>0.28887103206419118</v>
          </cell>
        </row>
        <row r="1403">
          <cell r="B1403">
            <v>570.28897195013394</v>
          </cell>
          <cell r="E1403">
            <v>0.97095438068596873</v>
          </cell>
        </row>
        <row r="1404">
          <cell r="B1404">
            <v>569.79649442686093</v>
          </cell>
          <cell r="E1404">
            <v>1.0130661497653131</v>
          </cell>
        </row>
        <row r="1405">
          <cell r="B1405">
            <v>568.3190618570419</v>
          </cell>
          <cell r="E1405">
            <v>1.0029962491913162</v>
          </cell>
        </row>
        <row r="1406">
          <cell r="B1406">
            <v>567.82658433376889</v>
          </cell>
          <cell r="E1406">
            <v>0.9078546392555098</v>
          </cell>
        </row>
        <row r="1407">
          <cell r="B1407">
            <v>567.33410681049588</v>
          </cell>
          <cell r="E1407">
            <v>1.9055519850255238</v>
          </cell>
        </row>
        <row r="1408">
          <cell r="B1408">
            <v>566.84162928722287</v>
          </cell>
          <cell r="E1408">
            <v>0.98584681019886711</v>
          </cell>
        </row>
        <row r="1409">
          <cell r="B1409">
            <v>565.85667424067697</v>
          </cell>
          <cell r="E1409">
            <v>0.98624582823580298</v>
          </cell>
        </row>
        <row r="1410">
          <cell r="B1410">
            <v>565.85667424067697</v>
          </cell>
          <cell r="E1410">
            <v>3.5611449873722449</v>
          </cell>
        </row>
        <row r="1411">
          <cell r="B1411">
            <v>562.4093315777659</v>
          </cell>
          <cell r="E1411">
            <v>1.0645502352285068</v>
          </cell>
        </row>
        <row r="1412">
          <cell r="B1412">
            <v>562.4093315777659</v>
          </cell>
          <cell r="E1412">
            <v>1.6376274586487944</v>
          </cell>
        </row>
        <row r="1413">
          <cell r="B1413">
            <v>559.94694396140096</v>
          </cell>
          <cell r="E1413">
            <v>1.0043203782542702</v>
          </cell>
        </row>
        <row r="1414">
          <cell r="B1414">
            <v>559.94694396140096</v>
          </cell>
          <cell r="E1414">
            <v>1.0639509435998475</v>
          </cell>
        </row>
        <row r="1415">
          <cell r="B1415">
            <v>559.45446643812795</v>
          </cell>
          <cell r="E1415">
            <v>0.97989661241829507</v>
          </cell>
        </row>
        <row r="1416">
          <cell r="B1416">
            <v>557.97703386830892</v>
          </cell>
          <cell r="E1416">
            <v>0.26194068249381214</v>
          </cell>
        </row>
        <row r="1417">
          <cell r="B1417">
            <v>557.48455634503591</v>
          </cell>
          <cell r="E1417">
            <v>0.99750401142690859</v>
          </cell>
        </row>
        <row r="1418">
          <cell r="B1418">
            <v>556.00712377521688</v>
          </cell>
          <cell r="E1418">
            <v>0.93100344293160553</v>
          </cell>
        </row>
        <row r="1419">
          <cell r="B1419">
            <v>555.51464625194387</v>
          </cell>
          <cell r="E1419">
            <v>0.98624149671633887</v>
          </cell>
        </row>
        <row r="1420">
          <cell r="B1420">
            <v>555.02216872867086</v>
          </cell>
          <cell r="E1420">
            <v>1.0045396921012708</v>
          </cell>
        </row>
        <row r="1421">
          <cell r="B1421">
            <v>553.54473615885195</v>
          </cell>
          <cell r="E1421">
            <v>0.88359434916790014</v>
          </cell>
        </row>
        <row r="1422">
          <cell r="B1422">
            <v>553.05225863557894</v>
          </cell>
          <cell r="E1422">
            <v>0.90670542943223464</v>
          </cell>
        </row>
        <row r="1423">
          <cell r="B1423">
            <v>548.12748340284895</v>
          </cell>
          <cell r="E1423">
            <v>0.968481820335925</v>
          </cell>
        </row>
        <row r="1424">
          <cell r="B1424">
            <v>547.63500587957594</v>
          </cell>
          <cell r="E1424">
            <v>1.0231882175033491</v>
          </cell>
        </row>
        <row r="1425">
          <cell r="B1425">
            <v>544.18766321666487</v>
          </cell>
          <cell r="E1425">
            <v>0.81899285013844114</v>
          </cell>
        </row>
        <row r="1426">
          <cell r="B1426">
            <v>544.18766321666487</v>
          </cell>
          <cell r="E1426">
            <v>0.98369169320770111</v>
          </cell>
        </row>
        <row r="1427">
          <cell r="B1427">
            <v>543.69518569339198</v>
          </cell>
          <cell r="E1427">
            <v>0.8877755993153511</v>
          </cell>
        </row>
        <row r="1428">
          <cell r="B1428">
            <v>543.69518569339198</v>
          </cell>
          <cell r="E1428">
            <v>1.0327575656840109</v>
          </cell>
        </row>
        <row r="1429">
          <cell r="B1429">
            <v>542.71023064684596</v>
          </cell>
          <cell r="E1429">
            <v>1.0106161073196549</v>
          </cell>
        </row>
        <row r="1430">
          <cell r="B1430">
            <v>542.21775312357295</v>
          </cell>
          <cell r="E1430">
            <v>0.97179905445574466</v>
          </cell>
        </row>
        <row r="1431">
          <cell r="B1431">
            <v>540.74032055375392</v>
          </cell>
          <cell r="E1431">
            <v>1.022139936530756</v>
          </cell>
        </row>
        <row r="1432">
          <cell r="B1432">
            <v>540.24784303048091</v>
          </cell>
          <cell r="E1432">
            <v>0.90656661252277926</v>
          </cell>
        </row>
        <row r="1433">
          <cell r="B1433">
            <v>536.80050036756995</v>
          </cell>
          <cell r="E1433">
            <v>1.0238544452066538</v>
          </cell>
        </row>
        <row r="1434">
          <cell r="B1434">
            <v>535.81554532102393</v>
          </cell>
          <cell r="E1434">
            <v>0.9856663192716556</v>
          </cell>
        </row>
        <row r="1435">
          <cell r="B1435">
            <v>535.32306779775092</v>
          </cell>
          <cell r="E1435">
            <v>1.0525503125152493</v>
          </cell>
        </row>
        <row r="1436">
          <cell r="B1436">
            <v>532.86068018138587</v>
          </cell>
          <cell r="E1436">
            <v>0.9597832619385156</v>
          </cell>
        </row>
        <row r="1437">
          <cell r="B1437">
            <v>531.87572513483997</v>
          </cell>
          <cell r="E1437">
            <v>1.0608513609019585</v>
          </cell>
        </row>
        <row r="1438">
          <cell r="B1438">
            <v>531.38324761156696</v>
          </cell>
          <cell r="E1438">
            <v>1.0150289705332693</v>
          </cell>
        </row>
        <row r="1439">
          <cell r="B1439">
            <v>529.41333751847492</v>
          </cell>
          <cell r="E1439">
            <v>0.97611395471098705</v>
          </cell>
        </row>
        <row r="1440">
          <cell r="B1440">
            <v>528.92085999520191</v>
          </cell>
          <cell r="E1440">
            <v>0.88287586342887492</v>
          </cell>
        </row>
        <row r="1441">
          <cell r="B1441">
            <v>527.44342742538288</v>
          </cell>
          <cell r="E1441">
            <v>0.36483416434480864</v>
          </cell>
        </row>
        <row r="1442">
          <cell r="B1442">
            <v>524.48856228574493</v>
          </cell>
          <cell r="E1442">
            <v>0.96447651003259194</v>
          </cell>
        </row>
        <row r="1443">
          <cell r="B1443">
            <v>523.99608476247192</v>
          </cell>
          <cell r="E1443">
            <v>1.02459710160211</v>
          </cell>
        </row>
        <row r="1444">
          <cell r="B1444">
            <v>521.53369714610687</v>
          </cell>
          <cell r="E1444">
            <v>0.76392727028804086</v>
          </cell>
        </row>
        <row r="1445">
          <cell r="B1445">
            <v>520.54874209956097</v>
          </cell>
          <cell r="E1445">
            <v>0.95832464760735192</v>
          </cell>
        </row>
        <row r="1446">
          <cell r="B1446">
            <v>518.57883200646893</v>
          </cell>
          <cell r="E1446">
            <v>1.0216707217808769</v>
          </cell>
        </row>
        <row r="1447">
          <cell r="B1447">
            <v>516.11644439010388</v>
          </cell>
          <cell r="E1447">
            <v>1.0306034155077466</v>
          </cell>
        </row>
        <row r="1448">
          <cell r="B1448">
            <v>515.13148934355797</v>
          </cell>
          <cell r="E1448">
            <v>2.1423279147325891</v>
          </cell>
        </row>
        <row r="1449">
          <cell r="B1449">
            <v>512.66910172719292</v>
          </cell>
          <cell r="E1449">
            <v>41.854306643166339</v>
          </cell>
        </row>
        <row r="1450">
          <cell r="B1450">
            <v>511.6841466806469</v>
          </cell>
          <cell r="E1450">
            <v>0.43632987715056593</v>
          </cell>
        </row>
        <row r="1451">
          <cell r="B1451">
            <v>509.71423658755492</v>
          </cell>
          <cell r="E1451">
            <v>1.0764882159388403</v>
          </cell>
        </row>
        <row r="1452">
          <cell r="B1452">
            <v>509.22175906428191</v>
          </cell>
          <cell r="E1452">
            <v>0.93372617375476419</v>
          </cell>
        </row>
        <row r="1453">
          <cell r="B1453">
            <v>509.22175906428191</v>
          </cell>
          <cell r="E1453">
            <v>1.0019038222778844</v>
          </cell>
        </row>
        <row r="1454">
          <cell r="B1454">
            <v>509.22175906428191</v>
          </cell>
          <cell r="E1454">
            <v>0.94552207927093701</v>
          </cell>
        </row>
        <row r="1455">
          <cell r="B1455">
            <v>508.7292815410089</v>
          </cell>
          <cell r="E1455">
            <v>0.98773921582914326</v>
          </cell>
        </row>
        <row r="1456">
          <cell r="B1456">
            <v>508.7292815410089</v>
          </cell>
          <cell r="E1456">
            <v>0.3761657836482844</v>
          </cell>
        </row>
        <row r="1457">
          <cell r="B1457">
            <v>507.25184897118993</v>
          </cell>
          <cell r="E1457">
            <v>1.0526078715874212</v>
          </cell>
        </row>
        <row r="1458">
          <cell r="B1458">
            <v>507.25184897118993</v>
          </cell>
          <cell r="E1458">
            <v>0.96573952211997116</v>
          </cell>
        </row>
        <row r="1459">
          <cell r="B1459">
            <v>507.25184897118993</v>
          </cell>
          <cell r="E1459">
            <v>1.0495928493703985</v>
          </cell>
        </row>
        <row r="1460">
          <cell r="B1460">
            <v>507.25184897118993</v>
          </cell>
          <cell r="E1460">
            <v>4.4850960088533096</v>
          </cell>
        </row>
        <row r="1461">
          <cell r="B1461">
            <v>506.26689392464391</v>
          </cell>
          <cell r="E1461">
            <v>0.9667585998457936</v>
          </cell>
        </row>
        <row r="1462">
          <cell r="B1462">
            <v>505.7744164013709</v>
          </cell>
          <cell r="E1462">
            <v>0.88721835683276662</v>
          </cell>
        </row>
        <row r="1463">
          <cell r="B1463">
            <v>504.78946135482494</v>
          </cell>
          <cell r="E1463">
            <v>0.97573299009355086</v>
          </cell>
        </row>
        <row r="1464">
          <cell r="B1464">
            <v>502.32707373845994</v>
          </cell>
          <cell r="E1464">
            <v>0.84539946264786137</v>
          </cell>
        </row>
        <row r="1465">
          <cell r="B1465">
            <v>501.83459621518693</v>
          </cell>
          <cell r="E1465">
            <v>0.94125445878317848</v>
          </cell>
        </row>
        <row r="1466">
          <cell r="B1466">
            <v>501.34211869191392</v>
          </cell>
          <cell r="E1466">
            <v>1.0286043358430881</v>
          </cell>
        </row>
        <row r="1467">
          <cell r="B1467">
            <v>499.37220859882194</v>
          </cell>
          <cell r="E1467">
            <v>0.9584070381266373</v>
          </cell>
        </row>
        <row r="1468">
          <cell r="B1468">
            <v>497.4022985057299</v>
          </cell>
          <cell r="E1468">
            <v>0.97741642847375376</v>
          </cell>
        </row>
        <row r="1469">
          <cell r="B1469">
            <v>496.90982098245695</v>
          </cell>
          <cell r="E1469">
            <v>0.24561364080454492</v>
          </cell>
        </row>
        <row r="1470">
          <cell r="B1470">
            <v>493.95495584281895</v>
          </cell>
          <cell r="E1470">
            <v>1.0558974606158666</v>
          </cell>
        </row>
        <row r="1471">
          <cell r="B1471">
            <v>492.47752327299992</v>
          </cell>
          <cell r="E1471">
            <v>1.0332679607987829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71"/>
  <sheetViews>
    <sheetView workbookViewId="0">
      <selection activeCell="S2" sqref="S2"/>
    </sheetView>
  </sheetViews>
  <sheetFormatPr defaultRowHeight="15" x14ac:dyDescent="0.25"/>
  <cols>
    <col min="4" max="4" width="10.7109375" bestFit="1" customWidth="1"/>
    <col min="5" max="5" width="27.140625" customWidth="1"/>
  </cols>
  <sheetData>
    <row r="1" spans="1:11" ht="15.75" thickBot="1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I1">
        <v>10000</v>
      </c>
    </row>
    <row r="2" spans="1:11" x14ac:dyDescent="0.25">
      <c r="A2">
        <v>296901</v>
      </c>
      <c r="B2">
        <f t="shared" ref="B2:B65" si="0">A2*(0.7897^3)</f>
        <v>146217.06913727697</v>
      </c>
      <c r="C2">
        <v>1634.662</v>
      </c>
      <c r="D2">
        <f>C2*(0.7897^2)</f>
        <v>1019.4178715315799</v>
      </c>
      <c r="E2">
        <f>((PI()^0.33333333)*((6*A2)^0.6666666))/C2</f>
        <v>13.166292913892701</v>
      </c>
      <c r="I2">
        <v>20000</v>
      </c>
      <c r="J2" s="1" t="s">
        <v>5</v>
      </c>
      <c r="K2" s="1" t="s">
        <v>6</v>
      </c>
    </row>
    <row r="3" spans="1:11" x14ac:dyDescent="0.25">
      <c r="A3">
        <v>284178</v>
      </c>
      <c r="B3">
        <f t="shared" si="0"/>
        <v>139951.27760867457</v>
      </c>
      <c r="C3">
        <v>163.90100000000001</v>
      </c>
      <c r="D3">
        <f t="shared" ref="D3:D66" si="1">C3*(0.7897^3)</f>
        <v>80.717558541967961</v>
      </c>
      <c r="E3">
        <f t="shared" ref="E3:E66" si="2">((PI()^0.33333333)*((6*A3)^0.6666666))/C3</f>
        <v>127.53490794323157</v>
      </c>
      <c r="I3">
        <v>30000</v>
      </c>
      <c r="J3" s="2">
        <v>10000</v>
      </c>
      <c r="K3" s="3">
        <v>1369</v>
      </c>
    </row>
    <row r="4" spans="1:11" x14ac:dyDescent="0.25">
      <c r="A4">
        <v>238600</v>
      </c>
      <c r="B4">
        <f t="shared" si="0"/>
        <v>117505.13705293779</v>
      </c>
      <c r="C4">
        <v>1859.14</v>
      </c>
      <c r="D4">
        <f t="shared" si="1"/>
        <v>915.58466261776516</v>
      </c>
      <c r="E4">
        <f t="shared" si="2"/>
        <v>10.006570136495013</v>
      </c>
      <c r="I4">
        <v>40000</v>
      </c>
      <c r="J4" s="2">
        <v>20000</v>
      </c>
      <c r="K4" s="3">
        <v>58</v>
      </c>
    </row>
    <row r="5" spans="1:11" x14ac:dyDescent="0.25">
      <c r="A5">
        <v>174355</v>
      </c>
      <c r="B5">
        <f t="shared" si="0"/>
        <v>85865.918570263908</v>
      </c>
      <c r="C5">
        <v>443.435</v>
      </c>
      <c r="D5">
        <f t="shared" si="1"/>
        <v>218.38177053256271</v>
      </c>
      <c r="E5">
        <f t="shared" si="2"/>
        <v>34.036379473529408</v>
      </c>
      <c r="I5">
        <v>50000</v>
      </c>
      <c r="J5" s="2">
        <v>30000</v>
      </c>
      <c r="K5" s="3">
        <v>17</v>
      </c>
    </row>
    <row r="6" spans="1:11" x14ac:dyDescent="0.25">
      <c r="A6">
        <v>120716</v>
      </c>
      <c r="B6">
        <f t="shared" si="0"/>
        <v>59449.916699423462</v>
      </c>
      <c r="C6">
        <v>15347.925999999999</v>
      </c>
      <c r="D6">
        <f t="shared" si="1"/>
        <v>7558.5085838572804</v>
      </c>
      <c r="E6">
        <f t="shared" si="2"/>
        <v>0.76962162099765752</v>
      </c>
      <c r="I6">
        <v>60000</v>
      </c>
      <c r="J6" s="2">
        <v>40000</v>
      </c>
      <c r="K6" s="3">
        <v>11</v>
      </c>
    </row>
    <row r="7" spans="1:11" x14ac:dyDescent="0.25">
      <c r="A7">
        <v>117951</v>
      </c>
      <c r="B7">
        <f t="shared" si="0"/>
        <v>58088.216347573616</v>
      </c>
      <c r="C7">
        <v>19277.725999999999</v>
      </c>
      <c r="D7">
        <f t="shared" si="1"/>
        <v>9493.8467548155149</v>
      </c>
      <c r="E7">
        <f t="shared" si="2"/>
        <v>0.60334031787394748</v>
      </c>
      <c r="I7">
        <v>70000</v>
      </c>
      <c r="J7" s="2">
        <v>50000</v>
      </c>
      <c r="K7" s="3">
        <v>8</v>
      </c>
    </row>
    <row r="8" spans="1:11" x14ac:dyDescent="0.25">
      <c r="A8">
        <v>108113</v>
      </c>
      <c r="B8">
        <f t="shared" si="0"/>
        <v>53243.222473613838</v>
      </c>
      <c r="C8">
        <v>18201.238000000001</v>
      </c>
      <c r="D8">
        <f t="shared" si="1"/>
        <v>8963.7006107424113</v>
      </c>
      <c r="E8">
        <f t="shared" si="2"/>
        <v>0.60297793376519349</v>
      </c>
      <c r="I8">
        <v>80000</v>
      </c>
      <c r="J8" s="2">
        <v>60000</v>
      </c>
      <c r="K8" s="3">
        <v>3</v>
      </c>
    </row>
    <row r="9" spans="1:11" x14ac:dyDescent="0.25">
      <c r="A9">
        <v>100801</v>
      </c>
      <c r="B9">
        <f t="shared" si="0"/>
        <v>49642.226823441662</v>
      </c>
      <c r="C9">
        <v>14153.209000000001</v>
      </c>
      <c r="D9">
        <f t="shared" si="1"/>
        <v>6970.137314685132</v>
      </c>
      <c r="E9">
        <f t="shared" si="2"/>
        <v>0.74006871309074607</v>
      </c>
      <c r="I9">
        <v>90000</v>
      </c>
      <c r="J9" s="2">
        <v>70000</v>
      </c>
      <c r="K9" s="3">
        <v>0</v>
      </c>
    </row>
    <row r="10" spans="1:11" x14ac:dyDescent="0.25">
      <c r="A10">
        <v>96700</v>
      </c>
      <c r="B10">
        <f t="shared" si="0"/>
        <v>47622.57650049909</v>
      </c>
      <c r="C10">
        <v>15689.13</v>
      </c>
      <c r="D10">
        <f t="shared" si="1"/>
        <v>7726.5438847081214</v>
      </c>
      <c r="E10">
        <f t="shared" si="2"/>
        <v>0.64938540920200405</v>
      </c>
      <c r="I10">
        <v>100000</v>
      </c>
      <c r="J10" s="2">
        <v>80000</v>
      </c>
      <c r="K10" s="3">
        <v>0</v>
      </c>
    </row>
    <row r="11" spans="1:11" x14ac:dyDescent="0.25">
      <c r="A11">
        <v>90150</v>
      </c>
      <c r="B11">
        <f t="shared" si="0"/>
        <v>44396.848723060946</v>
      </c>
      <c r="C11">
        <v>15839.706</v>
      </c>
      <c r="D11">
        <f t="shared" si="1"/>
        <v>7800.6991802524763</v>
      </c>
      <c r="E11">
        <f t="shared" si="2"/>
        <v>0.61382858871633372</v>
      </c>
      <c r="I11">
        <v>110000</v>
      </c>
      <c r="J11" s="2">
        <v>90000</v>
      </c>
      <c r="K11" s="3">
        <v>1</v>
      </c>
    </row>
    <row r="12" spans="1:11" x14ac:dyDescent="0.25">
      <c r="A12">
        <v>85770</v>
      </c>
      <c r="B12">
        <f t="shared" si="0"/>
        <v>42239.797171125203</v>
      </c>
      <c r="C12">
        <v>16709.494999999999</v>
      </c>
      <c r="D12">
        <f t="shared" si="1"/>
        <v>8229.0507127425753</v>
      </c>
      <c r="E12">
        <f>((PI()^0.33333333)*((6*A12)^0.6666666))/C12</f>
        <v>0.56287335500887337</v>
      </c>
      <c r="I12">
        <v>120000</v>
      </c>
      <c r="J12" s="2">
        <v>100000</v>
      </c>
      <c r="K12" s="3">
        <v>0</v>
      </c>
    </row>
    <row r="13" spans="1:11" x14ac:dyDescent="0.25">
      <c r="A13">
        <v>85268</v>
      </c>
      <c r="B13">
        <f t="shared" si="0"/>
        <v>41992.573454442158</v>
      </c>
      <c r="C13">
        <v>11697.089</v>
      </c>
      <c r="D13">
        <f t="shared" si="1"/>
        <v>5760.5534202238514</v>
      </c>
      <c r="E13">
        <f t="shared" si="2"/>
        <v>0.80093388109003627</v>
      </c>
      <c r="I13">
        <v>130000</v>
      </c>
      <c r="J13" s="2">
        <v>110000</v>
      </c>
      <c r="K13" s="3">
        <v>0</v>
      </c>
    </row>
    <row r="14" spans="1:11" x14ac:dyDescent="0.25">
      <c r="A14">
        <v>84759</v>
      </c>
      <c r="B14">
        <f t="shared" si="0"/>
        <v>41741.9023950962</v>
      </c>
      <c r="C14">
        <v>14254.467000000001</v>
      </c>
      <c r="D14">
        <f t="shared" si="1"/>
        <v>7020.0046037367101</v>
      </c>
      <c r="E14">
        <f t="shared" si="2"/>
        <v>0.65462106395999919</v>
      </c>
      <c r="I14">
        <v>140000</v>
      </c>
      <c r="J14" s="2">
        <v>120000</v>
      </c>
      <c r="K14" s="3">
        <v>1</v>
      </c>
    </row>
    <row r="15" spans="1:11" x14ac:dyDescent="0.25">
      <c r="A15">
        <v>82160</v>
      </c>
      <c r="B15">
        <f t="shared" si="0"/>
        <v>40461.953312109676</v>
      </c>
      <c r="C15">
        <v>13682.16</v>
      </c>
      <c r="D15">
        <f t="shared" si="1"/>
        <v>6738.156269824909</v>
      </c>
      <c r="E15">
        <f t="shared" si="2"/>
        <v>0.66798908417091507</v>
      </c>
      <c r="I15">
        <v>150000</v>
      </c>
      <c r="J15" s="2">
        <v>130000</v>
      </c>
      <c r="K15" s="3">
        <v>0</v>
      </c>
    </row>
    <row r="16" spans="1:11" x14ac:dyDescent="0.25">
      <c r="A16">
        <v>82102</v>
      </c>
      <c r="B16">
        <f t="shared" si="0"/>
        <v>40433.389615759843</v>
      </c>
      <c r="C16">
        <v>9897.8909999999996</v>
      </c>
      <c r="D16">
        <f t="shared" si="1"/>
        <v>4874.4888453061167</v>
      </c>
      <c r="E16">
        <f t="shared" si="2"/>
        <v>0.92294729413866849</v>
      </c>
      <c r="I16">
        <v>160000</v>
      </c>
      <c r="J16" s="2">
        <v>140000</v>
      </c>
      <c r="K16" s="3">
        <v>1</v>
      </c>
    </row>
    <row r="17" spans="1:11" x14ac:dyDescent="0.25">
      <c r="A17">
        <v>79884</v>
      </c>
      <c r="B17">
        <f t="shared" si="0"/>
        <v>39341.074469140323</v>
      </c>
      <c r="C17">
        <v>13473.663</v>
      </c>
      <c r="D17">
        <f t="shared" si="1"/>
        <v>6635.4761836550579</v>
      </c>
      <c r="E17">
        <f t="shared" si="2"/>
        <v>0.66573991890281103</v>
      </c>
      <c r="J17" s="2">
        <v>150000</v>
      </c>
      <c r="K17" s="3">
        <v>1</v>
      </c>
    </row>
    <row r="18" spans="1:11" x14ac:dyDescent="0.25">
      <c r="A18">
        <v>79213</v>
      </c>
      <c r="B18">
        <f t="shared" si="0"/>
        <v>39010.62205102414</v>
      </c>
      <c r="C18">
        <v>740.69299999999998</v>
      </c>
      <c r="D18">
        <f t="shared" si="1"/>
        <v>364.77465414564813</v>
      </c>
      <c r="E18">
        <f>((PI()^0.33333333)*((6*A18)^0.6666666))/C18</f>
        <v>12.042310244169213</v>
      </c>
      <c r="J18" s="2"/>
      <c r="K18" s="3"/>
    </row>
    <row r="19" spans="1:11" ht="15.75" thickBot="1" x14ac:dyDescent="0.3">
      <c r="A19">
        <v>79074</v>
      </c>
      <c r="B19">
        <f t="shared" si="0"/>
        <v>38942.167675289194</v>
      </c>
      <c r="C19">
        <v>548.00199999999995</v>
      </c>
      <c r="D19">
        <f t="shared" si="1"/>
        <v>269.87866770865048</v>
      </c>
      <c r="E19">
        <f t="shared" si="2"/>
        <v>16.257636404300964</v>
      </c>
      <c r="J19" s="4"/>
      <c r="K19" s="4"/>
    </row>
    <row r="20" spans="1:11" x14ac:dyDescent="0.25">
      <c r="A20">
        <v>76831</v>
      </c>
      <c r="B20">
        <f t="shared" si="0"/>
        <v>37837.540590587858</v>
      </c>
      <c r="C20">
        <v>2006.07</v>
      </c>
      <c r="D20">
        <f t="shared" si="1"/>
        <v>987.9443851122669</v>
      </c>
      <c r="E20">
        <f t="shared" si="2"/>
        <v>4.3567434392165181</v>
      </c>
    </row>
    <row r="21" spans="1:11" x14ac:dyDescent="0.25">
      <c r="A21">
        <v>74330</v>
      </c>
      <c r="B21">
        <f t="shared" si="0"/>
        <v>36605.854304882087</v>
      </c>
      <c r="C21">
        <v>13320.995000000001</v>
      </c>
      <c r="D21">
        <f t="shared" si="1"/>
        <v>6560.2906251320164</v>
      </c>
      <c r="E21">
        <f t="shared" si="2"/>
        <v>0.64178540447820309</v>
      </c>
    </row>
    <row r="22" spans="1:11" x14ac:dyDescent="0.25">
      <c r="A22">
        <v>73965</v>
      </c>
      <c r="B22">
        <f t="shared" si="0"/>
        <v>36426.100008887443</v>
      </c>
      <c r="C22">
        <v>12300.767</v>
      </c>
      <c r="D22">
        <f t="shared" si="1"/>
        <v>6057.8512665182498</v>
      </c>
      <c r="E22">
        <f t="shared" si="2"/>
        <v>0.69273808045828955</v>
      </c>
    </row>
    <row r="23" spans="1:11" x14ac:dyDescent="0.25">
      <c r="A23">
        <v>64109</v>
      </c>
      <c r="B23">
        <f t="shared" si="0"/>
        <v>31572.241539508752</v>
      </c>
      <c r="C23">
        <v>1758.309</v>
      </c>
      <c r="D23">
        <f t="shared" si="1"/>
        <v>865.92766146862516</v>
      </c>
      <c r="E23">
        <f t="shared" si="2"/>
        <v>4.4055610093267878</v>
      </c>
    </row>
    <row r="24" spans="1:11" x14ac:dyDescent="0.25">
      <c r="A24">
        <v>62133</v>
      </c>
      <c r="B24">
        <f t="shared" si="0"/>
        <v>30599.105953521306</v>
      </c>
      <c r="C24">
        <v>10142.098</v>
      </c>
      <c r="D24">
        <f t="shared" si="1"/>
        <v>4994.7553038320457</v>
      </c>
      <c r="E24">
        <f t="shared" si="2"/>
        <v>0.74800442027449454</v>
      </c>
    </row>
    <row r="25" spans="1:11" x14ac:dyDescent="0.25">
      <c r="A25">
        <v>62047</v>
      </c>
      <c r="B25">
        <f t="shared" si="0"/>
        <v>30556.752886519826</v>
      </c>
      <c r="C25">
        <v>1782.7619999999999</v>
      </c>
      <c r="D25">
        <f t="shared" si="1"/>
        <v>877.97021434521992</v>
      </c>
      <c r="E25">
        <f t="shared" si="2"/>
        <v>4.2514548866975188</v>
      </c>
    </row>
    <row r="26" spans="1:11" x14ac:dyDescent="0.25">
      <c r="A26">
        <v>61752</v>
      </c>
      <c r="B26">
        <f t="shared" si="0"/>
        <v>30411.47201715429</v>
      </c>
      <c r="C26">
        <v>917.31</v>
      </c>
      <c r="D26">
        <f t="shared" si="1"/>
        <v>451.75455687355554</v>
      </c>
      <c r="E26">
        <f t="shared" si="2"/>
        <v>8.2363534529089257</v>
      </c>
    </row>
    <row r="27" spans="1:11" x14ac:dyDescent="0.25">
      <c r="A27">
        <v>61464</v>
      </c>
      <c r="B27">
        <f t="shared" si="0"/>
        <v>30269.638490451667</v>
      </c>
      <c r="C27">
        <v>662.78</v>
      </c>
      <c r="D27">
        <f t="shared" si="1"/>
        <v>326.40425287487886</v>
      </c>
      <c r="E27">
        <f t="shared" si="2"/>
        <v>11.363921816471377</v>
      </c>
    </row>
    <row r="28" spans="1:11" x14ac:dyDescent="0.25">
      <c r="A28">
        <v>58921</v>
      </c>
      <c r="B28">
        <f t="shared" si="0"/>
        <v>29017.268148768428</v>
      </c>
      <c r="C28">
        <v>11701.816000000001</v>
      </c>
      <c r="D28">
        <f t="shared" si="1"/>
        <v>5762.8813614763631</v>
      </c>
      <c r="E28">
        <f t="shared" si="2"/>
        <v>0.62576397976009401</v>
      </c>
    </row>
    <row r="29" spans="1:11" x14ac:dyDescent="0.25">
      <c r="A29">
        <v>57397</v>
      </c>
      <c r="B29">
        <f t="shared" si="0"/>
        <v>28266.732403300375</v>
      </c>
      <c r="C29">
        <v>14122.018</v>
      </c>
      <c r="D29">
        <f t="shared" si="1"/>
        <v>6954.7764482567236</v>
      </c>
      <c r="E29">
        <f t="shared" si="2"/>
        <v>0.50954176680833496</v>
      </c>
    </row>
    <row r="30" spans="1:11" x14ac:dyDescent="0.25">
      <c r="A30">
        <v>57049</v>
      </c>
      <c r="B30">
        <f t="shared" si="0"/>
        <v>28095.350225201371</v>
      </c>
      <c r="C30">
        <v>10325.498</v>
      </c>
      <c r="D30">
        <f t="shared" si="1"/>
        <v>5085.0756816003141</v>
      </c>
      <c r="E30">
        <f t="shared" si="2"/>
        <v>0.69407239389076625</v>
      </c>
    </row>
    <row r="31" spans="1:11" x14ac:dyDescent="0.25">
      <c r="A31">
        <v>53021</v>
      </c>
      <c r="B31">
        <f t="shared" si="0"/>
        <v>26111.650761457728</v>
      </c>
      <c r="C31">
        <v>1133.444</v>
      </c>
      <c r="D31">
        <f t="shared" si="1"/>
        <v>558.19569388864215</v>
      </c>
      <c r="E31">
        <f t="shared" si="2"/>
        <v>6.021651691371444</v>
      </c>
    </row>
    <row r="32" spans="1:11" x14ac:dyDescent="0.25">
      <c r="A32">
        <v>52040</v>
      </c>
      <c r="B32">
        <f t="shared" si="0"/>
        <v>25628.530311126917</v>
      </c>
      <c r="C32">
        <v>1721.1679999999999</v>
      </c>
      <c r="D32">
        <f t="shared" si="1"/>
        <v>847.63655377674274</v>
      </c>
      <c r="E32">
        <f t="shared" si="2"/>
        <v>3.916384761288652</v>
      </c>
    </row>
    <row r="33" spans="1:5" x14ac:dyDescent="0.25">
      <c r="A33">
        <v>50607</v>
      </c>
      <c r="B33">
        <f t="shared" si="0"/>
        <v>24922.810020276709</v>
      </c>
      <c r="C33">
        <v>10530.005999999999</v>
      </c>
      <c r="D33">
        <f t="shared" si="1"/>
        <v>5185.7912749298284</v>
      </c>
      <c r="E33">
        <f t="shared" si="2"/>
        <v>0.62834119548990597</v>
      </c>
    </row>
    <row r="34" spans="1:5" x14ac:dyDescent="0.25">
      <c r="A34">
        <v>50581</v>
      </c>
      <c r="B34">
        <f t="shared" si="0"/>
        <v>24910.005604671609</v>
      </c>
      <c r="C34">
        <v>10257.246999999999</v>
      </c>
      <c r="D34">
        <f t="shared" si="1"/>
        <v>5051.4635981594083</v>
      </c>
      <c r="E34">
        <f t="shared" si="2"/>
        <v>0.64482898561263513</v>
      </c>
    </row>
    <row r="35" spans="1:5" x14ac:dyDescent="0.25">
      <c r="A35">
        <v>50393</v>
      </c>
      <c r="B35">
        <f t="shared" si="0"/>
        <v>24817.419830296287</v>
      </c>
      <c r="C35">
        <v>1234.1199999999999</v>
      </c>
      <c r="D35">
        <f t="shared" si="1"/>
        <v>607.77636102167457</v>
      </c>
      <c r="E35">
        <f t="shared" si="2"/>
        <v>5.3461340320908528</v>
      </c>
    </row>
    <row r="36" spans="1:5" x14ac:dyDescent="0.25">
      <c r="A36">
        <v>49639</v>
      </c>
      <c r="B36">
        <f t="shared" si="0"/>
        <v>24446.091777748443</v>
      </c>
      <c r="C36">
        <v>24.995000000000001</v>
      </c>
      <c r="D36">
        <f t="shared" si="1"/>
        <v>12.309475694208635</v>
      </c>
      <c r="E36">
        <f t="shared" si="2"/>
        <v>261.32400133009327</v>
      </c>
    </row>
    <row r="37" spans="1:5" x14ac:dyDescent="0.25">
      <c r="A37">
        <v>49580</v>
      </c>
      <c r="B37">
        <f t="shared" si="0"/>
        <v>24417.035603875338</v>
      </c>
      <c r="C37">
        <v>8490.6470000000008</v>
      </c>
      <c r="D37">
        <f t="shared" si="1"/>
        <v>4181.4528055453275</v>
      </c>
      <c r="E37">
        <f t="shared" si="2"/>
        <v>0.76868307858402396</v>
      </c>
    </row>
    <row r="38" spans="1:5" x14ac:dyDescent="0.25">
      <c r="A38">
        <v>47197</v>
      </c>
      <c r="B38">
        <f t="shared" si="0"/>
        <v>23243.461665915776</v>
      </c>
      <c r="C38">
        <v>9337.6370000000006</v>
      </c>
      <c r="D38">
        <f t="shared" si="1"/>
        <v>4598.5763429823255</v>
      </c>
      <c r="E38">
        <f t="shared" si="2"/>
        <v>0.67637835652954681</v>
      </c>
    </row>
    <row r="39" spans="1:5" x14ac:dyDescent="0.25">
      <c r="A39">
        <v>45178</v>
      </c>
      <c r="B39">
        <f t="shared" si="0"/>
        <v>22249.14954642759</v>
      </c>
      <c r="C39">
        <v>9941.1460000000006</v>
      </c>
      <c r="D39">
        <f t="shared" si="1"/>
        <v>4895.7909605752902</v>
      </c>
      <c r="E39">
        <f t="shared" si="2"/>
        <v>0.61706650901305238</v>
      </c>
    </row>
    <row r="40" spans="1:5" x14ac:dyDescent="0.25">
      <c r="A40">
        <v>44530</v>
      </c>
      <c r="B40">
        <f t="shared" si="0"/>
        <v>21930.024111346687</v>
      </c>
      <c r="C40">
        <v>6589.1710000000003</v>
      </c>
      <c r="D40">
        <f t="shared" si="1"/>
        <v>3245.0186145022763</v>
      </c>
      <c r="E40">
        <f t="shared" si="2"/>
        <v>0.92205065234185157</v>
      </c>
    </row>
    <row r="41" spans="1:5" x14ac:dyDescent="0.25">
      <c r="A41">
        <v>43374</v>
      </c>
      <c r="B41">
        <f t="shared" si="0"/>
        <v>21360.720094443099</v>
      </c>
      <c r="C41">
        <v>8934.375</v>
      </c>
      <c r="D41">
        <f t="shared" si="1"/>
        <v>4399.978871992209</v>
      </c>
      <c r="E41">
        <f t="shared" si="2"/>
        <v>0.66819912334140696</v>
      </c>
    </row>
    <row r="42" spans="1:5" x14ac:dyDescent="0.25">
      <c r="A42">
        <v>43164</v>
      </c>
      <c r="B42">
        <f t="shared" si="0"/>
        <v>21257.299814555769</v>
      </c>
      <c r="C42">
        <v>7375.1229999999996</v>
      </c>
      <c r="D42">
        <f t="shared" si="1"/>
        <v>3632.082308873737</v>
      </c>
      <c r="E42">
        <f t="shared" si="2"/>
        <v>0.80685522695269052</v>
      </c>
    </row>
    <row r="43" spans="1:5" x14ac:dyDescent="0.25">
      <c r="A43">
        <v>42398</v>
      </c>
      <c r="B43">
        <f t="shared" si="0"/>
        <v>20880.062031728652</v>
      </c>
      <c r="C43">
        <v>936.90099999999995</v>
      </c>
      <c r="D43">
        <f t="shared" si="1"/>
        <v>461.4026840319969</v>
      </c>
      <c r="E43">
        <f t="shared" si="2"/>
        <v>6.2760583641342791</v>
      </c>
    </row>
    <row r="44" spans="1:5" x14ac:dyDescent="0.25">
      <c r="A44">
        <v>40895</v>
      </c>
      <c r="B44">
        <f t="shared" si="0"/>
        <v>20139.868314249332</v>
      </c>
      <c r="C44">
        <v>7818.2470000000003</v>
      </c>
      <c r="D44">
        <f t="shared" si="1"/>
        <v>3850.3109188965618</v>
      </c>
      <c r="E44">
        <f t="shared" si="2"/>
        <v>0.73421150402876389</v>
      </c>
    </row>
    <row r="45" spans="1:5" x14ac:dyDescent="0.25">
      <c r="A45">
        <v>40554</v>
      </c>
      <c r="B45">
        <f t="shared" si="0"/>
        <v>19971.93347881324</v>
      </c>
      <c r="C45">
        <v>105.502</v>
      </c>
      <c r="D45">
        <f t="shared" si="1"/>
        <v>51.957363660348037</v>
      </c>
      <c r="E45">
        <f t="shared" si="2"/>
        <v>54.106013391940841</v>
      </c>
    </row>
    <row r="46" spans="1:5" x14ac:dyDescent="0.25">
      <c r="A46">
        <v>40302</v>
      </c>
      <c r="B46">
        <f t="shared" si="0"/>
        <v>19847.829142948442</v>
      </c>
      <c r="C46">
        <v>8799.1579999999994</v>
      </c>
      <c r="D46">
        <f t="shared" si="1"/>
        <v>4333.3875387278031</v>
      </c>
      <c r="E46">
        <f t="shared" si="2"/>
        <v>0.6460414456861121</v>
      </c>
    </row>
    <row r="47" spans="1:5" x14ac:dyDescent="0.25">
      <c r="A47">
        <v>39915</v>
      </c>
      <c r="B47">
        <f t="shared" si="0"/>
        <v>19657.240341441793</v>
      </c>
      <c r="C47">
        <v>7233.4750000000004</v>
      </c>
      <c r="D47">
        <f t="shared" si="1"/>
        <v>3562.3238526571631</v>
      </c>
      <c r="E47">
        <f t="shared" si="2"/>
        <v>0.78083787066784682</v>
      </c>
    </row>
    <row r="48" spans="1:5" x14ac:dyDescent="0.25">
      <c r="A48">
        <v>39909</v>
      </c>
      <c r="B48">
        <f t="shared" si="0"/>
        <v>19654.285476302153</v>
      </c>
      <c r="C48">
        <v>8003.7740000000003</v>
      </c>
      <c r="D48">
        <f t="shared" si="1"/>
        <v>3941.6787963568318</v>
      </c>
      <c r="E48">
        <f t="shared" si="2"/>
        <v>0.70561777262703351</v>
      </c>
    </row>
    <row r="49" spans="1:5" x14ac:dyDescent="0.25">
      <c r="A49">
        <v>39394</v>
      </c>
      <c r="B49">
        <f t="shared" si="0"/>
        <v>19400.65955181656</v>
      </c>
      <c r="C49">
        <v>6961.5469999999996</v>
      </c>
      <c r="D49">
        <f t="shared" si="1"/>
        <v>3428.4054247085828</v>
      </c>
      <c r="E49">
        <f t="shared" si="2"/>
        <v>0.80426294301672174</v>
      </c>
    </row>
    <row r="50" spans="1:5" x14ac:dyDescent="0.25">
      <c r="A50">
        <v>38551</v>
      </c>
      <c r="B50">
        <f t="shared" si="0"/>
        <v>18985.500999697419</v>
      </c>
      <c r="C50">
        <v>6839.6350000000002</v>
      </c>
      <c r="D50">
        <f t="shared" si="1"/>
        <v>3368.3665048913249</v>
      </c>
      <c r="E50">
        <f t="shared" si="2"/>
        <v>0.80687811799373899</v>
      </c>
    </row>
    <row r="51" spans="1:5" x14ac:dyDescent="0.25">
      <c r="A51">
        <v>36828</v>
      </c>
      <c r="B51">
        <f t="shared" si="0"/>
        <v>18136.96222709804</v>
      </c>
      <c r="C51">
        <v>7719.991</v>
      </c>
      <c r="D51">
        <f t="shared" si="1"/>
        <v>3801.9220473698501</v>
      </c>
      <c r="E51">
        <f t="shared" si="2"/>
        <v>0.69340302001033283</v>
      </c>
    </row>
    <row r="52" spans="1:5" x14ac:dyDescent="0.25">
      <c r="A52">
        <v>36807</v>
      </c>
      <c r="B52">
        <f t="shared" si="0"/>
        <v>18126.620199109308</v>
      </c>
      <c r="C52">
        <v>5587.8689999999997</v>
      </c>
      <c r="D52">
        <f t="shared" si="1"/>
        <v>2751.8998854939746</v>
      </c>
      <c r="E52">
        <f t="shared" si="2"/>
        <v>0.95761549470692464</v>
      </c>
    </row>
    <row r="53" spans="1:5" x14ac:dyDescent="0.25">
      <c r="A53">
        <v>36269</v>
      </c>
      <c r="B53">
        <f t="shared" si="0"/>
        <v>17861.667291588434</v>
      </c>
      <c r="C53">
        <v>7094.7280000000001</v>
      </c>
      <c r="D53">
        <f t="shared" si="1"/>
        <v>3493.9940737356042</v>
      </c>
      <c r="E53">
        <f t="shared" si="2"/>
        <v>0.74685863170308509</v>
      </c>
    </row>
    <row r="54" spans="1:5" x14ac:dyDescent="0.25">
      <c r="A54">
        <v>35913</v>
      </c>
      <c r="B54">
        <f t="shared" si="0"/>
        <v>17686.345293303246</v>
      </c>
      <c r="C54">
        <v>7120.0190000000002</v>
      </c>
      <c r="D54">
        <f t="shared" si="1"/>
        <v>3506.4493227767016</v>
      </c>
      <c r="E54">
        <f t="shared" si="2"/>
        <v>0.7393278595683499</v>
      </c>
    </row>
    <row r="55" spans="1:5" x14ac:dyDescent="0.25">
      <c r="A55">
        <v>35695</v>
      </c>
      <c r="B55">
        <f t="shared" si="0"/>
        <v>17578.985193229732</v>
      </c>
      <c r="C55">
        <v>206.459</v>
      </c>
      <c r="D55">
        <f t="shared" si="1"/>
        <v>101.67641697742029</v>
      </c>
      <c r="E55">
        <f t="shared" si="2"/>
        <v>25.39344005548886</v>
      </c>
    </row>
    <row r="56" spans="1:5" x14ac:dyDescent="0.25">
      <c r="A56">
        <v>34835</v>
      </c>
      <c r="B56">
        <f t="shared" si="0"/>
        <v>17155.454523214954</v>
      </c>
      <c r="C56">
        <v>525.83399999999995</v>
      </c>
      <c r="D56">
        <f t="shared" si="1"/>
        <v>258.96142597273462</v>
      </c>
      <c r="E56">
        <f t="shared" si="2"/>
        <v>9.8094723548963767</v>
      </c>
    </row>
    <row r="57" spans="1:5" x14ac:dyDescent="0.25">
      <c r="A57">
        <v>33702</v>
      </c>
      <c r="B57">
        <f t="shared" si="0"/>
        <v>16597.477489346642</v>
      </c>
      <c r="C57">
        <v>6722.3770000000004</v>
      </c>
      <c r="D57">
        <f t="shared" si="1"/>
        <v>3310.6195754673795</v>
      </c>
      <c r="E57">
        <f t="shared" si="2"/>
        <v>0.75058178470409553</v>
      </c>
    </row>
    <row r="58" spans="1:5" x14ac:dyDescent="0.25">
      <c r="A58">
        <v>33682</v>
      </c>
      <c r="B58">
        <f t="shared" si="0"/>
        <v>16587.627938881185</v>
      </c>
      <c r="C58">
        <v>1942.14</v>
      </c>
      <c r="D58">
        <f t="shared" si="1"/>
        <v>956.46029704942418</v>
      </c>
      <c r="E58">
        <f t="shared" si="2"/>
        <v>2.5969792750786507</v>
      </c>
    </row>
    <row r="59" spans="1:5" x14ac:dyDescent="0.25">
      <c r="A59">
        <v>33116</v>
      </c>
      <c r="B59">
        <f t="shared" si="0"/>
        <v>16308.885660708665</v>
      </c>
      <c r="C59">
        <v>1128.17</v>
      </c>
      <c r="D59">
        <f t="shared" si="1"/>
        <v>555.59836743090034</v>
      </c>
      <c r="E59">
        <f t="shared" si="2"/>
        <v>4.4204634634086588</v>
      </c>
    </row>
    <row r="60" spans="1:5" x14ac:dyDescent="0.25">
      <c r="A60">
        <v>32776</v>
      </c>
      <c r="B60">
        <f t="shared" si="0"/>
        <v>16141.443302795846</v>
      </c>
      <c r="C60">
        <v>411.84899999999999</v>
      </c>
      <c r="D60">
        <f t="shared" si="1"/>
        <v>202.82637548246174</v>
      </c>
      <c r="E60">
        <f t="shared" si="2"/>
        <v>12.025866767368726</v>
      </c>
    </row>
    <row r="61" spans="1:5" x14ac:dyDescent="0.25">
      <c r="A61">
        <v>32456</v>
      </c>
      <c r="B61">
        <f t="shared" si="0"/>
        <v>15983.850495348486</v>
      </c>
      <c r="C61">
        <v>1581.5219999999999</v>
      </c>
      <c r="D61">
        <f t="shared" si="1"/>
        <v>778.86403756176139</v>
      </c>
      <c r="E61">
        <f t="shared" si="2"/>
        <v>3.1112759294444645</v>
      </c>
    </row>
    <row r="62" spans="1:5" x14ac:dyDescent="0.25">
      <c r="A62">
        <v>32455</v>
      </c>
      <c r="B62">
        <f t="shared" si="0"/>
        <v>15983.358017825212</v>
      </c>
      <c r="C62">
        <v>675.49699999999996</v>
      </c>
      <c r="D62">
        <f t="shared" si="1"/>
        <v>332.6670895383416</v>
      </c>
      <c r="E62">
        <f t="shared" si="2"/>
        <v>7.284192614855141</v>
      </c>
    </row>
    <row r="63" spans="1:5" x14ac:dyDescent="0.25">
      <c r="A63">
        <v>32205</v>
      </c>
      <c r="B63">
        <f t="shared" si="0"/>
        <v>15860.238637006963</v>
      </c>
      <c r="C63">
        <v>1034.7570000000001</v>
      </c>
      <c r="D63">
        <f t="shared" si="1"/>
        <v>509.59456454939959</v>
      </c>
      <c r="E63">
        <f t="shared" si="2"/>
        <v>4.73072387531227</v>
      </c>
    </row>
    <row r="64" spans="1:5" x14ac:dyDescent="0.25">
      <c r="A64">
        <v>31834</v>
      </c>
      <c r="B64">
        <f t="shared" si="0"/>
        <v>15677.52947587268</v>
      </c>
      <c r="C64">
        <v>7532.915</v>
      </c>
      <c r="D64">
        <f t="shared" si="1"/>
        <v>3709.7913222260304</v>
      </c>
      <c r="E64">
        <f t="shared" si="2"/>
        <v>0.64483437132801114</v>
      </c>
    </row>
    <row r="65" spans="1:5" x14ac:dyDescent="0.25">
      <c r="A65">
        <v>31410</v>
      </c>
      <c r="B65">
        <f t="shared" si="0"/>
        <v>15468.719006004927</v>
      </c>
      <c r="C65">
        <v>5440.2969999999996</v>
      </c>
      <c r="D65">
        <f t="shared" si="1"/>
        <v>2679.2239924295313</v>
      </c>
      <c r="E65">
        <f t="shared" si="2"/>
        <v>0.88492497543911275</v>
      </c>
    </row>
    <row r="66" spans="1:5" x14ac:dyDescent="0.25">
      <c r="A66">
        <v>31312</v>
      </c>
      <c r="B66">
        <f t="shared" ref="B66:B129" si="3">A66*(0.7897^3)</f>
        <v>15420.456208724174</v>
      </c>
      <c r="C66">
        <v>5127.6989999999996</v>
      </c>
      <c r="D66">
        <f t="shared" si="1"/>
        <v>2525.2765036094384</v>
      </c>
      <c r="E66">
        <f t="shared" si="2"/>
        <v>0.93691843928290341</v>
      </c>
    </row>
    <row r="67" spans="1:5" x14ac:dyDescent="0.25">
      <c r="A67">
        <v>30665</v>
      </c>
      <c r="B67">
        <f t="shared" si="3"/>
        <v>15101.823251166543</v>
      </c>
      <c r="C67">
        <v>1446.076</v>
      </c>
      <c r="D67">
        <f t="shared" ref="D67:D130" si="4">C67*(0.7897^3)</f>
        <v>712.15992694452666</v>
      </c>
      <c r="E67">
        <f t="shared" ref="E67:E130" si="5">((PI()^0.33333333)*((6*A67)^0.6666666))/C67</f>
        <v>3.2763324720298743</v>
      </c>
    </row>
    <row r="68" spans="1:5" x14ac:dyDescent="0.25">
      <c r="A68">
        <v>30041</v>
      </c>
      <c r="B68">
        <f t="shared" si="3"/>
        <v>14794.51727664419</v>
      </c>
      <c r="C68">
        <v>1497.8689999999999</v>
      </c>
      <c r="D68">
        <f t="shared" si="4"/>
        <v>737.66681530740505</v>
      </c>
      <c r="E68">
        <f t="shared" si="5"/>
        <v>3.1199875663700474</v>
      </c>
    </row>
    <row r="69" spans="1:5" x14ac:dyDescent="0.25">
      <c r="A69">
        <v>29460</v>
      </c>
      <c r="B69">
        <f t="shared" si="3"/>
        <v>14508.387835622578</v>
      </c>
      <c r="C69">
        <v>5641.0640000000003</v>
      </c>
      <c r="D69">
        <f t="shared" si="4"/>
        <v>2778.0972273444822</v>
      </c>
      <c r="E69">
        <f t="shared" si="5"/>
        <v>0.81773246668143784</v>
      </c>
    </row>
    <row r="70" spans="1:5" x14ac:dyDescent="0.25">
      <c r="A70">
        <v>29366</v>
      </c>
      <c r="B70">
        <f t="shared" si="3"/>
        <v>14462.094948434917</v>
      </c>
      <c r="C70">
        <v>4875.8450000000003</v>
      </c>
      <c r="D70">
        <f t="shared" si="4"/>
        <v>2401.2440694630404</v>
      </c>
      <c r="E70">
        <f t="shared" si="5"/>
        <v>0.94405452490918229</v>
      </c>
    </row>
    <row r="71" spans="1:5" x14ac:dyDescent="0.25">
      <c r="A71">
        <v>29229</v>
      </c>
      <c r="B71">
        <f t="shared" si="3"/>
        <v>14394.625527746515</v>
      </c>
      <c r="C71">
        <v>1118.5909999999999</v>
      </c>
      <c r="D71">
        <f t="shared" si="4"/>
        <v>550.88092523546823</v>
      </c>
      <c r="E71">
        <f t="shared" si="5"/>
        <v>4.1022465395343355</v>
      </c>
    </row>
    <row r="72" spans="1:5" x14ac:dyDescent="0.25">
      <c r="A72">
        <v>28133</v>
      </c>
      <c r="B72">
        <f t="shared" si="3"/>
        <v>13854.870162239307</v>
      </c>
      <c r="C72">
        <v>5615.0940000000001</v>
      </c>
      <c r="D72">
        <f t="shared" si="4"/>
        <v>2765.3075860650824</v>
      </c>
      <c r="E72">
        <f t="shared" si="5"/>
        <v>0.79665589501864309</v>
      </c>
    </row>
    <row r="73" spans="1:5" x14ac:dyDescent="0.25">
      <c r="A73">
        <v>27951</v>
      </c>
      <c r="B73">
        <f t="shared" si="3"/>
        <v>13765.239253003621</v>
      </c>
      <c r="C73">
        <v>5442.8159999999998</v>
      </c>
      <c r="D73">
        <f t="shared" si="4"/>
        <v>2680.4645433106562</v>
      </c>
      <c r="E73">
        <f t="shared" si="5"/>
        <v>0.8183234976911451</v>
      </c>
    </row>
    <row r="74" spans="1:5" x14ac:dyDescent="0.25">
      <c r="A74">
        <v>27904</v>
      </c>
      <c r="B74">
        <f t="shared" si="3"/>
        <v>13742.092809409791</v>
      </c>
      <c r="C74">
        <v>5682.72</v>
      </c>
      <c r="D74">
        <f t="shared" si="4"/>
        <v>2798.6118710539422</v>
      </c>
      <c r="E74">
        <f t="shared" si="5"/>
        <v>0.78289795528425399</v>
      </c>
    </row>
    <row r="75" spans="1:5" x14ac:dyDescent="0.25">
      <c r="A75">
        <v>27687</v>
      </c>
      <c r="B75">
        <f t="shared" si="3"/>
        <v>13635.225186859549</v>
      </c>
      <c r="C75">
        <v>6571.2380000000003</v>
      </c>
      <c r="D75">
        <f t="shared" si="4"/>
        <v>3236.1870150774216</v>
      </c>
      <c r="E75">
        <f t="shared" si="5"/>
        <v>0.67352519297191904</v>
      </c>
    </row>
    <row r="76" spans="1:5" x14ac:dyDescent="0.25">
      <c r="A76">
        <v>27583</v>
      </c>
      <c r="B76">
        <f t="shared" si="3"/>
        <v>13584.007524439157</v>
      </c>
      <c r="C76">
        <v>610.15200000000004</v>
      </c>
      <c r="D76">
        <f t="shared" si="4"/>
        <v>300.48614578006749</v>
      </c>
      <c r="E76">
        <f t="shared" si="5"/>
        <v>7.2355808725393738</v>
      </c>
    </row>
    <row r="77" spans="1:5" x14ac:dyDescent="0.25">
      <c r="A77">
        <v>27323</v>
      </c>
      <c r="B77">
        <f t="shared" si="3"/>
        <v>13455.963368388177</v>
      </c>
      <c r="C77">
        <v>125.67400000000001</v>
      </c>
      <c r="D77">
        <f t="shared" si="4"/>
        <v>61.891620259810999</v>
      </c>
      <c r="E77">
        <f t="shared" si="5"/>
        <v>34.907916227883426</v>
      </c>
    </row>
    <row r="78" spans="1:5" x14ac:dyDescent="0.25">
      <c r="A78">
        <v>27252</v>
      </c>
      <c r="B78">
        <f t="shared" si="3"/>
        <v>13420.997464235794</v>
      </c>
      <c r="C78">
        <v>5079.9759999999997</v>
      </c>
      <c r="D78">
        <f t="shared" si="4"/>
        <v>2501.7739987662808</v>
      </c>
      <c r="E78">
        <f t="shared" si="5"/>
        <v>0.86209349535360125</v>
      </c>
    </row>
    <row r="79" spans="1:5" x14ac:dyDescent="0.25">
      <c r="A79">
        <v>26591</v>
      </c>
      <c r="B79">
        <f t="shared" si="3"/>
        <v>13095.469821352341</v>
      </c>
      <c r="C79">
        <v>1373.1469999999999</v>
      </c>
      <c r="D79">
        <f t="shared" si="4"/>
        <v>676.24403364975001</v>
      </c>
      <c r="E79">
        <f t="shared" si="5"/>
        <v>3.1375442309021699</v>
      </c>
    </row>
    <row r="80" spans="1:5" x14ac:dyDescent="0.25">
      <c r="A80">
        <v>26459</v>
      </c>
      <c r="B80">
        <f t="shared" si="3"/>
        <v>13030.462788280305</v>
      </c>
      <c r="C80">
        <v>4891.9040000000005</v>
      </c>
      <c r="D80">
        <f t="shared" si="4"/>
        <v>2409.1527660092815</v>
      </c>
      <c r="E80">
        <f t="shared" si="5"/>
        <v>0.87778495841822968</v>
      </c>
    </row>
    <row r="81" spans="1:5" x14ac:dyDescent="0.25">
      <c r="A81">
        <v>26216</v>
      </c>
      <c r="B81">
        <f t="shared" si="3"/>
        <v>12910.790750124967</v>
      </c>
      <c r="C81">
        <v>198.93100000000001</v>
      </c>
      <c r="D81">
        <f t="shared" si="4"/>
        <v>97.969046182221149</v>
      </c>
      <c r="E81">
        <f t="shared" si="5"/>
        <v>21.453208956420365</v>
      </c>
    </row>
    <row r="82" spans="1:5" x14ac:dyDescent="0.25">
      <c r="A82">
        <v>25815</v>
      </c>
      <c r="B82">
        <f t="shared" si="3"/>
        <v>12713.307263292492</v>
      </c>
      <c r="C82">
        <v>703.36099999999999</v>
      </c>
      <c r="D82">
        <f t="shared" si="4"/>
        <v>346.38948324682048</v>
      </c>
      <c r="E82">
        <f t="shared" si="5"/>
        <v>6.0055609537134975</v>
      </c>
    </row>
    <row r="83" spans="1:5" x14ac:dyDescent="0.25">
      <c r="A83">
        <v>25626</v>
      </c>
      <c r="B83">
        <f t="shared" si="3"/>
        <v>12620.229011393896</v>
      </c>
      <c r="C83">
        <v>347.51299999999998</v>
      </c>
      <c r="D83">
        <f t="shared" si="4"/>
        <v>171.14234154517001</v>
      </c>
      <c r="E83">
        <f t="shared" si="5"/>
        <v>12.095763013175864</v>
      </c>
    </row>
    <row r="84" spans="1:5" x14ac:dyDescent="0.25">
      <c r="A84">
        <v>25295</v>
      </c>
      <c r="B84">
        <f t="shared" si="3"/>
        <v>12457.218951190533</v>
      </c>
      <c r="C84">
        <v>4318.567</v>
      </c>
      <c r="D84">
        <f t="shared" si="4"/>
        <v>2126.7971802485094</v>
      </c>
      <c r="E84">
        <f t="shared" si="5"/>
        <v>0.96494058146435624</v>
      </c>
    </row>
    <row r="85" spans="1:5" x14ac:dyDescent="0.25">
      <c r="A85">
        <v>25163</v>
      </c>
      <c r="B85">
        <f t="shared" si="3"/>
        <v>12392.211918118497</v>
      </c>
      <c r="C85">
        <v>1840.5419999999999</v>
      </c>
      <c r="D85">
        <f t="shared" si="4"/>
        <v>906.42556563993378</v>
      </c>
      <c r="E85">
        <f t="shared" si="5"/>
        <v>2.2562107133360314</v>
      </c>
    </row>
    <row r="86" spans="1:5" x14ac:dyDescent="0.25">
      <c r="A86">
        <v>24895</v>
      </c>
      <c r="B86">
        <f t="shared" si="3"/>
        <v>12260.227941881334</v>
      </c>
      <c r="C86">
        <v>1396.615</v>
      </c>
      <c r="D86">
        <f t="shared" si="4"/>
        <v>687.80149616592075</v>
      </c>
      <c r="E86">
        <f t="shared" si="5"/>
        <v>2.9522184913013412</v>
      </c>
    </row>
    <row r="87" spans="1:5" x14ac:dyDescent="0.25">
      <c r="A87">
        <v>24649</v>
      </c>
      <c r="B87">
        <f t="shared" si="3"/>
        <v>12139.078471156176</v>
      </c>
      <c r="C87">
        <v>6062.1859999999997</v>
      </c>
      <c r="D87">
        <f t="shared" si="4"/>
        <v>2985.4903469002543</v>
      </c>
      <c r="E87">
        <f t="shared" si="5"/>
        <v>0.67564835561076841</v>
      </c>
    </row>
    <row r="88" spans="1:5" x14ac:dyDescent="0.25">
      <c r="A88">
        <v>24639</v>
      </c>
      <c r="B88">
        <f t="shared" si="3"/>
        <v>12134.153695923445</v>
      </c>
      <c r="C88">
        <v>6500.9480000000003</v>
      </c>
      <c r="D88">
        <f t="shared" si="4"/>
        <v>3201.5707699665627</v>
      </c>
      <c r="E88">
        <f t="shared" si="5"/>
        <v>0.62987707830553341</v>
      </c>
    </row>
    <row r="89" spans="1:5" x14ac:dyDescent="0.25">
      <c r="A89">
        <v>24267</v>
      </c>
      <c r="B89">
        <f t="shared" si="3"/>
        <v>11950.952057265889</v>
      </c>
      <c r="C89">
        <v>6293.1850000000004</v>
      </c>
      <c r="D89">
        <f t="shared" si="4"/>
        <v>3099.2521622987942</v>
      </c>
      <c r="E89">
        <f t="shared" si="5"/>
        <v>0.64410599279369152</v>
      </c>
    </row>
    <row r="90" spans="1:5" x14ac:dyDescent="0.25">
      <c r="A90">
        <v>24217</v>
      </c>
      <c r="B90">
        <f t="shared" si="3"/>
        <v>11926.328181102239</v>
      </c>
      <c r="C90">
        <v>933.01300000000003</v>
      </c>
      <c r="D90">
        <f t="shared" si="4"/>
        <v>459.48793142151152</v>
      </c>
      <c r="E90">
        <f t="shared" si="5"/>
        <v>4.3385337299688098</v>
      </c>
    </row>
    <row r="91" spans="1:5" x14ac:dyDescent="0.25">
      <c r="A91">
        <v>23753</v>
      </c>
      <c r="B91">
        <f t="shared" si="3"/>
        <v>11697.818610303568</v>
      </c>
      <c r="C91">
        <v>4544.5680000000002</v>
      </c>
      <c r="D91">
        <f t="shared" si="4"/>
        <v>2238.0975929857309</v>
      </c>
      <c r="E91">
        <f t="shared" si="5"/>
        <v>0.87929948531297719</v>
      </c>
    </row>
    <row r="92" spans="1:5" x14ac:dyDescent="0.25">
      <c r="A92">
        <v>23479</v>
      </c>
      <c r="B92">
        <f t="shared" si="3"/>
        <v>11562.879768926765</v>
      </c>
      <c r="C92">
        <v>622.89200000000005</v>
      </c>
      <c r="D92">
        <f t="shared" si="4"/>
        <v>306.76030942656547</v>
      </c>
      <c r="E92">
        <f t="shared" si="5"/>
        <v>6.3658649897650017</v>
      </c>
    </row>
    <row r="93" spans="1:5" x14ac:dyDescent="0.25">
      <c r="A93">
        <v>22752</v>
      </c>
      <c r="B93">
        <f t="shared" si="3"/>
        <v>11204.848609507295</v>
      </c>
      <c r="C93">
        <v>4011.43</v>
      </c>
      <c r="D93">
        <f t="shared" si="4"/>
        <v>1975.5391111830099</v>
      </c>
      <c r="E93">
        <f t="shared" si="5"/>
        <v>0.96797531396514735</v>
      </c>
    </row>
    <row r="94" spans="1:5" x14ac:dyDescent="0.25">
      <c r="A94">
        <v>22662</v>
      </c>
      <c r="B94">
        <f t="shared" si="3"/>
        <v>11160.525632412724</v>
      </c>
      <c r="C94">
        <v>4029.857</v>
      </c>
      <c r="D94">
        <f t="shared" si="4"/>
        <v>1984.6139945043617</v>
      </c>
      <c r="E94">
        <f t="shared" si="5"/>
        <v>0.96100644878437547</v>
      </c>
    </row>
    <row r="95" spans="1:5" x14ac:dyDescent="0.25">
      <c r="A95">
        <v>22545</v>
      </c>
      <c r="B95">
        <f t="shared" si="3"/>
        <v>11102.905762189783</v>
      </c>
      <c r="C95">
        <v>115.928</v>
      </c>
      <c r="D95">
        <f t="shared" si="4"/>
        <v>57.091934317992333</v>
      </c>
      <c r="E95">
        <f t="shared" si="5"/>
        <v>33.291160183055702</v>
      </c>
    </row>
    <row r="96" spans="1:5" x14ac:dyDescent="0.25">
      <c r="A96">
        <v>22428</v>
      </c>
      <c r="B96">
        <f t="shared" si="3"/>
        <v>11045.285891966842</v>
      </c>
      <c r="C96">
        <v>4460.5370000000003</v>
      </c>
      <c r="D96">
        <f t="shared" si="4"/>
        <v>2196.7142142275775</v>
      </c>
      <c r="E96">
        <f t="shared" si="5"/>
        <v>0.86223106600697685</v>
      </c>
    </row>
    <row r="97" spans="1:5" x14ac:dyDescent="0.25">
      <c r="A97">
        <v>22018</v>
      </c>
      <c r="B97">
        <f t="shared" si="3"/>
        <v>10843.370107424913</v>
      </c>
      <c r="C97">
        <v>5369.0959999999995</v>
      </c>
      <c r="D97">
        <f t="shared" si="4"/>
        <v>2644.1591002949708</v>
      </c>
      <c r="E97">
        <f t="shared" si="5"/>
        <v>0.70756746809989102</v>
      </c>
    </row>
    <row r="98" spans="1:5" x14ac:dyDescent="0.25">
      <c r="A98">
        <v>21795</v>
      </c>
      <c r="B98">
        <f t="shared" si="3"/>
        <v>10733.547619735033</v>
      </c>
      <c r="C98">
        <v>533.09</v>
      </c>
      <c r="D98">
        <f t="shared" si="4"/>
        <v>262.53484288160354</v>
      </c>
      <c r="E98">
        <f t="shared" si="5"/>
        <v>7.0781728087807485</v>
      </c>
    </row>
    <row r="99" spans="1:5" x14ac:dyDescent="0.25">
      <c r="A99">
        <v>21738</v>
      </c>
      <c r="B99">
        <f t="shared" si="3"/>
        <v>10705.476400908472</v>
      </c>
      <c r="C99">
        <v>957.74199999999996</v>
      </c>
      <c r="D99">
        <f t="shared" si="4"/>
        <v>471.66640809452946</v>
      </c>
      <c r="E99">
        <f t="shared" si="5"/>
        <v>3.9329187255703348</v>
      </c>
    </row>
    <row r="100" spans="1:5" x14ac:dyDescent="0.25">
      <c r="A100">
        <v>21464</v>
      </c>
      <c r="B100">
        <f t="shared" si="3"/>
        <v>10570.537559531671</v>
      </c>
      <c r="C100">
        <v>4800.7430000000004</v>
      </c>
      <c r="D100">
        <f t="shared" si="4"/>
        <v>2364.2580225101915</v>
      </c>
      <c r="E100">
        <f t="shared" si="5"/>
        <v>0.77800507738746838</v>
      </c>
    </row>
    <row r="101" spans="1:5" x14ac:dyDescent="0.25">
      <c r="A101">
        <v>21185</v>
      </c>
      <c r="B101">
        <f t="shared" si="3"/>
        <v>10433.136330538504</v>
      </c>
      <c r="C101">
        <v>4288.6040000000003</v>
      </c>
      <c r="D101">
        <f t="shared" si="4"/>
        <v>2112.0410762186807</v>
      </c>
      <c r="E101">
        <f t="shared" si="5"/>
        <v>0.86334984450175134</v>
      </c>
    </row>
    <row r="102" spans="1:5" x14ac:dyDescent="0.25">
      <c r="A102">
        <v>20423</v>
      </c>
      <c r="B102">
        <f t="shared" si="3"/>
        <v>10057.868457804478</v>
      </c>
      <c r="C102">
        <v>3740.5949999999998</v>
      </c>
      <c r="D102">
        <f t="shared" si="4"/>
        <v>1842.1589611673671</v>
      </c>
      <c r="E102">
        <f t="shared" si="5"/>
        <v>0.96595327550845289</v>
      </c>
    </row>
    <row r="103" spans="1:5" x14ac:dyDescent="0.25">
      <c r="A103">
        <v>20249</v>
      </c>
      <c r="B103">
        <f t="shared" si="3"/>
        <v>9972.1773687549758</v>
      </c>
      <c r="C103">
        <v>4041.7280000000001</v>
      </c>
      <c r="D103">
        <f t="shared" si="4"/>
        <v>1990.4601951831355</v>
      </c>
      <c r="E103">
        <f t="shared" si="5"/>
        <v>0.88889900706836655</v>
      </c>
    </row>
    <row r="104" spans="1:5" x14ac:dyDescent="0.25">
      <c r="A104">
        <v>19810</v>
      </c>
      <c r="B104">
        <f t="shared" si="3"/>
        <v>9755.979736038129</v>
      </c>
      <c r="C104">
        <v>4539.6170000000002</v>
      </c>
      <c r="D104">
        <f t="shared" si="4"/>
        <v>2235.6593367680061</v>
      </c>
      <c r="E104">
        <f t="shared" si="5"/>
        <v>0.77992747748154745</v>
      </c>
    </row>
    <row r="105" spans="1:5" x14ac:dyDescent="0.25">
      <c r="A105">
        <v>19766</v>
      </c>
      <c r="B105">
        <f t="shared" si="3"/>
        <v>9734.3107250141165</v>
      </c>
      <c r="C105">
        <v>1715.454</v>
      </c>
      <c r="D105">
        <f t="shared" si="4"/>
        <v>844.82253720876076</v>
      </c>
      <c r="E105">
        <f t="shared" si="5"/>
        <v>2.0608698626158435</v>
      </c>
    </row>
    <row r="106" spans="1:5" x14ac:dyDescent="0.25">
      <c r="A106">
        <v>19687</v>
      </c>
      <c r="B106">
        <f t="shared" si="3"/>
        <v>9695.4050006755497</v>
      </c>
      <c r="C106">
        <v>175.38800000000001</v>
      </c>
      <c r="D106">
        <f t="shared" si="4"/>
        <v>86.374647851804909</v>
      </c>
      <c r="E106">
        <f t="shared" si="5"/>
        <v>20.103434987973721</v>
      </c>
    </row>
    <row r="107" spans="1:5" x14ac:dyDescent="0.25">
      <c r="A107">
        <v>19554</v>
      </c>
      <c r="B107">
        <f t="shared" si="3"/>
        <v>9629.9054900802403</v>
      </c>
      <c r="C107">
        <v>4360.2060000000001</v>
      </c>
      <c r="D107">
        <f t="shared" si="4"/>
        <v>2147.3034518400741</v>
      </c>
      <c r="E107">
        <f t="shared" si="5"/>
        <v>0.80500859485409093</v>
      </c>
    </row>
    <row r="108" spans="1:5" x14ac:dyDescent="0.25">
      <c r="A108">
        <v>19415</v>
      </c>
      <c r="B108">
        <f t="shared" si="3"/>
        <v>9561.4511143452928</v>
      </c>
      <c r="C108">
        <v>4414.1769999999997</v>
      </c>
      <c r="D108">
        <f t="shared" si="4"/>
        <v>2173.8829562486408</v>
      </c>
      <c r="E108">
        <f t="shared" si="5"/>
        <v>0.79139318266797187</v>
      </c>
    </row>
    <row r="109" spans="1:5" x14ac:dyDescent="0.25">
      <c r="A109">
        <v>19284</v>
      </c>
      <c r="B109">
        <f t="shared" si="3"/>
        <v>9496.9365587965312</v>
      </c>
      <c r="C109">
        <v>3622.8890000000001</v>
      </c>
      <c r="D109">
        <f t="shared" si="4"/>
        <v>1784.1914018129955</v>
      </c>
      <c r="E109">
        <f t="shared" si="5"/>
        <v>0.95990187292393758</v>
      </c>
    </row>
    <row r="110" spans="1:5" x14ac:dyDescent="0.25">
      <c r="A110">
        <v>19254</v>
      </c>
      <c r="B110">
        <f t="shared" si="3"/>
        <v>9482.1622330983409</v>
      </c>
      <c r="C110">
        <v>4037.22</v>
      </c>
      <c r="D110">
        <f t="shared" si="4"/>
        <v>1988.2401065082206</v>
      </c>
      <c r="E110">
        <f t="shared" si="5"/>
        <v>0.8604956534064091</v>
      </c>
    </row>
    <row r="111" spans="1:5" x14ac:dyDescent="0.25">
      <c r="A111">
        <v>19214</v>
      </c>
      <c r="B111">
        <f t="shared" si="3"/>
        <v>9462.4631321674206</v>
      </c>
      <c r="C111">
        <v>4777.8580000000002</v>
      </c>
      <c r="D111">
        <f t="shared" si="4"/>
        <v>2352.9876743900891</v>
      </c>
      <c r="E111">
        <f t="shared" si="5"/>
        <v>0.72609883191564684</v>
      </c>
    </row>
    <row r="112" spans="1:5" x14ac:dyDescent="0.25">
      <c r="A112">
        <v>19063</v>
      </c>
      <c r="B112">
        <f t="shared" si="3"/>
        <v>9388.099026153197</v>
      </c>
      <c r="C112">
        <v>3668.8319999999999</v>
      </c>
      <c r="D112">
        <f t="shared" si="4"/>
        <v>1806.8172966647269</v>
      </c>
      <c r="E112">
        <f t="shared" si="5"/>
        <v>0.94062559534597501</v>
      </c>
    </row>
    <row r="113" spans="1:5" x14ac:dyDescent="0.25">
      <c r="A113">
        <v>18686</v>
      </c>
      <c r="B113">
        <f t="shared" si="3"/>
        <v>9202.4349998792768</v>
      </c>
      <c r="C113">
        <v>1965.5229999999999</v>
      </c>
      <c r="D113">
        <f t="shared" si="4"/>
        <v>967.97589897611658</v>
      </c>
      <c r="E113">
        <f t="shared" si="5"/>
        <v>1.7325397959294642</v>
      </c>
    </row>
    <row r="114" spans="1:5" x14ac:dyDescent="0.25">
      <c r="A114">
        <v>18587</v>
      </c>
      <c r="B114">
        <f t="shared" si="3"/>
        <v>9153.6797250752497</v>
      </c>
      <c r="C114">
        <v>2026.961</v>
      </c>
      <c r="D114">
        <f t="shared" si="4"/>
        <v>998.23273305096325</v>
      </c>
      <c r="E114">
        <f t="shared" si="5"/>
        <v>1.6740866236203227</v>
      </c>
    </row>
    <row r="115" spans="1:5" x14ac:dyDescent="0.25">
      <c r="A115">
        <v>18429</v>
      </c>
      <c r="B115">
        <f t="shared" si="3"/>
        <v>9075.868276398116</v>
      </c>
      <c r="C115">
        <v>1764.67</v>
      </c>
      <c r="D115">
        <f t="shared" si="4"/>
        <v>869.06031099416487</v>
      </c>
      <c r="E115">
        <f t="shared" si="5"/>
        <v>1.9120010686824576</v>
      </c>
    </row>
    <row r="116" spans="1:5" x14ac:dyDescent="0.25">
      <c r="A116">
        <v>18405</v>
      </c>
      <c r="B116">
        <f t="shared" si="3"/>
        <v>9064.0488158395638</v>
      </c>
      <c r="C116">
        <v>386.33300000000003</v>
      </c>
      <c r="D116">
        <f t="shared" si="4"/>
        <v>190.26031899862789</v>
      </c>
      <c r="E116">
        <f t="shared" si="5"/>
        <v>8.7259461385742725</v>
      </c>
    </row>
    <row r="117" spans="1:5" x14ac:dyDescent="0.25">
      <c r="A117">
        <v>18346</v>
      </c>
      <c r="B117">
        <f t="shared" si="3"/>
        <v>9034.9926419664571</v>
      </c>
      <c r="C117">
        <v>309.52</v>
      </c>
      <c r="D117">
        <f t="shared" si="4"/>
        <v>152.43164300345893</v>
      </c>
      <c r="E117">
        <f t="shared" si="5"/>
        <v>10.868159316422565</v>
      </c>
    </row>
    <row r="118" spans="1:5" x14ac:dyDescent="0.25">
      <c r="A118">
        <v>18193</v>
      </c>
      <c r="B118">
        <f t="shared" si="3"/>
        <v>8959.6435809056875</v>
      </c>
      <c r="C118">
        <v>4066.5990000000002</v>
      </c>
      <c r="D118">
        <f t="shared" si="4"/>
        <v>2002.7086036644582</v>
      </c>
      <c r="E118">
        <f t="shared" si="5"/>
        <v>0.82259989634892561</v>
      </c>
    </row>
    <row r="119" spans="1:5" x14ac:dyDescent="0.25">
      <c r="A119">
        <v>17929</v>
      </c>
      <c r="B119">
        <f t="shared" si="3"/>
        <v>8829.6295147616165</v>
      </c>
      <c r="C119">
        <v>1337.9290000000001</v>
      </c>
      <c r="D119">
        <f t="shared" si="4"/>
        <v>658.89996023512151</v>
      </c>
      <c r="E119">
        <f t="shared" si="5"/>
        <v>2.4760235149969825</v>
      </c>
    </row>
    <row r="120" spans="1:5" x14ac:dyDescent="0.25">
      <c r="A120">
        <v>17852</v>
      </c>
      <c r="B120">
        <f t="shared" si="3"/>
        <v>8791.7087454695939</v>
      </c>
      <c r="C120">
        <v>1366.16</v>
      </c>
      <c r="D120">
        <f t="shared" si="4"/>
        <v>672.80309319464163</v>
      </c>
      <c r="E120">
        <f t="shared" si="5"/>
        <v>2.4179100526498885</v>
      </c>
    </row>
    <row r="121" spans="1:5" x14ac:dyDescent="0.25">
      <c r="A121">
        <v>17849</v>
      </c>
      <c r="B121">
        <f t="shared" si="3"/>
        <v>8790.2313128997757</v>
      </c>
      <c r="C121">
        <v>16.53</v>
      </c>
      <c r="D121">
        <f t="shared" si="4"/>
        <v>8.1406534597026887</v>
      </c>
      <c r="E121">
        <f t="shared" si="5"/>
        <v>199.81136820298391</v>
      </c>
    </row>
    <row r="122" spans="1:5" x14ac:dyDescent="0.25">
      <c r="A122">
        <v>17721</v>
      </c>
      <c r="B122">
        <f t="shared" si="3"/>
        <v>8727.1941899208323</v>
      </c>
      <c r="C122">
        <v>3449.2420000000002</v>
      </c>
      <c r="D122">
        <f t="shared" si="4"/>
        <v>1698.6741573292088</v>
      </c>
      <c r="E122">
        <f t="shared" si="5"/>
        <v>0.95298399250375554</v>
      </c>
    </row>
    <row r="123" spans="1:5" x14ac:dyDescent="0.25">
      <c r="A123">
        <v>17516</v>
      </c>
      <c r="B123">
        <f t="shared" si="3"/>
        <v>8626.2362976498662</v>
      </c>
      <c r="C123">
        <v>1966.742</v>
      </c>
      <c r="D123">
        <f t="shared" si="4"/>
        <v>968.57622907698635</v>
      </c>
      <c r="E123">
        <f t="shared" si="5"/>
        <v>1.658414247390035</v>
      </c>
    </row>
    <row r="124" spans="1:5" x14ac:dyDescent="0.25">
      <c r="A124">
        <v>17315</v>
      </c>
      <c r="B124">
        <f t="shared" si="3"/>
        <v>8527.2483154719939</v>
      </c>
      <c r="C124">
        <v>3395.8020000000001</v>
      </c>
      <c r="D124">
        <f t="shared" si="4"/>
        <v>1672.3561584854997</v>
      </c>
      <c r="E124">
        <f t="shared" si="5"/>
        <v>0.95313940765410587</v>
      </c>
    </row>
    <row r="125" spans="1:5" x14ac:dyDescent="0.25">
      <c r="A125">
        <v>17217</v>
      </c>
      <c r="B125">
        <f t="shared" si="3"/>
        <v>8478.985518191239</v>
      </c>
      <c r="C125">
        <v>3500.4169999999999</v>
      </c>
      <c r="D125">
        <f t="shared" si="4"/>
        <v>1723.8766945827047</v>
      </c>
      <c r="E125">
        <f t="shared" si="5"/>
        <v>0.92116124308249603</v>
      </c>
    </row>
    <row r="126" spans="1:5" x14ac:dyDescent="0.25">
      <c r="A126">
        <v>17205</v>
      </c>
      <c r="B126">
        <f t="shared" si="3"/>
        <v>8473.0757879119647</v>
      </c>
      <c r="C126">
        <v>3949.0770000000002</v>
      </c>
      <c r="D126">
        <f t="shared" si="4"/>
        <v>1944.8316601743688</v>
      </c>
      <c r="E126">
        <f t="shared" si="5"/>
        <v>0.81612742381134462</v>
      </c>
    </row>
    <row r="127" spans="1:5" x14ac:dyDescent="0.25">
      <c r="A127">
        <v>17154</v>
      </c>
      <c r="B127">
        <f t="shared" si="3"/>
        <v>8447.9594342250402</v>
      </c>
      <c r="C127">
        <v>4094.84</v>
      </c>
      <c r="D127">
        <f t="shared" si="4"/>
        <v>2016.6166613992111</v>
      </c>
      <c r="E127">
        <f t="shared" si="5"/>
        <v>0.78551977416793684</v>
      </c>
    </row>
    <row r="128" spans="1:5" x14ac:dyDescent="0.25">
      <c r="A128">
        <v>17128</v>
      </c>
      <c r="B128">
        <f t="shared" si="3"/>
        <v>8435.155018619942</v>
      </c>
      <c r="C128">
        <v>4337.402</v>
      </c>
      <c r="D128">
        <f t="shared" si="4"/>
        <v>2136.0729943993565</v>
      </c>
      <c r="E128">
        <f t="shared" si="5"/>
        <v>0.74084135292674991</v>
      </c>
    </row>
    <row r="129" spans="1:5" x14ac:dyDescent="0.25">
      <c r="A129">
        <v>16976</v>
      </c>
      <c r="B129">
        <f t="shared" si="3"/>
        <v>8360.2984350824463</v>
      </c>
      <c r="C129">
        <v>3373.4</v>
      </c>
      <c r="D129">
        <f t="shared" si="4"/>
        <v>1661.323677009138</v>
      </c>
      <c r="E129">
        <f t="shared" si="5"/>
        <v>0.94690452676379433</v>
      </c>
    </row>
    <row r="130" spans="1:5" x14ac:dyDescent="0.25">
      <c r="A130">
        <v>16817</v>
      </c>
      <c r="B130">
        <f t="shared" ref="B130:B193" si="6">A130*(0.7897^3)</f>
        <v>8281.9945088820405</v>
      </c>
      <c r="C130">
        <v>454.83100000000002</v>
      </c>
      <c r="D130">
        <f t="shared" si="4"/>
        <v>223.99404438778183</v>
      </c>
      <c r="E130">
        <f t="shared" si="5"/>
        <v>6.9790998964206912</v>
      </c>
    </row>
    <row r="131" spans="1:5" x14ac:dyDescent="0.25">
      <c r="A131">
        <v>16757</v>
      </c>
      <c r="B131">
        <f t="shared" si="6"/>
        <v>8252.4458574856599</v>
      </c>
      <c r="C131">
        <v>1160.318</v>
      </c>
      <c r="D131">
        <f t="shared" ref="D131:D194" si="7">C131*(0.7897^3)</f>
        <v>571.43053484908069</v>
      </c>
      <c r="E131">
        <f t="shared" ref="E131:E194" si="8">((PI()^0.33333333)*((6*A131)^0.6666666))/C131</f>
        <v>2.72921409974643</v>
      </c>
    </row>
    <row r="132" spans="1:5" x14ac:dyDescent="0.25">
      <c r="A132">
        <v>16755</v>
      </c>
      <c r="B132">
        <f t="shared" si="6"/>
        <v>8251.4609024391139</v>
      </c>
      <c r="C132">
        <v>1345.1790000000001</v>
      </c>
      <c r="D132">
        <f t="shared" si="7"/>
        <v>662.47042227885083</v>
      </c>
      <c r="E132">
        <f t="shared" si="8"/>
        <v>2.3539649860768819</v>
      </c>
    </row>
    <row r="133" spans="1:5" x14ac:dyDescent="0.25">
      <c r="A133">
        <v>16665</v>
      </c>
      <c r="B133">
        <f t="shared" si="6"/>
        <v>8207.137925344543</v>
      </c>
      <c r="C133">
        <v>1943.0630000000001</v>
      </c>
      <c r="D133">
        <f t="shared" si="7"/>
        <v>956.91485380340509</v>
      </c>
      <c r="E133">
        <f t="shared" si="8"/>
        <v>1.6238046703929458</v>
      </c>
    </row>
    <row r="134" spans="1:5" x14ac:dyDescent="0.25">
      <c r="A134">
        <v>16534</v>
      </c>
      <c r="B134">
        <f t="shared" si="6"/>
        <v>8142.6233697957805</v>
      </c>
      <c r="C134">
        <v>3308.8290000000002</v>
      </c>
      <c r="D134">
        <f t="shared" si="7"/>
        <v>1629.5239108538772</v>
      </c>
      <c r="E134">
        <f t="shared" si="8"/>
        <v>0.94855260662537644</v>
      </c>
    </row>
    <row r="135" spans="1:5" x14ac:dyDescent="0.25">
      <c r="A135">
        <v>16526</v>
      </c>
      <c r="B135">
        <f t="shared" si="6"/>
        <v>8138.6835496095964</v>
      </c>
      <c r="C135">
        <v>4179.3109999999997</v>
      </c>
      <c r="D135">
        <f t="shared" si="7"/>
        <v>2058.2167302676044</v>
      </c>
      <c r="E135">
        <f t="shared" si="8"/>
        <v>0.75074237858910231</v>
      </c>
    </row>
    <row r="136" spans="1:5" x14ac:dyDescent="0.25">
      <c r="A136">
        <v>16503</v>
      </c>
      <c r="B136">
        <f t="shared" si="6"/>
        <v>8127.3565665743181</v>
      </c>
      <c r="C136">
        <v>1004.251</v>
      </c>
      <c r="D136">
        <f t="shared" si="7"/>
        <v>494.57104522443342</v>
      </c>
      <c r="E136">
        <f t="shared" si="8"/>
        <v>3.1214049640021231</v>
      </c>
    </row>
    <row r="137" spans="1:5" x14ac:dyDescent="0.25">
      <c r="A137">
        <v>16430</v>
      </c>
      <c r="B137">
        <f t="shared" si="6"/>
        <v>8091.4057073753884</v>
      </c>
      <c r="C137">
        <v>3380.779</v>
      </c>
      <c r="D137">
        <f t="shared" si="7"/>
        <v>1664.9576686533694</v>
      </c>
      <c r="E137">
        <f t="shared" si="8"/>
        <v>0.92446835607025613</v>
      </c>
    </row>
    <row r="138" spans="1:5" x14ac:dyDescent="0.25">
      <c r="A138">
        <v>16323</v>
      </c>
      <c r="B138">
        <f t="shared" si="6"/>
        <v>8038.7106123851781</v>
      </c>
      <c r="C138">
        <v>4117.3999999999996</v>
      </c>
      <c r="D138">
        <f t="shared" si="7"/>
        <v>2027.7269543242496</v>
      </c>
      <c r="E138">
        <f t="shared" si="8"/>
        <v>0.7557776597445256</v>
      </c>
    </row>
    <row r="139" spans="1:5" x14ac:dyDescent="0.25">
      <c r="A139">
        <v>16295</v>
      </c>
      <c r="B139">
        <f t="shared" si="6"/>
        <v>8024.9212417335339</v>
      </c>
      <c r="C139">
        <v>3248.0430000000001</v>
      </c>
      <c r="D139">
        <f t="shared" si="7"/>
        <v>1599.5881721242047</v>
      </c>
      <c r="E139">
        <f t="shared" si="8"/>
        <v>0.95696986760165248</v>
      </c>
    </row>
    <row r="140" spans="1:5" x14ac:dyDescent="0.25">
      <c r="A140">
        <v>16195</v>
      </c>
      <c r="B140">
        <f t="shared" si="6"/>
        <v>7975.6734894062338</v>
      </c>
      <c r="C140">
        <v>4210.7479999999996</v>
      </c>
      <c r="D140">
        <f t="shared" si="7"/>
        <v>2073.6987461667377</v>
      </c>
      <c r="E140">
        <f t="shared" si="8"/>
        <v>0.73515430965556539</v>
      </c>
    </row>
    <row r="141" spans="1:5" x14ac:dyDescent="0.25">
      <c r="A141">
        <v>16192</v>
      </c>
      <c r="B141">
        <f t="shared" si="6"/>
        <v>7974.1960568364148</v>
      </c>
      <c r="C141">
        <v>1756.1559999999999</v>
      </c>
      <c r="D141">
        <f t="shared" si="7"/>
        <v>864.86735736101843</v>
      </c>
      <c r="E141">
        <f t="shared" si="8"/>
        <v>1.7624671399974827</v>
      </c>
    </row>
    <row r="142" spans="1:5" x14ac:dyDescent="0.25">
      <c r="A142">
        <v>16117</v>
      </c>
      <c r="B142">
        <f t="shared" si="6"/>
        <v>7937.2602425909399</v>
      </c>
      <c r="C142">
        <v>3279.8989999999999</v>
      </c>
      <c r="D142">
        <f t="shared" si="7"/>
        <v>1615.2765361055892</v>
      </c>
      <c r="E142">
        <f t="shared" si="8"/>
        <v>0.94076132979895799</v>
      </c>
    </row>
    <row r="143" spans="1:5" x14ac:dyDescent="0.25">
      <c r="A143">
        <v>16041</v>
      </c>
      <c r="B143">
        <f t="shared" si="6"/>
        <v>7899.8319508221921</v>
      </c>
      <c r="C143">
        <v>3708.422</v>
      </c>
      <c r="D143">
        <f t="shared" si="7"/>
        <v>1826.314481811105</v>
      </c>
      <c r="E143">
        <f t="shared" si="8"/>
        <v>0.82943482836809357</v>
      </c>
    </row>
    <row r="144" spans="1:5" x14ac:dyDescent="0.25">
      <c r="A144">
        <v>15952</v>
      </c>
      <c r="B144">
        <f t="shared" si="6"/>
        <v>7856.0014512508951</v>
      </c>
      <c r="C144">
        <v>4047.79</v>
      </c>
      <c r="D144">
        <f t="shared" si="7"/>
        <v>1993.4455939292163</v>
      </c>
      <c r="E144">
        <f t="shared" si="8"/>
        <v>0.75708140297706727</v>
      </c>
    </row>
    <row r="145" spans="1:5" x14ac:dyDescent="0.25">
      <c r="A145">
        <v>15755</v>
      </c>
      <c r="B145">
        <f t="shared" si="6"/>
        <v>7758.983379166114</v>
      </c>
      <c r="C145">
        <v>1741.2349999999999</v>
      </c>
      <c r="D145">
        <f t="shared" si="7"/>
        <v>857.51910023626203</v>
      </c>
      <c r="E145">
        <f t="shared" si="8"/>
        <v>1.7454416754120221</v>
      </c>
    </row>
    <row r="146" spans="1:5" x14ac:dyDescent="0.25">
      <c r="A146">
        <v>15733</v>
      </c>
      <c r="B146">
        <f t="shared" si="6"/>
        <v>7748.1488736541078</v>
      </c>
      <c r="C146">
        <v>3348.2060000000001</v>
      </c>
      <c r="D146">
        <f t="shared" si="7"/>
        <v>1648.9161982877981</v>
      </c>
      <c r="E146">
        <f t="shared" si="8"/>
        <v>0.90687197810162123</v>
      </c>
    </row>
    <row r="147" spans="1:5" x14ac:dyDescent="0.25">
      <c r="A147">
        <v>15721</v>
      </c>
      <c r="B147">
        <f t="shared" si="6"/>
        <v>7742.2391433748317</v>
      </c>
      <c r="C147">
        <v>3290.6819999999998</v>
      </c>
      <c r="D147">
        <f t="shared" si="7"/>
        <v>1620.5869212390419</v>
      </c>
      <c r="E147">
        <f t="shared" si="8"/>
        <v>0.92225564188960918</v>
      </c>
    </row>
    <row r="148" spans="1:5" x14ac:dyDescent="0.25">
      <c r="A148">
        <v>15704</v>
      </c>
      <c r="B148">
        <f t="shared" si="6"/>
        <v>7733.8670254791905</v>
      </c>
      <c r="C148">
        <v>3351.8049999999998</v>
      </c>
      <c r="D148">
        <f t="shared" si="7"/>
        <v>1650.6886248940575</v>
      </c>
      <c r="E148">
        <f t="shared" si="8"/>
        <v>0.90478467871976598</v>
      </c>
    </row>
    <row r="149" spans="1:5" x14ac:dyDescent="0.25">
      <c r="A149">
        <v>15220</v>
      </c>
      <c r="B149">
        <f t="shared" si="6"/>
        <v>7495.5079042150592</v>
      </c>
      <c r="C149">
        <v>1261.5</v>
      </c>
      <c r="D149">
        <f t="shared" si="7"/>
        <v>621.26039560888944</v>
      </c>
      <c r="E149">
        <f t="shared" si="8"/>
        <v>2.3543605509535692</v>
      </c>
    </row>
    <row r="150" spans="1:5" x14ac:dyDescent="0.25">
      <c r="A150">
        <v>15205</v>
      </c>
      <c r="B150">
        <f t="shared" si="6"/>
        <v>7488.120741365964</v>
      </c>
      <c r="C150">
        <v>3988.9929999999999</v>
      </c>
      <c r="D150">
        <f t="shared" si="7"/>
        <v>1964.4893929933337</v>
      </c>
      <c r="E150">
        <f t="shared" si="8"/>
        <v>0.7440660131048199</v>
      </c>
    </row>
    <row r="151" spans="1:5" x14ac:dyDescent="0.25">
      <c r="A151">
        <v>15065</v>
      </c>
      <c r="B151">
        <f t="shared" si="6"/>
        <v>7419.1738881077436</v>
      </c>
      <c r="C151">
        <v>1766.317</v>
      </c>
      <c r="D151">
        <f t="shared" si="7"/>
        <v>869.87142147499537</v>
      </c>
      <c r="E151">
        <f t="shared" si="8"/>
        <v>1.6700439516721843</v>
      </c>
    </row>
    <row r="152" spans="1:5" x14ac:dyDescent="0.25">
      <c r="A152">
        <v>15042</v>
      </c>
      <c r="B152">
        <f t="shared" si="6"/>
        <v>7407.8469050724652</v>
      </c>
      <c r="C152">
        <v>908.21199999999999</v>
      </c>
      <c r="D152">
        <f t="shared" si="7"/>
        <v>447.27399636681781</v>
      </c>
      <c r="E152">
        <f t="shared" si="8"/>
        <v>3.2446431999740262</v>
      </c>
    </row>
    <row r="153" spans="1:5" x14ac:dyDescent="0.25">
      <c r="A153">
        <v>14997</v>
      </c>
      <c r="B153">
        <f t="shared" si="6"/>
        <v>7385.6854165251798</v>
      </c>
      <c r="C153">
        <v>3291.018</v>
      </c>
      <c r="D153">
        <f t="shared" si="7"/>
        <v>1620.7523936868618</v>
      </c>
      <c r="E153">
        <f t="shared" si="8"/>
        <v>0.89362737140457649</v>
      </c>
    </row>
    <row r="154" spans="1:5" x14ac:dyDescent="0.25">
      <c r="A154">
        <v>14956</v>
      </c>
      <c r="B154">
        <f t="shared" si="6"/>
        <v>7365.4938380709873</v>
      </c>
      <c r="C154">
        <v>3203.8989999999999</v>
      </c>
      <c r="D154">
        <f t="shared" si="7"/>
        <v>1577.8482443368412</v>
      </c>
      <c r="E154">
        <f t="shared" si="8"/>
        <v>0.91625272666779478</v>
      </c>
    </row>
    <row r="155" spans="1:5" x14ac:dyDescent="0.25">
      <c r="A155">
        <v>14646</v>
      </c>
      <c r="B155">
        <f t="shared" si="6"/>
        <v>7212.825805856357</v>
      </c>
      <c r="C155">
        <v>3430.91</v>
      </c>
      <c r="D155">
        <f t="shared" si="7"/>
        <v>1689.6460593725681</v>
      </c>
      <c r="E155">
        <f t="shared" si="8"/>
        <v>0.84376301985625235</v>
      </c>
    </row>
    <row r="156" spans="1:5" x14ac:dyDescent="0.25">
      <c r="A156">
        <v>14625</v>
      </c>
      <c r="B156">
        <f t="shared" si="6"/>
        <v>7202.4837778676238</v>
      </c>
      <c r="C156">
        <v>214.75200000000001</v>
      </c>
      <c r="D156">
        <f t="shared" si="7"/>
        <v>105.76053307792328</v>
      </c>
      <c r="E156">
        <f t="shared" si="8"/>
        <v>13.467195332520163</v>
      </c>
    </row>
    <row r="157" spans="1:5" x14ac:dyDescent="0.25">
      <c r="A157">
        <v>14610</v>
      </c>
      <c r="B157">
        <f t="shared" si="6"/>
        <v>7195.0966150185286</v>
      </c>
      <c r="C157">
        <v>3529.6590000000001</v>
      </c>
      <c r="D157">
        <f t="shared" si="7"/>
        <v>1738.2777223182536</v>
      </c>
      <c r="E157">
        <f t="shared" si="8"/>
        <v>0.81881260623392615</v>
      </c>
    </row>
    <row r="158" spans="1:5" x14ac:dyDescent="0.25">
      <c r="A158">
        <v>14508</v>
      </c>
      <c r="B158">
        <f t="shared" si="6"/>
        <v>7144.8639076446825</v>
      </c>
      <c r="C158">
        <v>3126.0880000000002</v>
      </c>
      <c r="D158">
        <f t="shared" si="7"/>
        <v>1539.5280757734458</v>
      </c>
      <c r="E158">
        <f t="shared" si="8"/>
        <v>0.92021143443713116</v>
      </c>
    </row>
    <row r="159" spans="1:5" x14ac:dyDescent="0.25">
      <c r="A159">
        <v>14459</v>
      </c>
      <c r="B159">
        <f t="shared" si="6"/>
        <v>7120.7325090043059</v>
      </c>
      <c r="C159">
        <v>2939.8519999999999</v>
      </c>
      <c r="D159">
        <f t="shared" si="7"/>
        <v>1447.8110317491753</v>
      </c>
      <c r="E159">
        <f t="shared" si="8"/>
        <v>0.97630121849180662</v>
      </c>
    </row>
    <row r="160" spans="1:5" x14ac:dyDescent="0.25">
      <c r="A160">
        <v>14409</v>
      </c>
      <c r="B160">
        <f t="shared" si="6"/>
        <v>7096.1086328406564</v>
      </c>
      <c r="C160">
        <v>658.54700000000003</v>
      </c>
      <c r="D160">
        <f t="shared" si="7"/>
        <v>324.31959551886428</v>
      </c>
      <c r="E160">
        <f t="shared" si="8"/>
        <v>4.3483007954174155</v>
      </c>
    </row>
    <row r="161" spans="1:5" x14ac:dyDescent="0.25">
      <c r="A161">
        <v>14390</v>
      </c>
      <c r="B161">
        <f t="shared" si="6"/>
        <v>7086.7515598984692</v>
      </c>
      <c r="C161">
        <v>3315.7049999999999</v>
      </c>
      <c r="D161">
        <f t="shared" si="7"/>
        <v>1632.9101863039023</v>
      </c>
      <c r="E161">
        <f t="shared" si="8"/>
        <v>0.86287609763815332</v>
      </c>
    </row>
    <row r="162" spans="1:5" x14ac:dyDescent="0.25">
      <c r="A162">
        <v>14162</v>
      </c>
      <c r="B162">
        <f t="shared" si="6"/>
        <v>6974.4666845922247</v>
      </c>
      <c r="C162">
        <v>1535.9680000000001</v>
      </c>
      <c r="D162">
        <f t="shared" si="7"/>
        <v>756.42971646658316</v>
      </c>
      <c r="E162">
        <f t="shared" si="8"/>
        <v>1.8429689559901012</v>
      </c>
    </row>
    <row r="163" spans="1:5" x14ac:dyDescent="0.25">
      <c r="A163">
        <v>13930</v>
      </c>
      <c r="B163">
        <f t="shared" si="6"/>
        <v>6860.2118991928892</v>
      </c>
      <c r="C163">
        <v>472.81599999999997</v>
      </c>
      <c r="D163">
        <f t="shared" si="7"/>
        <v>232.85125264384672</v>
      </c>
      <c r="E163">
        <f t="shared" si="8"/>
        <v>5.9214178392743824</v>
      </c>
    </row>
    <row r="164" spans="1:5" x14ac:dyDescent="0.25">
      <c r="A164">
        <v>13899</v>
      </c>
      <c r="B164">
        <f t="shared" si="6"/>
        <v>6844.9450959714259</v>
      </c>
      <c r="C164">
        <v>3504.067</v>
      </c>
      <c r="D164">
        <f t="shared" si="7"/>
        <v>1725.6742375426511</v>
      </c>
      <c r="E164">
        <f t="shared" si="8"/>
        <v>0.79781175291975448</v>
      </c>
    </row>
    <row r="165" spans="1:5" x14ac:dyDescent="0.25">
      <c r="A165">
        <v>13892</v>
      </c>
      <c r="B165">
        <f t="shared" si="6"/>
        <v>6841.4977533085148</v>
      </c>
      <c r="C165">
        <v>989.84100000000001</v>
      </c>
      <c r="D165">
        <f t="shared" si="7"/>
        <v>487.47444411406951</v>
      </c>
      <c r="E165">
        <f t="shared" si="8"/>
        <v>2.8233293260140311</v>
      </c>
    </row>
    <row r="166" spans="1:5" x14ac:dyDescent="0.25">
      <c r="A166">
        <v>13846</v>
      </c>
      <c r="B166">
        <f t="shared" si="6"/>
        <v>6818.8437872379573</v>
      </c>
      <c r="C166">
        <v>1579.1669999999999</v>
      </c>
      <c r="D166">
        <f t="shared" si="7"/>
        <v>777.70425299445344</v>
      </c>
      <c r="E166">
        <f t="shared" si="8"/>
        <v>1.7657882386121078</v>
      </c>
    </row>
    <row r="167" spans="1:5" x14ac:dyDescent="0.25">
      <c r="A167">
        <v>13820</v>
      </c>
      <c r="B167">
        <f t="shared" si="6"/>
        <v>6806.039371632859</v>
      </c>
      <c r="C167">
        <v>2908.1120000000001</v>
      </c>
      <c r="D167">
        <f t="shared" si="7"/>
        <v>1432.1797951604904</v>
      </c>
      <c r="E167">
        <f t="shared" si="8"/>
        <v>0.95766003048234105</v>
      </c>
    </row>
    <row r="168" spans="1:5" x14ac:dyDescent="0.25">
      <c r="A168">
        <v>13612</v>
      </c>
      <c r="B168">
        <f t="shared" si="6"/>
        <v>6703.6040467920748</v>
      </c>
      <c r="C168">
        <v>3075.0610000000001</v>
      </c>
      <c r="D168">
        <f t="shared" si="7"/>
        <v>1514.3984251933946</v>
      </c>
      <c r="E168">
        <f t="shared" si="8"/>
        <v>0.89655723662550035</v>
      </c>
    </row>
    <row r="169" spans="1:5" x14ac:dyDescent="0.25">
      <c r="A169">
        <v>13586</v>
      </c>
      <c r="B169">
        <f t="shared" si="6"/>
        <v>6690.7996311869774</v>
      </c>
      <c r="C169">
        <v>2951.27</v>
      </c>
      <c r="D169">
        <f t="shared" si="7"/>
        <v>1453.4341401099066</v>
      </c>
      <c r="E169">
        <f t="shared" si="8"/>
        <v>0.93297339419108671</v>
      </c>
    </row>
    <row r="170" spans="1:5" x14ac:dyDescent="0.25">
      <c r="A170">
        <v>13541</v>
      </c>
      <c r="B170">
        <f t="shared" si="6"/>
        <v>6668.638142639692</v>
      </c>
      <c r="C170">
        <v>934.49800000000005</v>
      </c>
      <c r="D170">
        <f t="shared" si="7"/>
        <v>460.21926054357192</v>
      </c>
      <c r="E170">
        <f t="shared" si="8"/>
        <v>2.9399452631882208</v>
      </c>
    </row>
    <row r="171" spans="1:5" x14ac:dyDescent="0.25">
      <c r="A171">
        <v>13495</v>
      </c>
      <c r="B171">
        <f t="shared" si="6"/>
        <v>6645.9841765691344</v>
      </c>
      <c r="C171">
        <v>1890.1210000000001</v>
      </c>
      <c r="D171">
        <f t="shared" si="7"/>
        <v>930.84210876628595</v>
      </c>
      <c r="E171">
        <f t="shared" si="8"/>
        <v>1.4502496885821401</v>
      </c>
    </row>
    <row r="172" spans="1:5" x14ac:dyDescent="0.25">
      <c r="A172">
        <v>13414</v>
      </c>
      <c r="B172">
        <f t="shared" si="6"/>
        <v>6606.0934971840206</v>
      </c>
      <c r="C172">
        <v>2768.2080000000001</v>
      </c>
      <c r="D172">
        <f t="shared" si="7"/>
        <v>1363.2802197445046</v>
      </c>
      <c r="E172">
        <f t="shared" si="8"/>
        <v>0.98625816362345742</v>
      </c>
    </row>
    <row r="173" spans="1:5" x14ac:dyDescent="0.25">
      <c r="A173">
        <v>13381</v>
      </c>
      <c r="B173">
        <f t="shared" si="6"/>
        <v>6589.8417389160122</v>
      </c>
      <c r="C173">
        <v>3123.239</v>
      </c>
      <c r="D173">
        <f t="shared" si="7"/>
        <v>1538.125007309641</v>
      </c>
      <c r="E173">
        <f t="shared" si="8"/>
        <v>0.87271201926683561</v>
      </c>
    </row>
    <row r="174" spans="1:5" x14ac:dyDescent="0.25">
      <c r="A174">
        <v>13322</v>
      </c>
      <c r="B174">
        <f t="shared" si="6"/>
        <v>6560.7855650429046</v>
      </c>
      <c r="C174">
        <v>2793.2640000000001</v>
      </c>
      <c r="D174">
        <f t="shared" si="7"/>
        <v>1375.619736567633</v>
      </c>
      <c r="E174">
        <f t="shared" si="8"/>
        <v>0.97293710112281917</v>
      </c>
    </row>
    <row r="175" spans="1:5" x14ac:dyDescent="0.25">
      <c r="A175">
        <v>13194</v>
      </c>
      <c r="B175">
        <f t="shared" si="6"/>
        <v>6497.7484420639612</v>
      </c>
      <c r="C175">
        <v>3078.4029999999998</v>
      </c>
      <c r="D175">
        <f t="shared" si="7"/>
        <v>1516.0442850761726</v>
      </c>
      <c r="E175">
        <f t="shared" si="8"/>
        <v>0.87715425780750322</v>
      </c>
    </row>
    <row r="176" spans="1:5" x14ac:dyDescent="0.25">
      <c r="A176">
        <v>13115</v>
      </c>
      <c r="B176">
        <f t="shared" si="6"/>
        <v>6458.8427177253943</v>
      </c>
      <c r="C176">
        <v>2860.587</v>
      </c>
      <c r="D176">
        <f t="shared" si="7"/>
        <v>1408.774800866941</v>
      </c>
      <c r="E176">
        <f t="shared" si="8"/>
        <v>0.94017240285679016</v>
      </c>
    </row>
    <row r="177" spans="1:5" x14ac:dyDescent="0.25">
      <c r="A177">
        <v>12975</v>
      </c>
      <c r="B177">
        <f t="shared" si="6"/>
        <v>6389.8958644671739</v>
      </c>
      <c r="C177">
        <v>698.16899999999998</v>
      </c>
      <c r="D177">
        <f t="shared" si="7"/>
        <v>343.83253994598709</v>
      </c>
      <c r="E177">
        <f t="shared" si="8"/>
        <v>3.8246774299113824</v>
      </c>
    </row>
    <row r="178" spans="1:5" x14ac:dyDescent="0.25">
      <c r="A178">
        <v>12974</v>
      </c>
      <c r="B178">
        <f t="shared" si="6"/>
        <v>6389.4033869439008</v>
      </c>
      <c r="C178">
        <v>3367.2829999999999</v>
      </c>
      <c r="D178">
        <f t="shared" si="7"/>
        <v>1658.3111919992771</v>
      </c>
      <c r="E178">
        <f t="shared" si="8"/>
        <v>0.79296394570395856</v>
      </c>
    </row>
    <row r="179" spans="1:5" x14ac:dyDescent="0.25">
      <c r="A179">
        <v>12968</v>
      </c>
      <c r="B179">
        <f t="shared" si="6"/>
        <v>6386.4485218042628</v>
      </c>
      <c r="C179">
        <v>2894.556</v>
      </c>
      <c r="D179">
        <f t="shared" si="7"/>
        <v>1425.5037698550016</v>
      </c>
      <c r="E179">
        <f t="shared" si="8"/>
        <v>0.92218313428734311</v>
      </c>
    </row>
    <row r="180" spans="1:5" x14ac:dyDescent="0.25">
      <c r="A180">
        <v>12902</v>
      </c>
      <c r="B180">
        <f t="shared" si="6"/>
        <v>6353.945005268245</v>
      </c>
      <c r="C180">
        <v>768.12199999999996</v>
      </c>
      <c r="D180">
        <f t="shared" si="7"/>
        <v>378.28282013150323</v>
      </c>
      <c r="E180">
        <f t="shared" si="8"/>
        <v>3.4633120018505319</v>
      </c>
    </row>
    <row r="181" spans="1:5" x14ac:dyDescent="0.25">
      <c r="A181">
        <v>12719</v>
      </c>
      <c r="B181">
        <f t="shared" si="6"/>
        <v>6263.8216185092861</v>
      </c>
      <c r="C181">
        <v>2803.067</v>
      </c>
      <c r="D181">
        <f t="shared" si="7"/>
        <v>1380.447493728278</v>
      </c>
      <c r="E181">
        <f t="shared" si="8"/>
        <v>0.94005290746890402</v>
      </c>
    </row>
    <row r="182" spans="1:5" x14ac:dyDescent="0.25">
      <c r="A182">
        <v>12642</v>
      </c>
      <c r="B182">
        <f t="shared" si="6"/>
        <v>6225.9008492172652</v>
      </c>
      <c r="C182">
        <v>797.47400000000005</v>
      </c>
      <c r="D182">
        <f t="shared" si="7"/>
        <v>392.73802039461236</v>
      </c>
      <c r="E182">
        <f t="shared" si="8"/>
        <v>3.2908729972660002</v>
      </c>
    </row>
    <row r="183" spans="1:5" x14ac:dyDescent="0.25">
      <c r="A183">
        <v>12637</v>
      </c>
      <c r="B183">
        <f t="shared" si="6"/>
        <v>6223.4384616009002</v>
      </c>
      <c r="C183">
        <v>2684.2139999999999</v>
      </c>
      <c r="D183">
        <f t="shared" si="7"/>
        <v>1321.9150626547123</v>
      </c>
      <c r="E183">
        <f t="shared" si="8"/>
        <v>0.97745322531479428</v>
      </c>
    </row>
    <row r="184" spans="1:5" x14ac:dyDescent="0.25">
      <c r="A184">
        <v>12478</v>
      </c>
      <c r="B184">
        <f t="shared" si="6"/>
        <v>6145.1345354004934</v>
      </c>
      <c r="C184">
        <v>2641.5680000000002</v>
      </c>
      <c r="D184">
        <f t="shared" si="7"/>
        <v>1300.912866197212</v>
      </c>
      <c r="E184">
        <f t="shared" si="8"/>
        <v>0.98488454810929527</v>
      </c>
    </row>
    <row r="185" spans="1:5" x14ac:dyDescent="0.25">
      <c r="A185">
        <v>12469</v>
      </c>
      <c r="B185">
        <f t="shared" si="6"/>
        <v>6140.7022376910363</v>
      </c>
      <c r="C185">
        <v>2706.3989999999999</v>
      </c>
      <c r="D185">
        <f t="shared" si="7"/>
        <v>1332.8406765085238</v>
      </c>
      <c r="E185">
        <f t="shared" si="8"/>
        <v>0.96082963634354168</v>
      </c>
    </row>
    <row r="186" spans="1:5" x14ac:dyDescent="0.25">
      <c r="A186">
        <v>12393</v>
      </c>
      <c r="B186">
        <f t="shared" si="6"/>
        <v>6103.2739459222885</v>
      </c>
      <c r="C186">
        <v>1566.356</v>
      </c>
      <c r="D186">
        <f t="shared" si="7"/>
        <v>771.39512344380307</v>
      </c>
      <c r="E186">
        <f t="shared" si="8"/>
        <v>1.6533988181870869</v>
      </c>
    </row>
    <row r="187" spans="1:5" x14ac:dyDescent="0.25">
      <c r="A187">
        <v>12356</v>
      </c>
      <c r="B187">
        <f t="shared" si="6"/>
        <v>6085.0522775611871</v>
      </c>
      <c r="C187">
        <v>2683.2829999999999</v>
      </c>
      <c r="D187">
        <f t="shared" si="7"/>
        <v>1321.4565660805449</v>
      </c>
      <c r="E187">
        <f t="shared" si="8"/>
        <v>0.96324312666349821</v>
      </c>
    </row>
    <row r="188" spans="1:5" x14ac:dyDescent="0.25">
      <c r="A188">
        <v>12353</v>
      </c>
      <c r="B188">
        <f t="shared" si="6"/>
        <v>6083.5748449913681</v>
      </c>
      <c r="C188">
        <v>2801.8739999999998</v>
      </c>
      <c r="D188">
        <f t="shared" si="7"/>
        <v>1379.8599680430134</v>
      </c>
      <c r="E188">
        <f t="shared" si="8"/>
        <v>0.92232396088225344</v>
      </c>
    </row>
    <row r="189" spans="1:5" x14ac:dyDescent="0.25">
      <c r="A189">
        <v>12347</v>
      </c>
      <c r="B189">
        <f t="shared" si="6"/>
        <v>6080.61997985173</v>
      </c>
      <c r="C189">
        <v>2677.6060000000002</v>
      </c>
      <c r="D189">
        <f t="shared" si="7"/>
        <v>1318.6607711809243</v>
      </c>
      <c r="E189">
        <f t="shared" si="8"/>
        <v>0.96481657936661647</v>
      </c>
    </row>
    <row r="190" spans="1:5" x14ac:dyDescent="0.25">
      <c r="A190">
        <v>12199</v>
      </c>
      <c r="B190">
        <f t="shared" si="6"/>
        <v>6007.7333064073264</v>
      </c>
      <c r="C190">
        <v>2730.9810000000002</v>
      </c>
      <c r="D190">
        <f t="shared" si="7"/>
        <v>1344.9467589856208</v>
      </c>
      <c r="E190">
        <f t="shared" si="8"/>
        <v>0.93838546900029696</v>
      </c>
    </row>
    <row r="191" spans="1:5" x14ac:dyDescent="0.25">
      <c r="A191">
        <v>12076</v>
      </c>
      <c r="B191">
        <f t="shared" si="6"/>
        <v>5947.1585710447471</v>
      </c>
      <c r="C191">
        <v>2774.8589999999999</v>
      </c>
      <c r="D191">
        <f t="shared" si="7"/>
        <v>1366.5556877517934</v>
      </c>
      <c r="E191">
        <f t="shared" si="8"/>
        <v>0.91732863045849633</v>
      </c>
    </row>
    <row r="192" spans="1:5" x14ac:dyDescent="0.25">
      <c r="A192">
        <v>12074</v>
      </c>
      <c r="B192">
        <f t="shared" si="6"/>
        <v>5946.1736159982011</v>
      </c>
      <c r="C192">
        <v>2769.84</v>
      </c>
      <c r="D192">
        <f t="shared" si="7"/>
        <v>1364.0839430624862</v>
      </c>
      <c r="E192">
        <f t="shared" si="8"/>
        <v>0.91888937621200328</v>
      </c>
    </row>
    <row r="193" spans="1:5" x14ac:dyDescent="0.25">
      <c r="A193">
        <v>11933</v>
      </c>
      <c r="B193">
        <f t="shared" si="6"/>
        <v>5876.7342852167085</v>
      </c>
      <c r="C193">
        <v>3160.6109999999999</v>
      </c>
      <c r="D193">
        <f t="shared" si="7"/>
        <v>1556.5298773093996</v>
      </c>
      <c r="E193">
        <f t="shared" si="8"/>
        <v>0.79899828228988479</v>
      </c>
    </row>
    <row r="194" spans="1:5" x14ac:dyDescent="0.25">
      <c r="A194">
        <v>11807</v>
      </c>
      <c r="B194">
        <f t="shared" ref="B194:B257" si="9">A194*(0.7897^3)</f>
        <v>5814.6821172843102</v>
      </c>
      <c r="C194">
        <v>2634.5749999999998</v>
      </c>
      <c r="D194">
        <f t="shared" si="7"/>
        <v>1297.4689708769638</v>
      </c>
      <c r="E194">
        <f t="shared" si="8"/>
        <v>0.95177203874243144</v>
      </c>
    </row>
    <row r="195" spans="1:5" x14ac:dyDescent="0.25">
      <c r="A195">
        <v>11752</v>
      </c>
      <c r="B195">
        <f t="shared" si="9"/>
        <v>5787.5958535042955</v>
      </c>
      <c r="C195">
        <v>474.25</v>
      </c>
      <c r="D195">
        <f t="shared" ref="D195:D258" si="10">C195*(0.7897^3)</f>
        <v>233.55746541222021</v>
      </c>
      <c r="E195">
        <f t="shared" ref="E195:E258" si="11">((PI()^0.33333333)*((6*A195)^0.6666666))/C195</f>
        <v>5.270894397966897</v>
      </c>
    </row>
    <row r="196" spans="1:5" x14ac:dyDescent="0.25">
      <c r="A196">
        <v>11722</v>
      </c>
      <c r="B196">
        <f t="shared" si="9"/>
        <v>5772.8215278061052</v>
      </c>
      <c r="C196">
        <v>77.855999999999995</v>
      </c>
      <c r="D196">
        <f t="shared" si="10"/>
        <v>38.342330051942682</v>
      </c>
      <c r="E196">
        <f t="shared" si="11"/>
        <v>32.0523239745322</v>
      </c>
    </row>
    <row r="197" spans="1:5" x14ac:dyDescent="0.25">
      <c r="A197">
        <v>11721</v>
      </c>
      <c r="B197">
        <f t="shared" si="9"/>
        <v>5772.3290502828322</v>
      </c>
      <c r="C197">
        <v>2833.4209999999998</v>
      </c>
      <c r="D197">
        <f t="shared" si="10"/>
        <v>1395.3961564697067</v>
      </c>
      <c r="E197">
        <f t="shared" si="11"/>
        <v>0.88067527149863345</v>
      </c>
    </row>
    <row r="198" spans="1:5" x14ac:dyDescent="0.25">
      <c r="A198">
        <v>11704</v>
      </c>
      <c r="B198">
        <f t="shared" si="9"/>
        <v>5763.956932387191</v>
      </c>
      <c r="C198">
        <v>2646.2020000000002</v>
      </c>
      <c r="D198">
        <f t="shared" si="10"/>
        <v>1303.1950070400592</v>
      </c>
      <c r="E198">
        <f t="shared" si="11"/>
        <v>0.94207110150224538</v>
      </c>
    </row>
    <row r="199" spans="1:5" x14ac:dyDescent="0.25">
      <c r="A199">
        <v>11701</v>
      </c>
      <c r="B199">
        <f t="shared" si="9"/>
        <v>5762.479499817372</v>
      </c>
      <c r="C199">
        <v>2913.067</v>
      </c>
      <c r="D199">
        <f t="shared" si="10"/>
        <v>1434.6200212883082</v>
      </c>
      <c r="E199">
        <f t="shared" si="11"/>
        <v>0.8556220718172356</v>
      </c>
    </row>
    <row r="200" spans="1:5" x14ac:dyDescent="0.25">
      <c r="A200">
        <v>11620</v>
      </c>
      <c r="B200">
        <f t="shared" si="9"/>
        <v>5722.5888204322591</v>
      </c>
      <c r="C200">
        <v>224.21100000000001</v>
      </c>
      <c r="D200">
        <f t="shared" si="10"/>
        <v>110.41887797056259</v>
      </c>
      <c r="E200">
        <f t="shared" si="11"/>
        <v>11.065328282765357</v>
      </c>
    </row>
    <row r="201" spans="1:5" x14ac:dyDescent="0.25">
      <c r="A201">
        <v>11565</v>
      </c>
      <c r="B201">
        <f t="shared" si="9"/>
        <v>5695.5025566522445</v>
      </c>
      <c r="C201">
        <v>1518.31</v>
      </c>
      <c r="D201">
        <f t="shared" si="10"/>
        <v>747.73354836062845</v>
      </c>
      <c r="E201">
        <f t="shared" si="11"/>
        <v>1.6288725543549443</v>
      </c>
    </row>
    <row r="202" spans="1:5" x14ac:dyDescent="0.25">
      <c r="A202">
        <v>11550</v>
      </c>
      <c r="B202">
        <f t="shared" si="9"/>
        <v>5688.1153938031493</v>
      </c>
      <c r="C202">
        <v>2583.252</v>
      </c>
      <c r="D202">
        <f t="shared" si="10"/>
        <v>1272.1935469500236</v>
      </c>
      <c r="E202">
        <f t="shared" si="11"/>
        <v>0.95654413963091178</v>
      </c>
    </row>
    <row r="203" spans="1:5" x14ac:dyDescent="0.25">
      <c r="A203">
        <v>11533</v>
      </c>
      <c r="B203">
        <f t="shared" si="9"/>
        <v>5679.7432759075082</v>
      </c>
      <c r="C203">
        <v>191.815</v>
      </c>
      <c r="D203">
        <f t="shared" si="10"/>
        <v>94.464576126610481</v>
      </c>
      <c r="E203">
        <f t="shared" si="11"/>
        <v>12.869532235357267</v>
      </c>
    </row>
    <row r="204" spans="1:5" x14ac:dyDescent="0.25">
      <c r="A204">
        <v>11406</v>
      </c>
      <c r="B204">
        <f t="shared" si="9"/>
        <v>5617.1986304518368</v>
      </c>
      <c r="C204">
        <v>2474.3429999999998</v>
      </c>
      <c r="D204">
        <f t="shared" si="10"/>
        <v>1218.5583123678844</v>
      </c>
      <c r="E204">
        <f t="shared" si="11"/>
        <v>0.99032895292343659</v>
      </c>
    </row>
    <row r="205" spans="1:5" x14ac:dyDescent="0.25">
      <c r="A205">
        <v>11286</v>
      </c>
      <c r="B205">
        <f t="shared" si="9"/>
        <v>5558.1013276590775</v>
      </c>
      <c r="C205">
        <v>3012.0819999999999</v>
      </c>
      <c r="D205">
        <f t="shared" si="10"/>
        <v>1483.382683255184</v>
      </c>
      <c r="E205">
        <f t="shared" si="11"/>
        <v>0.80781213699130572</v>
      </c>
    </row>
    <row r="206" spans="1:5" x14ac:dyDescent="0.25">
      <c r="A206">
        <v>11273</v>
      </c>
      <c r="B206">
        <f t="shared" si="9"/>
        <v>5551.6991198565283</v>
      </c>
      <c r="C206">
        <v>3102.6010000000001</v>
      </c>
      <c r="D206">
        <f t="shared" si="10"/>
        <v>1527.9612561843328</v>
      </c>
      <c r="E206">
        <f t="shared" si="11"/>
        <v>0.78364171069520872</v>
      </c>
    </row>
    <row r="207" spans="1:5" x14ac:dyDescent="0.25">
      <c r="A207">
        <v>11127</v>
      </c>
      <c r="B207">
        <f t="shared" si="9"/>
        <v>5479.7974014586698</v>
      </c>
      <c r="C207">
        <v>3084.2359999999999</v>
      </c>
      <c r="D207">
        <f t="shared" si="10"/>
        <v>1518.9169064694242</v>
      </c>
      <c r="E207">
        <f t="shared" si="11"/>
        <v>0.78148669989672437</v>
      </c>
    </row>
    <row r="208" spans="1:5" x14ac:dyDescent="0.25">
      <c r="A208">
        <v>11106</v>
      </c>
      <c r="B208">
        <f t="shared" si="9"/>
        <v>5469.4553734699375</v>
      </c>
      <c r="C208">
        <v>3328.393</v>
      </c>
      <c r="D208">
        <f t="shared" si="10"/>
        <v>1639.1587411191902</v>
      </c>
      <c r="E208">
        <f t="shared" si="11"/>
        <v>0.72324867614140587</v>
      </c>
    </row>
    <row r="209" spans="1:5" x14ac:dyDescent="0.25">
      <c r="A209">
        <v>11055</v>
      </c>
      <c r="B209">
        <f t="shared" si="9"/>
        <v>5444.339019783014</v>
      </c>
      <c r="C209">
        <v>158.28</v>
      </c>
      <c r="D209">
        <f t="shared" si="10"/>
        <v>77.949342383650432</v>
      </c>
      <c r="E209">
        <f t="shared" si="11"/>
        <v>15.162247832535824</v>
      </c>
    </row>
    <row r="210" spans="1:5" x14ac:dyDescent="0.25">
      <c r="A210">
        <v>10961</v>
      </c>
      <c r="B210">
        <f t="shared" si="9"/>
        <v>5398.046132595352</v>
      </c>
      <c r="C210">
        <v>2944.6210000000001</v>
      </c>
      <c r="D210">
        <f t="shared" si="10"/>
        <v>1450.1596570576644</v>
      </c>
      <c r="E210">
        <f t="shared" si="11"/>
        <v>0.81037838458287892</v>
      </c>
    </row>
    <row r="211" spans="1:5" x14ac:dyDescent="0.25">
      <c r="A211">
        <v>10957</v>
      </c>
      <c r="B211">
        <f t="shared" si="9"/>
        <v>5396.07622250226</v>
      </c>
      <c r="C211">
        <v>1716.645</v>
      </c>
      <c r="D211">
        <f t="shared" si="10"/>
        <v>845.40907793897895</v>
      </c>
      <c r="E211">
        <f t="shared" si="11"/>
        <v>1.3897320814960135</v>
      </c>
    </row>
    <row r="212" spans="1:5" x14ac:dyDescent="0.25">
      <c r="A212">
        <v>10921</v>
      </c>
      <c r="B212">
        <f t="shared" si="9"/>
        <v>5378.3470316644325</v>
      </c>
      <c r="C212">
        <v>3259.6489999999999</v>
      </c>
      <c r="D212">
        <f t="shared" si="10"/>
        <v>1605.3038662593108</v>
      </c>
      <c r="E212">
        <f t="shared" si="11"/>
        <v>0.73027746979510655</v>
      </c>
    </row>
    <row r="213" spans="1:5" x14ac:dyDescent="0.25">
      <c r="A213">
        <v>10876</v>
      </c>
      <c r="B213">
        <f t="shared" si="9"/>
        <v>5356.1855431171471</v>
      </c>
      <c r="C213">
        <v>1934.76</v>
      </c>
      <c r="D213">
        <f t="shared" si="10"/>
        <v>952.82581292766929</v>
      </c>
      <c r="E213">
        <f t="shared" si="11"/>
        <v>1.2269762821846775</v>
      </c>
    </row>
    <row r="214" spans="1:5" x14ac:dyDescent="0.25">
      <c r="A214">
        <v>10826</v>
      </c>
      <c r="B214">
        <f t="shared" si="9"/>
        <v>5331.5616669534975</v>
      </c>
      <c r="C214">
        <v>1453.1859999999999</v>
      </c>
      <c r="D214">
        <f t="shared" si="10"/>
        <v>715.66144213499763</v>
      </c>
      <c r="E214">
        <f t="shared" si="11"/>
        <v>1.6285756808181018</v>
      </c>
    </row>
    <row r="215" spans="1:5" x14ac:dyDescent="0.25">
      <c r="A215">
        <v>10773</v>
      </c>
      <c r="B215">
        <f t="shared" si="9"/>
        <v>5305.460358220028</v>
      </c>
      <c r="C215">
        <v>2461.3510000000001</v>
      </c>
      <c r="D215">
        <f t="shared" si="10"/>
        <v>1212.1600443855218</v>
      </c>
      <c r="E215">
        <f t="shared" si="11"/>
        <v>0.95837326826055702</v>
      </c>
    </row>
    <row r="216" spans="1:5" x14ac:dyDescent="0.25">
      <c r="A216">
        <v>10736</v>
      </c>
      <c r="B216">
        <f t="shared" si="9"/>
        <v>5287.2386898589275</v>
      </c>
      <c r="C216">
        <v>2562.5439999999999</v>
      </c>
      <c r="D216">
        <f t="shared" si="10"/>
        <v>1261.9953223980863</v>
      </c>
      <c r="E216">
        <f t="shared" si="11"/>
        <v>0.91841888703366414</v>
      </c>
    </row>
    <row r="217" spans="1:5" x14ac:dyDescent="0.25">
      <c r="A217">
        <v>10734</v>
      </c>
      <c r="B217">
        <f t="shared" si="9"/>
        <v>5286.2537348123815</v>
      </c>
      <c r="C217">
        <v>1108.4929999999999</v>
      </c>
      <c r="D217">
        <f t="shared" si="10"/>
        <v>545.90788720545743</v>
      </c>
      <c r="E217">
        <f t="shared" si="11"/>
        <v>2.1228790016426085</v>
      </c>
    </row>
    <row r="218" spans="1:5" x14ac:dyDescent="0.25">
      <c r="A218">
        <v>10716</v>
      </c>
      <c r="B218">
        <f t="shared" si="9"/>
        <v>5277.3891393934673</v>
      </c>
      <c r="C218">
        <v>3175.3679999999999</v>
      </c>
      <c r="D218">
        <f t="shared" si="10"/>
        <v>1563.7973681203391</v>
      </c>
      <c r="E218">
        <f t="shared" si="11"/>
        <v>0.74024964605491217</v>
      </c>
    </row>
    <row r="219" spans="1:5" x14ac:dyDescent="0.25">
      <c r="A219">
        <v>10648</v>
      </c>
      <c r="B219">
        <f t="shared" si="9"/>
        <v>5243.9006678109035</v>
      </c>
      <c r="C219">
        <v>2452.8330000000001</v>
      </c>
      <c r="D219">
        <f t="shared" si="10"/>
        <v>1207.9651208422822</v>
      </c>
      <c r="E219">
        <f t="shared" si="11"/>
        <v>0.95424783575861072</v>
      </c>
    </row>
    <row r="220" spans="1:5" x14ac:dyDescent="0.25">
      <c r="A220">
        <v>10578</v>
      </c>
      <c r="B220">
        <f t="shared" si="9"/>
        <v>5209.4272411817929</v>
      </c>
      <c r="C220">
        <v>2464.317</v>
      </c>
      <c r="D220">
        <f t="shared" si="10"/>
        <v>1213.6207327195493</v>
      </c>
      <c r="E220">
        <f t="shared" si="11"/>
        <v>0.94563369375153428</v>
      </c>
    </row>
    <row r="221" spans="1:5" x14ac:dyDescent="0.25">
      <c r="A221">
        <v>10504</v>
      </c>
      <c r="B221">
        <f t="shared" si="9"/>
        <v>5172.983904459591</v>
      </c>
      <c r="C221">
        <v>3136.877</v>
      </c>
      <c r="D221">
        <f t="shared" si="10"/>
        <v>1544.8414157720381</v>
      </c>
      <c r="E221">
        <f t="shared" si="11"/>
        <v>0.7394170404209589</v>
      </c>
    </row>
    <row r="222" spans="1:5" x14ac:dyDescent="0.25">
      <c r="A222">
        <v>10491</v>
      </c>
      <c r="B222">
        <f t="shared" si="9"/>
        <v>5166.5816966570419</v>
      </c>
      <c r="C222">
        <v>337.08300000000003</v>
      </c>
      <c r="D222">
        <f t="shared" si="10"/>
        <v>166.00580097743264</v>
      </c>
      <c r="E222">
        <f t="shared" si="11"/>
        <v>6.8752982695677387</v>
      </c>
    </row>
    <row r="223" spans="1:5" x14ac:dyDescent="0.25">
      <c r="A223">
        <v>10472</v>
      </c>
      <c r="B223">
        <f t="shared" si="9"/>
        <v>5157.2246237148556</v>
      </c>
      <c r="C223">
        <v>2331.0920000000001</v>
      </c>
      <c r="D223">
        <f t="shared" si="10"/>
        <v>1148.010414681504</v>
      </c>
      <c r="E223">
        <f t="shared" si="11"/>
        <v>0.99298833043699031</v>
      </c>
    </row>
    <row r="224" spans="1:5" x14ac:dyDescent="0.25">
      <c r="A224">
        <v>10470</v>
      </c>
      <c r="B224">
        <f t="shared" si="9"/>
        <v>5156.2396686683096</v>
      </c>
      <c r="C224">
        <v>2876.6239999999998</v>
      </c>
      <c r="D224">
        <f t="shared" si="10"/>
        <v>1416.67266290767</v>
      </c>
      <c r="E224">
        <f t="shared" si="11"/>
        <v>0.80457245081403383</v>
      </c>
    </row>
    <row r="225" spans="1:5" x14ac:dyDescent="0.25">
      <c r="A225">
        <v>10388</v>
      </c>
      <c r="B225">
        <f t="shared" si="9"/>
        <v>5115.8565117599237</v>
      </c>
      <c r="C225">
        <v>112.994</v>
      </c>
      <c r="D225">
        <f t="shared" si="10"/>
        <v>55.647005264709357</v>
      </c>
      <c r="E225">
        <f t="shared" si="11"/>
        <v>20.37588030823871</v>
      </c>
    </row>
    <row r="226" spans="1:5" x14ac:dyDescent="0.25">
      <c r="A226">
        <v>10367</v>
      </c>
      <c r="B226">
        <f t="shared" si="9"/>
        <v>5105.5144837711905</v>
      </c>
      <c r="C226">
        <v>2662.2109999999998</v>
      </c>
      <c r="D226">
        <f t="shared" si="10"/>
        <v>1311.0790797101363</v>
      </c>
      <c r="E226">
        <f t="shared" si="11"/>
        <v>0.86366117219926886</v>
      </c>
    </row>
    <row r="227" spans="1:5" x14ac:dyDescent="0.25">
      <c r="A227">
        <v>10332</v>
      </c>
      <c r="B227">
        <f t="shared" si="9"/>
        <v>5088.2777704566352</v>
      </c>
      <c r="C227">
        <v>2580.4589999999998</v>
      </c>
      <c r="D227">
        <f t="shared" si="10"/>
        <v>1270.8180572275221</v>
      </c>
      <c r="E227">
        <f t="shared" si="11"/>
        <v>0.88901639850766334</v>
      </c>
    </row>
    <row r="228" spans="1:5" x14ac:dyDescent="0.25">
      <c r="A228">
        <v>10207</v>
      </c>
      <c r="B228">
        <f t="shared" si="9"/>
        <v>5026.7180800475098</v>
      </c>
      <c r="C228">
        <v>3098.1190000000001</v>
      </c>
      <c r="D228">
        <f t="shared" si="10"/>
        <v>1525.7539719250233</v>
      </c>
      <c r="E228">
        <f t="shared" si="11"/>
        <v>0.73448757209556592</v>
      </c>
    </row>
    <row r="229" spans="1:5" x14ac:dyDescent="0.25">
      <c r="A229">
        <v>10085</v>
      </c>
      <c r="B229">
        <f t="shared" si="9"/>
        <v>4966.6358222082044</v>
      </c>
      <c r="C229">
        <v>2436.1640000000002</v>
      </c>
      <c r="D229">
        <f t="shared" si="10"/>
        <v>1199.7560130068448</v>
      </c>
      <c r="E229">
        <f t="shared" si="11"/>
        <v>0.92660481196566402</v>
      </c>
    </row>
    <row r="230" spans="1:5" x14ac:dyDescent="0.25">
      <c r="A230">
        <v>10060</v>
      </c>
      <c r="B230">
        <f t="shared" si="9"/>
        <v>4954.3238841263792</v>
      </c>
      <c r="C230">
        <v>190.251</v>
      </c>
      <c r="D230">
        <f t="shared" si="10"/>
        <v>93.694341280211518</v>
      </c>
      <c r="E230">
        <f t="shared" si="11"/>
        <v>11.845557623637685</v>
      </c>
    </row>
    <row r="231" spans="1:5" x14ac:dyDescent="0.25">
      <c r="A231">
        <v>9928</v>
      </c>
      <c r="B231">
        <f t="shared" si="9"/>
        <v>4889.3168510543437</v>
      </c>
      <c r="C231">
        <v>2321.6750000000002</v>
      </c>
      <c r="D231">
        <f t="shared" si="10"/>
        <v>1143.3727538448422</v>
      </c>
      <c r="E231">
        <f t="shared" si="11"/>
        <v>0.96218125526234533</v>
      </c>
    </row>
    <row r="232" spans="1:5" x14ac:dyDescent="0.25">
      <c r="A232">
        <v>9797</v>
      </c>
      <c r="B232">
        <f t="shared" si="9"/>
        <v>4824.8022955055803</v>
      </c>
      <c r="C232">
        <v>633.30999999999995</v>
      </c>
      <c r="D232">
        <f t="shared" si="10"/>
        <v>311.89094026402358</v>
      </c>
      <c r="E232">
        <f t="shared" si="11"/>
        <v>3.4961994323768821</v>
      </c>
    </row>
    <row r="233" spans="1:5" x14ac:dyDescent="0.25">
      <c r="A233">
        <v>9754</v>
      </c>
      <c r="B233">
        <f t="shared" si="9"/>
        <v>4803.6257620048409</v>
      </c>
      <c r="C233">
        <v>2264.5050000000001</v>
      </c>
      <c r="D233">
        <f t="shared" si="10"/>
        <v>1115.2178138393247</v>
      </c>
      <c r="E233">
        <f t="shared" si="11"/>
        <v>0.97491261172600574</v>
      </c>
    </row>
    <row r="234" spans="1:5" x14ac:dyDescent="0.25">
      <c r="A234">
        <v>9653</v>
      </c>
      <c r="B234">
        <f t="shared" si="9"/>
        <v>4753.8855321542687</v>
      </c>
      <c r="C234">
        <v>760.95600000000002</v>
      </c>
      <c r="D234">
        <f t="shared" si="10"/>
        <v>374.75372619972893</v>
      </c>
      <c r="E234">
        <f t="shared" si="11"/>
        <v>2.8811495203854323</v>
      </c>
    </row>
    <row r="235" spans="1:5" x14ac:dyDescent="0.25">
      <c r="A235">
        <v>9629</v>
      </c>
      <c r="B235">
        <f t="shared" si="9"/>
        <v>4742.0660715957165</v>
      </c>
      <c r="C235">
        <v>2349.8960000000002</v>
      </c>
      <c r="D235">
        <f t="shared" si="10"/>
        <v>1157.2709620291296</v>
      </c>
      <c r="E235">
        <f t="shared" si="11"/>
        <v>0.9314422949843022</v>
      </c>
    </row>
    <row r="236" spans="1:5" x14ac:dyDescent="0.25">
      <c r="A236">
        <v>9609</v>
      </c>
      <c r="B236">
        <f t="shared" si="9"/>
        <v>4732.2165211302563</v>
      </c>
      <c r="C236">
        <v>2175.8960000000002</v>
      </c>
      <c r="D236">
        <f t="shared" si="10"/>
        <v>1071.5798729796275</v>
      </c>
      <c r="E236">
        <f t="shared" si="11"/>
        <v>1.0045335987441271</v>
      </c>
    </row>
    <row r="237" spans="1:5" x14ac:dyDescent="0.25">
      <c r="A237">
        <v>9598</v>
      </c>
      <c r="B237">
        <f t="shared" si="9"/>
        <v>4726.7992683742532</v>
      </c>
      <c r="C237">
        <v>2267.1</v>
      </c>
      <c r="D237">
        <f t="shared" si="10"/>
        <v>1116.4957930122182</v>
      </c>
      <c r="E237">
        <f t="shared" si="11"/>
        <v>0.96338591447383104</v>
      </c>
    </row>
    <row r="238" spans="1:5" x14ac:dyDescent="0.25">
      <c r="A238">
        <v>9593</v>
      </c>
      <c r="B238">
        <f t="shared" si="9"/>
        <v>4724.3368807578881</v>
      </c>
      <c r="C238">
        <v>427.98099999999999</v>
      </c>
      <c r="D238">
        <f t="shared" si="10"/>
        <v>210.77102288790178</v>
      </c>
      <c r="E238">
        <f t="shared" si="11"/>
        <v>5.1014732372025833</v>
      </c>
    </row>
    <row r="239" spans="1:5" x14ac:dyDescent="0.25">
      <c r="A239">
        <v>9530</v>
      </c>
      <c r="B239">
        <f t="shared" si="9"/>
        <v>4693.3107967916894</v>
      </c>
      <c r="C239">
        <v>2195.3330000000001</v>
      </c>
      <c r="D239">
        <f t="shared" si="10"/>
        <v>1081.1521585994849</v>
      </c>
      <c r="E239">
        <f t="shared" si="11"/>
        <v>0.99017509884086907</v>
      </c>
    </row>
    <row r="240" spans="1:5" x14ac:dyDescent="0.25">
      <c r="A240">
        <v>9529</v>
      </c>
      <c r="B240">
        <f t="shared" si="9"/>
        <v>4692.8183192684164</v>
      </c>
      <c r="C240">
        <v>2174.442</v>
      </c>
      <c r="D240">
        <f t="shared" si="10"/>
        <v>1070.8638106607884</v>
      </c>
      <c r="E240">
        <f t="shared" si="11"/>
        <v>0.99961829424578941</v>
      </c>
    </row>
    <row r="241" spans="1:5" x14ac:dyDescent="0.25">
      <c r="A241">
        <v>9493</v>
      </c>
      <c r="B241">
        <f t="shared" si="9"/>
        <v>4675.0891284305881</v>
      </c>
      <c r="C241">
        <v>2644.875</v>
      </c>
      <c r="D241">
        <f t="shared" si="10"/>
        <v>1302.5414893666757</v>
      </c>
      <c r="E241">
        <f t="shared" si="11"/>
        <v>0.81974914958924971</v>
      </c>
    </row>
    <row r="242" spans="1:5" x14ac:dyDescent="0.25">
      <c r="A242">
        <v>9466</v>
      </c>
      <c r="B242">
        <f t="shared" si="9"/>
        <v>4661.7922353022177</v>
      </c>
      <c r="C242">
        <v>2307.2600000000002</v>
      </c>
      <c r="D242">
        <f t="shared" si="10"/>
        <v>1136.2736903468619</v>
      </c>
      <c r="E242">
        <f t="shared" si="11"/>
        <v>0.93791814036415</v>
      </c>
    </row>
    <row r="243" spans="1:5" x14ac:dyDescent="0.25">
      <c r="A243">
        <v>9459</v>
      </c>
      <c r="B243">
        <f t="shared" si="9"/>
        <v>4658.3448926393066</v>
      </c>
      <c r="C243">
        <v>2834.1849999999999</v>
      </c>
      <c r="D243">
        <f t="shared" si="10"/>
        <v>1395.7724092974872</v>
      </c>
      <c r="E243">
        <f t="shared" si="11"/>
        <v>0.76316614161162999</v>
      </c>
    </row>
    <row r="244" spans="1:5" x14ac:dyDescent="0.25">
      <c r="A244">
        <v>9392</v>
      </c>
      <c r="B244">
        <f t="shared" si="9"/>
        <v>4625.348898580015</v>
      </c>
      <c r="C244">
        <v>124.986</v>
      </c>
      <c r="D244">
        <f t="shared" si="10"/>
        <v>61.552795723799171</v>
      </c>
      <c r="E244">
        <f t="shared" si="11"/>
        <v>17.223754478473769</v>
      </c>
    </row>
    <row r="245" spans="1:5" x14ac:dyDescent="0.25">
      <c r="A245">
        <v>9238</v>
      </c>
      <c r="B245">
        <f t="shared" si="9"/>
        <v>4549.5073599959733</v>
      </c>
      <c r="C245">
        <v>2391.192</v>
      </c>
      <c r="D245">
        <f t="shared" si="10"/>
        <v>1177.6083138302113</v>
      </c>
      <c r="E245">
        <f t="shared" si="11"/>
        <v>0.89040583250799421</v>
      </c>
    </row>
    <row r="246" spans="1:5" x14ac:dyDescent="0.25">
      <c r="A246">
        <v>9198</v>
      </c>
      <c r="B246">
        <f t="shared" si="9"/>
        <v>4529.8082590650538</v>
      </c>
      <c r="C246">
        <v>2203.2730000000001</v>
      </c>
      <c r="D246">
        <f t="shared" si="10"/>
        <v>1085.0624301342725</v>
      </c>
      <c r="E246">
        <f t="shared" si="11"/>
        <v>0.9635577846240011</v>
      </c>
    </row>
    <row r="247" spans="1:5" x14ac:dyDescent="0.25">
      <c r="A247">
        <v>9162</v>
      </c>
      <c r="B247">
        <f t="shared" si="9"/>
        <v>4512.0790682272254</v>
      </c>
      <c r="C247">
        <v>1335.0719999999999</v>
      </c>
      <c r="D247">
        <f t="shared" si="10"/>
        <v>657.49295195113052</v>
      </c>
      <c r="E247">
        <f t="shared" si="11"/>
        <v>1.5860102050466569</v>
      </c>
    </row>
    <row r="248" spans="1:5" x14ac:dyDescent="0.25">
      <c r="A248">
        <v>9058</v>
      </c>
      <c r="B248">
        <f t="shared" si="9"/>
        <v>4460.8614058068333</v>
      </c>
      <c r="C248">
        <v>1962.134</v>
      </c>
      <c r="D248">
        <f t="shared" si="10"/>
        <v>966.30689264974444</v>
      </c>
      <c r="E248">
        <f t="shared" si="11"/>
        <v>1.0709684772622841</v>
      </c>
    </row>
    <row r="249" spans="1:5" x14ac:dyDescent="0.25">
      <c r="A249">
        <v>9025</v>
      </c>
      <c r="B249">
        <f t="shared" si="9"/>
        <v>4444.609647538824</v>
      </c>
      <c r="C249">
        <v>2227.942</v>
      </c>
      <c r="D249">
        <f t="shared" si="10"/>
        <v>1097.211358155894</v>
      </c>
      <c r="E249">
        <f t="shared" si="11"/>
        <v>0.94090274087358206</v>
      </c>
    </row>
    <row r="250" spans="1:5" x14ac:dyDescent="0.25">
      <c r="A250">
        <v>9000</v>
      </c>
      <c r="B250">
        <f t="shared" si="9"/>
        <v>4432.2977094569997</v>
      </c>
      <c r="C250">
        <v>310.66399999999999</v>
      </c>
      <c r="D250">
        <f t="shared" si="10"/>
        <v>152.99503729008325</v>
      </c>
      <c r="E250">
        <f t="shared" si="11"/>
        <v>6.7352628714864409</v>
      </c>
    </row>
    <row r="251" spans="1:5" x14ac:dyDescent="0.25">
      <c r="A251">
        <v>8996</v>
      </c>
      <c r="B251">
        <f t="shared" si="9"/>
        <v>4430.3277993639076</v>
      </c>
      <c r="C251">
        <v>135.36799999999999</v>
      </c>
      <c r="D251">
        <f t="shared" si="10"/>
        <v>66.665697370419451</v>
      </c>
      <c r="E251">
        <f t="shared" si="11"/>
        <v>15.452571415463838</v>
      </c>
    </row>
    <row r="252" spans="1:5" x14ac:dyDescent="0.25">
      <c r="A252">
        <v>8962</v>
      </c>
      <c r="B252">
        <f t="shared" si="9"/>
        <v>4413.5835635726253</v>
      </c>
      <c r="C252">
        <v>2110.1190000000001</v>
      </c>
      <c r="D252">
        <f t="shared" si="10"/>
        <v>1039.1861789312993</v>
      </c>
      <c r="E252">
        <f t="shared" si="11"/>
        <v>0.98881144804088672</v>
      </c>
    </row>
    <row r="253" spans="1:5" x14ac:dyDescent="0.25">
      <c r="A253">
        <v>8941</v>
      </c>
      <c r="B253">
        <f t="shared" si="9"/>
        <v>4403.2415355838921</v>
      </c>
      <c r="C253">
        <v>2223.4940000000001</v>
      </c>
      <c r="D253">
        <f t="shared" si="10"/>
        <v>1095.0208181323758</v>
      </c>
      <c r="E253">
        <f t="shared" si="11"/>
        <v>0.93692589498568613</v>
      </c>
    </row>
    <row r="254" spans="1:5" x14ac:dyDescent="0.25">
      <c r="A254">
        <v>8926</v>
      </c>
      <c r="B254">
        <f t="shared" si="9"/>
        <v>4395.8543727347969</v>
      </c>
      <c r="C254">
        <v>2597.6660000000002</v>
      </c>
      <c r="D254">
        <f t="shared" si="10"/>
        <v>1279.2921179704806</v>
      </c>
      <c r="E254">
        <f t="shared" si="11"/>
        <v>0.80107236979479457</v>
      </c>
    </row>
    <row r="255" spans="1:5" x14ac:dyDescent="0.25">
      <c r="A255">
        <v>8870</v>
      </c>
      <c r="B255">
        <f t="shared" si="9"/>
        <v>4368.2756314315093</v>
      </c>
      <c r="C255">
        <v>422.32</v>
      </c>
      <c r="D255">
        <f t="shared" si="10"/>
        <v>207.98310762865333</v>
      </c>
      <c r="E255">
        <f t="shared" si="11"/>
        <v>4.9067195797642746</v>
      </c>
    </row>
    <row r="256" spans="1:5" x14ac:dyDescent="0.25">
      <c r="A256">
        <v>8840</v>
      </c>
      <c r="B256">
        <f t="shared" si="9"/>
        <v>4353.501305733319</v>
      </c>
      <c r="C256">
        <v>792.06799999999998</v>
      </c>
      <c r="D256">
        <f t="shared" si="10"/>
        <v>390.0756869037985</v>
      </c>
      <c r="E256">
        <f t="shared" si="11"/>
        <v>2.6102945500851518</v>
      </c>
    </row>
    <row r="257" spans="1:5" x14ac:dyDescent="0.25">
      <c r="A257">
        <v>8834</v>
      </c>
      <c r="B257">
        <f t="shared" si="9"/>
        <v>4350.5464405936809</v>
      </c>
      <c r="C257">
        <v>688.94500000000005</v>
      </c>
      <c r="D257">
        <f t="shared" si="10"/>
        <v>339.28992727131697</v>
      </c>
      <c r="E257">
        <f t="shared" si="11"/>
        <v>2.9996518497666949</v>
      </c>
    </row>
    <row r="258" spans="1:5" x14ac:dyDescent="0.25">
      <c r="A258">
        <v>8793</v>
      </c>
      <c r="B258">
        <f t="shared" ref="B258:B321" si="12">A258*(0.7897^3)</f>
        <v>4330.3548621394884</v>
      </c>
      <c r="C258">
        <v>108.196</v>
      </c>
      <c r="D258">
        <f t="shared" si="10"/>
        <v>53.284098108045498</v>
      </c>
      <c r="E258">
        <f t="shared" si="11"/>
        <v>19.041331687510972</v>
      </c>
    </row>
    <row r="259" spans="1:5" x14ac:dyDescent="0.25">
      <c r="A259">
        <v>8785</v>
      </c>
      <c r="B259">
        <f t="shared" si="12"/>
        <v>4326.4150419533044</v>
      </c>
      <c r="C259">
        <v>769.21</v>
      </c>
      <c r="D259">
        <f t="shared" ref="D259:D322" si="13">C259*(0.7897^3)</f>
        <v>378.81863567682427</v>
      </c>
      <c r="E259">
        <f t="shared" ref="E259:E322" si="14">((PI()^0.33333333)*((6*A259)^0.6666666))/C259</f>
        <v>2.6767022480708595</v>
      </c>
    </row>
    <row r="260" spans="1:5" x14ac:dyDescent="0.25">
      <c r="A260">
        <v>8735</v>
      </c>
      <c r="B260">
        <f t="shared" si="12"/>
        <v>4301.7911657896548</v>
      </c>
      <c r="C260">
        <v>2523.0619999999999</v>
      </c>
      <c r="D260">
        <f t="shared" si="13"/>
        <v>1242.5513248242216</v>
      </c>
      <c r="E260">
        <f t="shared" si="14"/>
        <v>0.8129512285495365</v>
      </c>
    </row>
    <row r="261" spans="1:5" x14ac:dyDescent="0.25">
      <c r="A261">
        <v>8712</v>
      </c>
      <c r="B261">
        <f t="shared" si="12"/>
        <v>4290.4641827543755</v>
      </c>
      <c r="C261">
        <v>1414.44</v>
      </c>
      <c r="D261">
        <f t="shared" si="13"/>
        <v>696.57990801826202</v>
      </c>
      <c r="E261">
        <f t="shared" si="14"/>
        <v>1.4475864963863683</v>
      </c>
    </row>
    <row r="262" spans="1:5" x14ac:dyDescent="0.25">
      <c r="A262">
        <v>8693</v>
      </c>
      <c r="B262">
        <f t="shared" si="12"/>
        <v>4281.1071098121884</v>
      </c>
      <c r="C262">
        <v>1883.4860000000001</v>
      </c>
      <c r="D262">
        <f t="shared" si="13"/>
        <v>927.57452039936959</v>
      </c>
      <c r="E262">
        <f t="shared" si="14"/>
        <v>1.085511757186296</v>
      </c>
    </row>
    <row r="263" spans="1:5" x14ac:dyDescent="0.25">
      <c r="A263">
        <v>8684</v>
      </c>
      <c r="B263">
        <f t="shared" si="12"/>
        <v>4276.6748121027313</v>
      </c>
      <c r="C263">
        <v>2313.7370000000001</v>
      </c>
      <c r="D263">
        <f t="shared" si="13"/>
        <v>1139.4634672651011</v>
      </c>
      <c r="E263">
        <f t="shared" si="14"/>
        <v>0.88304538793382736</v>
      </c>
    </row>
    <row r="264" spans="1:5" x14ac:dyDescent="0.25">
      <c r="A264">
        <v>8661</v>
      </c>
      <c r="B264">
        <f t="shared" si="12"/>
        <v>4265.347829067452</v>
      </c>
      <c r="C264">
        <v>757.01900000000001</v>
      </c>
      <c r="D264">
        <f t="shared" si="13"/>
        <v>372.81484219060314</v>
      </c>
      <c r="E264">
        <f t="shared" si="14"/>
        <v>2.6941538203807567</v>
      </c>
    </row>
    <row r="265" spans="1:5" x14ac:dyDescent="0.25">
      <c r="A265">
        <v>8657</v>
      </c>
      <c r="B265">
        <f t="shared" si="12"/>
        <v>4263.37791897436</v>
      </c>
      <c r="C265">
        <v>2239.9119999999998</v>
      </c>
      <c r="D265">
        <f t="shared" si="13"/>
        <v>1103.1063141094717</v>
      </c>
      <c r="E265">
        <f t="shared" si="14"/>
        <v>0.91025791447721616</v>
      </c>
    </row>
    <row r="266" spans="1:5" x14ac:dyDescent="0.25">
      <c r="A266">
        <v>8604</v>
      </c>
      <c r="B266">
        <f t="shared" si="12"/>
        <v>4237.2766102408914</v>
      </c>
      <c r="C266">
        <v>2588.3090000000002</v>
      </c>
      <c r="D266">
        <f t="shared" si="13"/>
        <v>1274.6840057852153</v>
      </c>
      <c r="E266">
        <f t="shared" si="14"/>
        <v>0.7845150642647517</v>
      </c>
    </row>
    <row r="267" spans="1:5" x14ac:dyDescent="0.25">
      <c r="A267">
        <v>8598</v>
      </c>
      <c r="B267">
        <f t="shared" si="12"/>
        <v>4234.3217451012533</v>
      </c>
      <c r="C267">
        <v>1950.338</v>
      </c>
      <c r="D267">
        <f t="shared" si="13"/>
        <v>960.49762778521608</v>
      </c>
      <c r="E267">
        <f t="shared" si="14"/>
        <v>1.0406520720692432</v>
      </c>
    </row>
    <row r="268" spans="1:5" x14ac:dyDescent="0.25">
      <c r="A268">
        <v>8558</v>
      </c>
      <c r="B268">
        <f t="shared" si="12"/>
        <v>4214.6226441703338</v>
      </c>
      <c r="C268">
        <v>5.8040000000000003</v>
      </c>
      <c r="D268">
        <f t="shared" si="13"/>
        <v>2.8583395450764919</v>
      </c>
      <c r="E268">
        <f t="shared" si="14"/>
        <v>348.60846332195695</v>
      </c>
    </row>
    <row r="269" spans="1:5" x14ac:dyDescent="0.25">
      <c r="A269">
        <v>8557</v>
      </c>
      <c r="B269">
        <f t="shared" si="12"/>
        <v>4214.1301666470608</v>
      </c>
      <c r="C269">
        <v>2166.4110000000001</v>
      </c>
      <c r="D269">
        <f t="shared" si="13"/>
        <v>1066.9087236713831</v>
      </c>
      <c r="E269">
        <f t="shared" si="14"/>
        <v>0.93387907535868764</v>
      </c>
    </row>
    <row r="270" spans="1:5" x14ac:dyDescent="0.25">
      <c r="A270">
        <v>8551</v>
      </c>
      <c r="B270">
        <f t="shared" si="12"/>
        <v>4211.1753015074228</v>
      </c>
      <c r="C270">
        <v>2263.9720000000002</v>
      </c>
      <c r="D270">
        <f t="shared" si="13"/>
        <v>1114.9553233194204</v>
      </c>
      <c r="E270">
        <f t="shared" si="14"/>
        <v>0.89321778493224813</v>
      </c>
    </row>
    <row r="271" spans="1:5" x14ac:dyDescent="0.25">
      <c r="A271">
        <v>8549</v>
      </c>
      <c r="B271">
        <f t="shared" si="12"/>
        <v>4210.1903464608768</v>
      </c>
      <c r="C271">
        <v>2364.4259999999999</v>
      </c>
      <c r="D271">
        <f t="shared" si="13"/>
        <v>1164.426660442286</v>
      </c>
      <c r="E271">
        <f t="shared" si="14"/>
        <v>0.85513554818489201</v>
      </c>
    </row>
    <row r="272" spans="1:5" x14ac:dyDescent="0.25">
      <c r="A272">
        <v>8504</v>
      </c>
      <c r="B272">
        <f t="shared" si="12"/>
        <v>4188.0288579135913</v>
      </c>
      <c r="C272">
        <v>2726.4250000000002</v>
      </c>
      <c r="D272">
        <f t="shared" si="13"/>
        <v>1342.7030313895889</v>
      </c>
      <c r="E272">
        <f t="shared" si="14"/>
        <v>0.73899089567747778</v>
      </c>
    </row>
    <row r="273" spans="1:5" x14ac:dyDescent="0.25">
      <c r="A273">
        <v>8491</v>
      </c>
      <c r="B273">
        <f t="shared" si="12"/>
        <v>4181.6266501110422</v>
      </c>
      <c r="C273">
        <v>2060.5790000000002</v>
      </c>
      <c r="D273">
        <f t="shared" si="13"/>
        <v>1014.788842428355</v>
      </c>
      <c r="E273">
        <f t="shared" si="14"/>
        <v>0.97678826510519057</v>
      </c>
    </row>
    <row r="274" spans="1:5" x14ac:dyDescent="0.25">
      <c r="A274">
        <v>8470</v>
      </c>
      <c r="B274">
        <f t="shared" si="12"/>
        <v>4171.284622122309</v>
      </c>
      <c r="C274">
        <v>1181.942</v>
      </c>
      <c r="D274">
        <f t="shared" si="13"/>
        <v>582.07986881233603</v>
      </c>
      <c r="E274">
        <f t="shared" si="14"/>
        <v>1.7001082852831317</v>
      </c>
    </row>
    <row r="275" spans="1:5" x14ac:dyDescent="0.25">
      <c r="A275">
        <v>8453</v>
      </c>
      <c r="B275">
        <f t="shared" si="12"/>
        <v>4162.9125042266687</v>
      </c>
      <c r="C275">
        <v>119.602</v>
      </c>
      <c r="D275">
        <f t="shared" si="13"/>
        <v>58.901296738497336</v>
      </c>
      <c r="E275">
        <f t="shared" si="14"/>
        <v>16.77847994313321</v>
      </c>
    </row>
    <row r="276" spans="1:5" x14ac:dyDescent="0.25">
      <c r="A276">
        <v>8348</v>
      </c>
      <c r="B276">
        <f t="shared" si="12"/>
        <v>4111.2023642830036</v>
      </c>
      <c r="C276">
        <v>2144.7469999999998</v>
      </c>
      <c r="D276">
        <f t="shared" si="13"/>
        <v>1056.2396906071967</v>
      </c>
      <c r="E276">
        <f t="shared" si="14"/>
        <v>0.92788901674500046</v>
      </c>
    </row>
    <row r="277" spans="1:5" x14ac:dyDescent="0.25">
      <c r="A277">
        <v>8286</v>
      </c>
      <c r="B277">
        <f t="shared" si="12"/>
        <v>4080.6687578400774</v>
      </c>
      <c r="C277">
        <v>1266.838</v>
      </c>
      <c r="D277">
        <f t="shared" si="13"/>
        <v>623.88924062812066</v>
      </c>
      <c r="E277">
        <f t="shared" si="14"/>
        <v>1.5631212975845126</v>
      </c>
    </row>
    <row r="278" spans="1:5" x14ac:dyDescent="0.25">
      <c r="A278">
        <v>8260</v>
      </c>
      <c r="B278">
        <f t="shared" si="12"/>
        <v>4067.8643422349796</v>
      </c>
      <c r="C278">
        <v>1171.6600000000001</v>
      </c>
      <c r="D278">
        <f t="shared" si="13"/>
        <v>577.01621491804315</v>
      </c>
      <c r="E278">
        <f t="shared" si="14"/>
        <v>1.6865617158766824</v>
      </c>
    </row>
    <row r="279" spans="1:5" x14ac:dyDescent="0.25">
      <c r="A279">
        <v>8256</v>
      </c>
      <c r="B279">
        <f t="shared" si="12"/>
        <v>4065.8944321418876</v>
      </c>
      <c r="C279">
        <v>2121.4189999999999</v>
      </c>
      <c r="D279">
        <f t="shared" si="13"/>
        <v>1044.7511749442842</v>
      </c>
      <c r="E279">
        <f t="shared" si="14"/>
        <v>0.93118751644201481</v>
      </c>
    </row>
    <row r="280" spans="1:5" x14ac:dyDescent="0.25">
      <c r="A280">
        <v>8252</v>
      </c>
      <c r="B280">
        <f t="shared" si="12"/>
        <v>4063.9245220487956</v>
      </c>
      <c r="C280">
        <v>2019.4069999999999</v>
      </c>
      <c r="D280">
        <f t="shared" si="13"/>
        <v>994.51255784015893</v>
      </c>
      <c r="E280">
        <f t="shared" si="14"/>
        <v>0.97791122681835807</v>
      </c>
    </row>
    <row r="281" spans="1:5" x14ac:dyDescent="0.25">
      <c r="A281">
        <v>8251</v>
      </c>
      <c r="B281">
        <f t="shared" si="12"/>
        <v>4063.4320445255225</v>
      </c>
      <c r="C281">
        <v>2033.557</v>
      </c>
      <c r="D281">
        <f t="shared" si="13"/>
        <v>1001.481114794472</v>
      </c>
      <c r="E281">
        <f t="shared" si="14"/>
        <v>0.97102821923604088</v>
      </c>
    </row>
    <row r="282" spans="1:5" x14ac:dyDescent="0.25">
      <c r="A282">
        <v>8221</v>
      </c>
      <c r="B282">
        <f t="shared" si="12"/>
        <v>4048.6577188273322</v>
      </c>
      <c r="C282">
        <v>2315.047</v>
      </c>
      <c r="D282">
        <f t="shared" si="13"/>
        <v>1140.1086128205886</v>
      </c>
      <c r="E282">
        <f t="shared" si="14"/>
        <v>0.8508906725508063</v>
      </c>
    </row>
    <row r="283" spans="1:5" x14ac:dyDescent="0.25">
      <c r="A283">
        <v>8193</v>
      </c>
      <c r="B283">
        <f t="shared" si="12"/>
        <v>4034.8683481756884</v>
      </c>
      <c r="C283">
        <v>1460.3620000000001</v>
      </c>
      <c r="D283">
        <f t="shared" si="13"/>
        <v>719.19546084200476</v>
      </c>
      <c r="E283">
        <f t="shared" si="14"/>
        <v>1.3458146646986233</v>
      </c>
    </row>
    <row r="284" spans="1:5" x14ac:dyDescent="0.25">
      <c r="A284">
        <v>8186</v>
      </c>
      <c r="B284">
        <f t="shared" si="12"/>
        <v>4031.4210055127774</v>
      </c>
      <c r="C284">
        <v>2143.6909999999998</v>
      </c>
      <c r="D284">
        <f t="shared" si="13"/>
        <v>1055.7196343426203</v>
      </c>
      <c r="E284">
        <f t="shared" si="14"/>
        <v>0.91629669265132874</v>
      </c>
    </row>
    <row r="285" spans="1:5" x14ac:dyDescent="0.25">
      <c r="A285">
        <v>8184</v>
      </c>
      <c r="B285">
        <f t="shared" si="12"/>
        <v>4030.4360504662313</v>
      </c>
      <c r="C285">
        <v>1381.338</v>
      </c>
      <c r="D285">
        <f t="shared" si="13"/>
        <v>680.27791704287915</v>
      </c>
      <c r="E285">
        <f t="shared" si="14"/>
        <v>1.4217642769231211</v>
      </c>
    </row>
    <row r="286" spans="1:5" x14ac:dyDescent="0.25">
      <c r="A286">
        <v>8182</v>
      </c>
      <c r="B286">
        <f t="shared" si="12"/>
        <v>4029.4510954196853</v>
      </c>
      <c r="C286">
        <v>1036.982</v>
      </c>
      <c r="D286">
        <f t="shared" si="13"/>
        <v>510.69032703868197</v>
      </c>
      <c r="E286">
        <f t="shared" si="14"/>
        <v>1.8935883613045075</v>
      </c>
    </row>
    <row r="287" spans="1:5" x14ac:dyDescent="0.25">
      <c r="A287">
        <v>8165</v>
      </c>
      <c r="B287">
        <f t="shared" si="12"/>
        <v>4021.0789775240446</v>
      </c>
      <c r="C287">
        <v>2026.6079999999999</v>
      </c>
      <c r="D287">
        <f t="shared" si="13"/>
        <v>998.05888848524785</v>
      </c>
      <c r="E287">
        <f t="shared" si="14"/>
        <v>0.96757547133409594</v>
      </c>
    </row>
    <row r="288" spans="1:5" x14ac:dyDescent="0.25">
      <c r="A288">
        <v>8130</v>
      </c>
      <c r="B288">
        <f t="shared" si="12"/>
        <v>4003.8422642094893</v>
      </c>
      <c r="C288">
        <v>1561.713</v>
      </c>
      <c r="D288">
        <f t="shared" si="13"/>
        <v>769.10855030324649</v>
      </c>
      <c r="E288">
        <f t="shared" si="14"/>
        <v>1.2520152397412125</v>
      </c>
    </row>
    <row r="289" spans="1:5" x14ac:dyDescent="0.25">
      <c r="A289">
        <v>8127</v>
      </c>
      <c r="B289">
        <f t="shared" si="12"/>
        <v>4002.3648316396702</v>
      </c>
      <c r="C289">
        <v>2051.585</v>
      </c>
      <c r="D289">
        <f t="shared" si="13"/>
        <v>1010.3594995840376</v>
      </c>
      <c r="E289">
        <f t="shared" si="14"/>
        <v>0.95282790661263528</v>
      </c>
    </row>
    <row r="290" spans="1:5" x14ac:dyDescent="0.25">
      <c r="A290">
        <v>8017</v>
      </c>
      <c r="B290">
        <f t="shared" si="12"/>
        <v>3948.1923040796405</v>
      </c>
      <c r="C290">
        <v>1708.8610000000001</v>
      </c>
      <c r="D290">
        <f t="shared" si="13"/>
        <v>841.57563289782195</v>
      </c>
      <c r="E290">
        <f t="shared" si="14"/>
        <v>1.1335786595998936</v>
      </c>
    </row>
    <row r="291" spans="1:5" x14ac:dyDescent="0.25">
      <c r="A291">
        <v>8013</v>
      </c>
      <c r="B291">
        <f t="shared" si="12"/>
        <v>3946.2223939865485</v>
      </c>
      <c r="C291">
        <v>2053.4639999999999</v>
      </c>
      <c r="D291">
        <f t="shared" si="13"/>
        <v>1011.2848648502675</v>
      </c>
      <c r="E291">
        <f t="shared" si="14"/>
        <v>0.94303283040899155</v>
      </c>
    </row>
    <row r="292" spans="1:5" x14ac:dyDescent="0.25">
      <c r="A292">
        <v>7968</v>
      </c>
      <c r="B292">
        <f t="shared" si="12"/>
        <v>3924.0609054392635</v>
      </c>
      <c r="C292">
        <v>2083.9960000000001</v>
      </c>
      <c r="D292">
        <f t="shared" si="13"/>
        <v>1026.3211885908388</v>
      </c>
      <c r="E292">
        <f t="shared" si="14"/>
        <v>0.92573456587216307</v>
      </c>
    </row>
    <row r="293" spans="1:5" x14ac:dyDescent="0.25">
      <c r="A293">
        <v>7904</v>
      </c>
      <c r="B293">
        <f t="shared" si="12"/>
        <v>3892.5423439497913</v>
      </c>
      <c r="C293">
        <v>2083.038</v>
      </c>
      <c r="D293">
        <f t="shared" si="13"/>
        <v>1025.8493951235432</v>
      </c>
      <c r="E293">
        <f t="shared" si="14"/>
        <v>0.92119429453579948</v>
      </c>
    </row>
    <row r="294" spans="1:5" x14ac:dyDescent="0.25">
      <c r="A294">
        <v>7854</v>
      </c>
      <c r="B294">
        <f t="shared" si="12"/>
        <v>3867.9184677861413</v>
      </c>
      <c r="C294">
        <v>1864.3869999999999</v>
      </c>
      <c r="D294">
        <f t="shared" si="13"/>
        <v>918.16869218237844</v>
      </c>
      <c r="E294">
        <f t="shared" si="14"/>
        <v>1.0248847001663177</v>
      </c>
    </row>
    <row r="295" spans="1:5" x14ac:dyDescent="0.25">
      <c r="A295">
        <v>7853</v>
      </c>
      <c r="B295">
        <f t="shared" si="12"/>
        <v>3867.4259902628683</v>
      </c>
      <c r="C295">
        <v>2087.9850000000001</v>
      </c>
      <c r="D295">
        <f t="shared" si="13"/>
        <v>1028.2856814311749</v>
      </c>
      <c r="E295">
        <f t="shared" si="14"/>
        <v>0.91505423470636826</v>
      </c>
    </row>
    <row r="296" spans="1:5" x14ac:dyDescent="0.25">
      <c r="A296">
        <v>7824</v>
      </c>
      <c r="B296">
        <f t="shared" si="12"/>
        <v>3853.1441420879514</v>
      </c>
      <c r="C296">
        <v>2501.0929999999998</v>
      </c>
      <c r="D296">
        <f t="shared" si="13"/>
        <v>1231.7320861154371</v>
      </c>
      <c r="E296">
        <f t="shared" si="14"/>
        <v>0.76203198153050167</v>
      </c>
    </row>
    <row r="297" spans="1:5" x14ac:dyDescent="0.25">
      <c r="A297">
        <v>7810</v>
      </c>
      <c r="B297">
        <f t="shared" si="12"/>
        <v>3846.2494567621293</v>
      </c>
      <c r="C297">
        <v>2050.875</v>
      </c>
      <c r="D297">
        <f t="shared" si="13"/>
        <v>1010.0098405425138</v>
      </c>
      <c r="E297">
        <f t="shared" si="14"/>
        <v>0.92820800515983382</v>
      </c>
    </row>
    <row r="298" spans="1:5" x14ac:dyDescent="0.25">
      <c r="A298">
        <v>7788</v>
      </c>
      <c r="B298">
        <f t="shared" si="12"/>
        <v>3835.4149512501235</v>
      </c>
      <c r="C298">
        <v>1993.8130000000001</v>
      </c>
      <c r="D298">
        <f t="shared" si="13"/>
        <v>981.90808810950989</v>
      </c>
      <c r="E298">
        <f t="shared" si="14"/>
        <v>0.95297904282853174</v>
      </c>
    </row>
    <row r="299" spans="1:5" x14ac:dyDescent="0.25">
      <c r="A299">
        <v>7763</v>
      </c>
      <c r="B299">
        <f t="shared" si="12"/>
        <v>3823.1030131682983</v>
      </c>
      <c r="C299">
        <v>2007.4970000000001</v>
      </c>
      <c r="D299">
        <f t="shared" si="13"/>
        <v>988.64715053797761</v>
      </c>
      <c r="E299">
        <f t="shared" si="14"/>
        <v>0.94445650921414825</v>
      </c>
    </row>
    <row r="300" spans="1:5" x14ac:dyDescent="0.25">
      <c r="A300">
        <v>7725</v>
      </c>
      <c r="B300">
        <f t="shared" si="12"/>
        <v>3804.3888672839244</v>
      </c>
      <c r="C300">
        <v>1085.146</v>
      </c>
      <c r="D300">
        <f t="shared" si="13"/>
        <v>534.41001446960274</v>
      </c>
      <c r="E300">
        <f t="shared" si="14"/>
        <v>1.7415179826601472</v>
      </c>
    </row>
    <row r="301" spans="1:5" x14ac:dyDescent="0.25">
      <c r="A301">
        <v>7665</v>
      </c>
      <c r="B301">
        <f t="shared" si="12"/>
        <v>3774.8402158875447</v>
      </c>
      <c r="C301">
        <v>2076.607</v>
      </c>
      <c r="D301">
        <f t="shared" si="13"/>
        <v>1022.6822721713745</v>
      </c>
      <c r="E301">
        <f t="shared" si="14"/>
        <v>0.90532449517265889</v>
      </c>
    </row>
    <row r="302" spans="1:5" x14ac:dyDescent="0.25">
      <c r="A302">
        <v>7662</v>
      </c>
      <c r="B302">
        <f t="shared" si="12"/>
        <v>3773.3627833177256</v>
      </c>
      <c r="C302">
        <v>2029.3050000000001</v>
      </c>
      <c r="D302">
        <f t="shared" si="13"/>
        <v>999.38710036551515</v>
      </c>
      <c r="E302">
        <f t="shared" si="14"/>
        <v>0.92618537368154463</v>
      </c>
    </row>
    <row r="303" spans="1:5" x14ac:dyDescent="0.25">
      <c r="A303">
        <v>7623</v>
      </c>
      <c r="B303">
        <f t="shared" si="12"/>
        <v>3754.1561599100783</v>
      </c>
      <c r="C303">
        <v>429.76400000000001</v>
      </c>
      <c r="D303">
        <f t="shared" si="13"/>
        <v>211.64911031189754</v>
      </c>
      <c r="E303">
        <f t="shared" si="14"/>
        <v>4.3585067758066964</v>
      </c>
    </row>
    <row r="304" spans="1:5" x14ac:dyDescent="0.25">
      <c r="A304">
        <v>7623</v>
      </c>
      <c r="B304">
        <f t="shared" si="12"/>
        <v>3754.1561599100783</v>
      </c>
      <c r="C304">
        <v>495.66399999999999</v>
      </c>
      <c r="D304">
        <f t="shared" si="13"/>
        <v>244.10337909558822</v>
      </c>
      <c r="E304">
        <f t="shared" si="14"/>
        <v>3.7790303633061693</v>
      </c>
    </row>
    <row r="305" spans="1:5" x14ac:dyDescent="0.25">
      <c r="A305">
        <v>7589</v>
      </c>
      <c r="B305">
        <f t="shared" si="12"/>
        <v>3737.4119241187964</v>
      </c>
      <c r="C305">
        <v>4.8099999999999996</v>
      </c>
      <c r="D305">
        <f t="shared" si="13"/>
        <v>2.3688168869431294</v>
      </c>
      <c r="E305">
        <f t="shared" si="14"/>
        <v>388.26517413974784</v>
      </c>
    </row>
    <row r="306" spans="1:5" x14ac:dyDescent="0.25">
      <c r="A306">
        <v>7585</v>
      </c>
      <c r="B306">
        <f t="shared" si="12"/>
        <v>3735.4420140257043</v>
      </c>
      <c r="C306">
        <v>289.67500000000001</v>
      </c>
      <c r="D306">
        <f t="shared" si="13"/>
        <v>142.65842655410626</v>
      </c>
      <c r="E306">
        <f t="shared" si="14"/>
        <v>6.4448060674178613</v>
      </c>
    </row>
    <row r="307" spans="1:5" x14ac:dyDescent="0.25">
      <c r="A307">
        <v>7575</v>
      </c>
      <c r="B307">
        <f t="shared" si="12"/>
        <v>3730.5172387929742</v>
      </c>
      <c r="C307">
        <v>1912.58</v>
      </c>
      <c r="D307">
        <f t="shared" si="13"/>
        <v>941.90266146147417</v>
      </c>
      <c r="E307">
        <f t="shared" si="14"/>
        <v>0.97525748860038741</v>
      </c>
    </row>
    <row r="308" spans="1:5" x14ac:dyDescent="0.25">
      <c r="A308">
        <v>7563</v>
      </c>
      <c r="B308">
        <f t="shared" si="12"/>
        <v>3724.6075085136986</v>
      </c>
      <c r="C308">
        <v>2082.7080000000001</v>
      </c>
      <c r="D308">
        <f t="shared" si="13"/>
        <v>1025.6868775408632</v>
      </c>
      <c r="E308">
        <f t="shared" si="14"/>
        <v>0.89464655528522086</v>
      </c>
    </row>
    <row r="309" spans="1:5" x14ac:dyDescent="0.25">
      <c r="A309">
        <v>7545</v>
      </c>
      <c r="B309">
        <f t="shared" si="12"/>
        <v>3715.7429130947844</v>
      </c>
      <c r="C309">
        <v>1175.979</v>
      </c>
      <c r="D309">
        <f t="shared" si="13"/>
        <v>579.14322534105918</v>
      </c>
      <c r="E309">
        <f t="shared" si="14"/>
        <v>1.5819414616393708</v>
      </c>
    </row>
    <row r="310" spans="1:5" x14ac:dyDescent="0.25">
      <c r="A310">
        <v>7492</v>
      </c>
      <c r="B310">
        <f t="shared" si="12"/>
        <v>3689.6416043613153</v>
      </c>
      <c r="C310">
        <v>1643.6369999999999</v>
      </c>
      <c r="D310">
        <f t="shared" si="13"/>
        <v>809.45427891986378</v>
      </c>
      <c r="E310">
        <f t="shared" si="14"/>
        <v>1.1265308326135353</v>
      </c>
    </row>
    <row r="311" spans="1:5" x14ac:dyDescent="0.25">
      <c r="A311">
        <v>7459</v>
      </c>
      <c r="B311">
        <f t="shared" si="12"/>
        <v>3673.3898460933065</v>
      </c>
      <c r="C311">
        <v>1752.6579999999999</v>
      </c>
      <c r="D311">
        <f t="shared" si="13"/>
        <v>863.14467098460943</v>
      </c>
      <c r="E311">
        <f t="shared" si="14"/>
        <v>1.0533524377776298</v>
      </c>
    </row>
    <row r="312" spans="1:5" x14ac:dyDescent="0.25">
      <c r="A312">
        <v>7444</v>
      </c>
      <c r="B312">
        <f t="shared" si="12"/>
        <v>3666.0026832442113</v>
      </c>
      <c r="C312">
        <v>2159.393</v>
      </c>
      <c r="D312">
        <f t="shared" si="13"/>
        <v>1063.4525164130532</v>
      </c>
      <c r="E312">
        <f t="shared" si="14"/>
        <v>0.85380042490020325</v>
      </c>
    </row>
    <row r="313" spans="1:5" x14ac:dyDescent="0.25">
      <c r="A313">
        <v>7443</v>
      </c>
      <c r="B313">
        <f t="shared" si="12"/>
        <v>3665.5102057209383</v>
      </c>
      <c r="C313">
        <v>1857.356</v>
      </c>
      <c r="D313">
        <f t="shared" si="13"/>
        <v>914.7060827162461</v>
      </c>
      <c r="E313">
        <f t="shared" si="14"/>
        <v>0.99255368424895618</v>
      </c>
    </row>
    <row r="314" spans="1:5" x14ac:dyDescent="0.25">
      <c r="A314">
        <v>7404</v>
      </c>
      <c r="B314">
        <f t="shared" si="12"/>
        <v>3646.3035823132914</v>
      </c>
      <c r="C314">
        <v>732.51599999999996</v>
      </c>
      <c r="D314">
        <f t="shared" si="13"/>
        <v>360.74766543784477</v>
      </c>
      <c r="E314">
        <f t="shared" si="14"/>
        <v>2.5079043639732959</v>
      </c>
    </row>
    <row r="315" spans="1:5" x14ac:dyDescent="0.25">
      <c r="A315">
        <v>7322</v>
      </c>
      <c r="B315">
        <f t="shared" si="12"/>
        <v>3605.9204254049055</v>
      </c>
      <c r="C315">
        <v>1916.173</v>
      </c>
      <c r="D315">
        <f t="shared" si="13"/>
        <v>943.67213320259407</v>
      </c>
      <c r="E315">
        <f t="shared" si="14"/>
        <v>0.95163172801740803</v>
      </c>
    </row>
    <row r="316" spans="1:5" x14ac:dyDescent="0.25">
      <c r="A316">
        <v>7195</v>
      </c>
      <c r="B316">
        <f t="shared" si="12"/>
        <v>3543.3757799492346</v>
      </c>
      <c r="C316">
        <v>737.61400000000003</v>
      </c>
      <c r="D316">
        <f t="shared" si="13"/>
        <v>363.25831585149058</v>
      </c>
      <c r="E316">
        <f t="shared" si="14"/>
        <v>2.4434785348576136</v>
      </c>
    </row>
    <row r="317" spans="1:5" x14ac:dyDescent="0.25">
      <c r="A317">
        <v>7192</v>
      </c>
      <c r="B317">
        <f t="shared" si="12"/>
        <v>3541.8983473794156</v>
      </c>
      <c r="C317">
        <v>283.95499999999998</v>
      </c>
      <c r="D317">
        <f t="shared" si="13"/>
        <v>139.84145512098468</v>
      </c>
      <c r="E317">
        <f t="shared" si="14"/>
        <v>6.3455228547407012</v>
      </c>
    </row>
    <row r="318" spans="1:5" x14ac:dyDescent="0.25">
      <c r="A318">
        <v>7114</v>
      </c>
      <c r="B318">
        <f t="shared" si="12"/>
        <v>3503.4851005641217</v>
      </c>
      <c r="C318">
        <v>1658.8430000000001</v>
      </c>
      <c r="D318">
        <f t="shared" si="13"/>
        <v>816.94289213875311</v>
      </c>
      <c r="E318">
        <f t="shared" si="14"/>
        <v>1.0783368258937278</v>
      </c>
    </row>
    <row r="319" spans="1:5" x14ac:dyDescent="0.25">
      <c r="A319">
        <v>7088</v>
      </c>
      <c r="B319">
        <f t="shared" si="12"/>
        <v>3490.6806849590234</v>
      </c>
      <c r="C319">
        <v>427.32600000000002</v>
      </c>
      <c r="D319">
        <f t="shared" si="13"/>
        <v>210.44845011015798</v>
      </c>
      <c r="E319">
        <f t="shared" si="14"/>
        <v>4.175805890343848</v>
      </c>
    </row>
    <row r="320" spans="1:5" x14ac:dyDescent="0.25">
      <c r="A320">
        <v>7060</v>
      </c>
      <c r="B320">
        <f t="shared" si="12"/>
        <v>3476.8913143073796</v>
      </c>
      <c r="C320">
        <v>1935.8019999999999</v>
      </c>
      <c r="D320">
        <f t="shared" si="13"/>
        <v>953.33897450691973</v>
      </c>
      <c r="E320">
        <f t="shared" si="14"/>
        <v>0.91937498047340105</v>
      </c>
    </row>
    <row r="321" spans="1:5" x14ac:dyDescent="0.25">
      <c r="A321">
        <v>7058</v>
      </c>
      <c r="B321">
        <f t="shared" si="12"/>
        <v>3475.9063592608336</v>
      </c>
      <c r="C321">
        <v>302.25400000000002</v>
      </c>
      <c r="D321">
        <f t="shared" si="13"/>
        <v>148.85330131935734</v>
      </c>
      <c r="E321">
        <f t="shared" si="14"/>
        <v>5.8870744317733328</v>
      </c>
    </row>
    <row r="322" spans="1:5" x14ac:dyDescent="0.25">
      <c r="A322">
        <v>7032</v>
      </c>
      <c r="B322">
        <f t="shared" ref="B322:B385" si="15">A322*(0.7897^3)</f>
        <v>3463.1019436557353</v>
      </c>
      <c r="C322">
        <v>230.79900000000001</v>
      </c>
      <c r="D322">
        <f t="shared" si="13"/>
        <v>113.66331989388512</v>
      </c>
      <c r="E322">
        <f t="shared" si="14"/>
        <v>7.6907577725893885</v>
      </c>
    </row>
    <row r="323" spans="1:5" x14ac:dyDescent="0.25">
      <c r="A323">
        <v>6995</v>
      </c>
      <c r="B323">
        <f t="shared" si="15"/>
        <v>3444.8802752946344</v>
      </c>
      <c r="C323">
        <v>1780.501</v>
      </c>
      <c r="D323">
        <f t="shared" ref="D323:D386" si="16">C323*(0.7897^3)</f>
        <v>876.8567226650996</v>
      </c>
      <c r="E323">
        <f t="shared" ref="E323:E386" si="17">((PI()^0.33333333)*((6*A323)^0.6666666))/C323</f>
        <v>0.99342115764823202</v>
      </c>
    </row>
    <row r="324" spans="1:5" x14ac:dyDescent="0.25">
      <c r="A324">
        <v>6987</v>
      </c>
      <c r="B324">
        <f t="shared" si="15"/>
        <v>3440.9404551084504</v>
      </c>
      <c r="C324">
        <v>977.16</v>
      </c>
      <c r="D324">
        <f t="shared" si="16"/>
        <v>481.2293366414446</v>
      </c>
      <c r="E324">
        <f t="shared" si="17"/>
        <v>1.8087503548515322</v>
      </c>
    </row>
    <row r="325" spans="1:5" x14ac:dyDescent="0.25">
      <c r="A325">
        <v>6978</v>
      </c>
      <c r="B325">
        <f t="shared" si="15"/>
        <v>3436.5081573989937</v>
      </c>
      <c r="C325">
        <v>1819.6010000000001</v>
      </c>
      <c r="D325">
        <f t="shared" si="16"/>
        <v>896.11259382507399</v>
      </c>
      <c r="E325">
        <f t="shared" si="17"/>
        <v>0.97049869992371296</v>
      </c>
    </row>
    <row r="326" spans="1:5" x14ac:dyDescent="0.25">
      <c r="A326">
        <v>6976</v>
      </c>
      <c r="B326">
        <f t="shared" si="15"/>
        <v>3435.5232023524477</v>
      </c>
      <c r="C326">
        <v>1918.3920000000001</v>
      </c>
      <c r="D326">
        <f t="shared" si="16"/>
        <v>944.76494082673696</v>
      </c>
      <c r="E326">
        <f t="shared" si="17"/>
        <v>0.92034524879118496</v>
      </c>
    </row>
    <row r="327" spans="1:5" x14ac:dyDescent="0.25">
      <c r="A327">
        <v>6922</v>
      </c>
      <c r="B327">
        <f t="shared" si="15"/>
        <v>3408.9294160957056</v>
      </c>
      <c r="C327">
        <v>1897.876</v>
      </c>
      <c r="D327">
        <f t="shared" si="16"/>
        <v>934.66127195926799</v>
      </c>
      <c r="E327">
        <f t="shared" si="17"/>
        <v>0.92548711712618958</v>
      </c>
    </row>
    <row r="328" spans="1:5" x14ac:dyDescent="0.25">
      <c r="A328">
        <v>6902</v>
      </c>
      <c r="B328">
        <f t="shared" si="15"/>
        <v>3399.0798656302454</v>
      </c>
      <c r="C328">
        <v>1950.2070000000001</v>
      </c>
      <c r="D328">
        <f t="shared" si="16"/>
        <v>960.43311322966747</v>
      </c>
      <c r="E328">
        <f t="shared" si="17"/>
        <v>0.89891730423341532</v>
      </c>
    </row>
    <row r="329" spans="1:5" x14ac:dyDescent="0.25">
      <c r="A329">
        <v>6896</v>
      </c>
      <c r="B329">
        <f t="shared" si="15"/>
        <v>3396.1250004906074</v>
      </c>
      <c r="C329">
        <v>1927.577</v>
      </c>
      <c r="D329">
        <f t="shared" si="16"/>
        <v>949.2883468779994</v>
      </c>
      <c r="E329">
        <f t="shared" si="17"/>
        <v>0.90894355515271463</v>
      </c>
    </row>
    <row r="330" spans="1:5" x14ac:dyDescent="0.25">
      <c r="A330">
        <v>6893</v>
      </c>
      <c r="B330">
        <f t="shared" si="15"/>
        <v>3394.6475679207883</v>
      </c>
      <c r="C330">
        <v>1954.742</v>
      </c>
      <c r="D330">
        <f t="shared" si="16"/>
        <v>962.66649879771046</v>
      </c>
      <c r="E330">
        <f t="shared" si="17"/>
        <v>0.89605201951965829</v>
      </c>
    </row>
    <row r="331" spans="1:5" x14ac:dyDescent="0.25">
      <c r="A331">
        <v>6881</v>
      </c>
      <c r="B331">
        <f t="shared" si="15"/>
        <v>3388.7378376415127</v>
      </c>
      <c r="C331">
        <v>769.95600000000002</v>
      </c>
      <c r="D331">
        <f t="shared" si="16"/>
        <v>379.18602390918596</v>
      </c>
      <c r="E331">
        <f t="shared" si="17"/>
        <v>2.2722299470910907</v>
      </c>
    </row>
    <row r="332" spans="1:5" x14ac:dyDescent="0.25">
      <c r="A332">
        <v>6871</v>
      </c>
      <c r="B332">
        <f t="shared" si="15"/>
        <v>3383.8130624087826</v>
      </c>
      <c r="C332">
        <v>235.43299999999999</v>
      </c>
      <c r="D332">
        <f t="shared" si="16"/>
        <v>115.94546073673219</v>
      </c>
      <c r="E332">
        <f t="shared" si="17"/>
        <v>7.4238600721665584</v>
      </c>
    </row>
    <row r="333" spans="1:5" x14ac:dyDescent="0.25">
      <c r="A333">
        <v>6840</v>
      </c>
      <c r="B333">
        <f t="shared" si="15"/>
        <v>3368.5462591873197</v>
      </c>
      <c r="C333">
        <v>2204.279</v>
      </c>
      <c r="D333">
        <f t="shared" si="16"/>
        <v>1085.5578625226849</v>
      </c>
      <c r="E333">
        <f t="shared" si="17"/>
        <v>0.79053539563538222</v>
      </c>
    </row>
    <row r="334" spans="1:5" x14ac:dyDescent="0.25">
      <c r="A334">
        <v>6823</v>
      </c>
      <c r="B334">
        <f t="shared" si="15"/>
        <v>3360.1741412916786</v>
      </c>
      <c r="C334">
        <v>1205.854</v>
      </c>
      <c r="D334">
        <f t="shared" si="16"/>
        <v>593.85599134884012</v>
      </c>
      <c r="E334">
        <f t="shared" si="17"/>
        <v>1.4426888252840184</v>
      </c>
    </row>
    <row r="335" spans="1:5" x14ac:dyDescent="0.25">
      <c r="A335">
        <v>6814</v>
      </c>
      <c r="B335">
        <f t="shared" si="15"/>
        <v>3355.7418435822215</v>
      </c>
      <c r="C335">
        <v>2723.5540000000001</v>
      </c>
      <c r="D335">
        <f t="shared" si="16"/>
        <v>1341.2891284202722</v>
      </c>
      <c r="E335">
        <f t="shared" si="17"/>
        <v>0.63818889729924055</v>
      </c>
    </row>
    <row r="336" spans="1:5" x14ac:dyDescent="0.25">
      <c r="A336">
        <v>6787</v>
      </c>
      <c r="B336">
        <f t="shared" si="15"/>
        <v>3342.4449504538507</v>
      </c>
      <c r="C336">
        <v>1619.0740000000001</v>
      </c>
      <c r="D336">
        <f t="shared" si="16"/>
        <v>797.35755351570913</v>
      </c>
      <c r="E336">
        <f t="shared" si="17"/>
        <v>1.0707029919808912</v>
      </c>
    </row>
    <row r="337" spans="1:5" x14ac:dyDescent="0.25">
      <c r="A337">
        <v>6763</v>
      </c>
      <c r="B337">
        <f t="shared" si="15"/>
        <v>3330.6254898952984</v>
      </c>
      <c r="C337">
        <v>235.28100000000001</v>
      </c>
      <c r="D337">
        <f t="shared" si="16"/>
        <v>115.87060415319471</v>
      </c>
      <c r="E337">
        <f t="shared" si="17"/>
        <v>7.3506072151038762</v>
      </c>
    </row>
    <row r="338" spans="1:5" x14ac:dyDescent="0.25">
      <c r="A338">
        <v>6725</v>
      </c>
      <c r="B338">
        <f t="shared" si="15"/>
        <v>3311.9113440109245</v>
      </c>
      <c r="C338">
        <v>287.78399999999999</v>
      </c>
      <c r="D338">
        <f t="shared" si="16"/>
        <v>141.72715155759701</v>
      </c>
      <c r="E338">
        <f t="shared" si="17"/>
        <v>5.9870382144715935</v>
      </c>
    </row>
    <row r="339" spans="1:5" x14ac:dyDescent="0.25">
      <c r="A339">
        <v>6698</v>
      </c>
      <c r="B339">
        <f t="shared" si="15"/>
        <v>3298.6144508825537</v>
      </c>
      <c r="C339">
        <v>1169.92</v>
      </c>
      <c r="D339">
        <f t="shared" si="16"/>
        <v>576.15930402754816</v>
      </c>
      <c r="E339">
        <f t="shared" si="17"/>
        <v>1.4687833676440858</v>
      </c>
    </row>
    <row r="340" spans="1:5" x14ac:dyDescent="0.25">
      <c r="A340">
        <v>6687</v>
      </c>
      <c r="B340">
        <f t="shared" si="15"/>
        <v>3293.1971981265506</v>
      </c>
      <c r="C340">
        <v>1971.1569999999999</v>
      </c>
      <c r="D340">
        <f t="shared" si="16"/>
        <v>970.75051734223666</v>
      </c>
      <c r="E340">
        <f t="shared" si="17"/>
        <v>0.87079678064723587</v>
      </c>
    </row>
    <row r="341" spans="1:5" x14ac:dyDescent="0.25">
      <c r="A341">
        <v>6656</v>
      </c>
      <c r="B341">
        <f t="shared" si="15"/>
        <v>3277.9303949050877</v>
      </c>
      <c r="C341">
        <v>1523.2349999999999</v>
      </c>
      <c r="D341">
        <f t="shared" si="16"/>
        <v>750.15900016274804</v>
      </c>
      <c r="E341">
        <f t="shared" si="17"/>
        <v>1.1233776559318271</v>
      </c>
    </row>
    <row r="342" spans="1:5" x14ac:dyDescent="0.25">
      <c r="A342">
        <v>6651</v>
      </c>
      <c r="B342">
        <f t="shared" si="15"/>
        <v>3275.4680072887227</v>
      </c>
      <c r="C342">
        <v>2087.511</v>
      </c>
      <c r="D342">
        <f t="shared" si="16"/>
        <v>1028.0522470851433</v>
      </c>
      <c r="E342">
        <f t="shared" si="17"/>
        <v>0.81930638989777549</v>
      </c>
    </row>
    <row r="343" spans="1:5" x14ac:dyDescent="0.25">
      <c r="A343">
        <v>6640</v>
      </c>
      <c r="B343">
        <f t="shared" si="15"/>
        <v>3270.0507545327196</v>
      </c>
      <c r="C343">
        <v>1721.404</v>
      </c>
      <c r="D343">
        <f t="shared" si="16"/>
        <v>847.75277847223515</v>
      </c>
      <c r="E343">
        <f t="shared" si="17"/>
        <v>0.99246011250050858</v>
      </c>
    </row>
    <row r="344" spans="1:5" x14ac:dyDescent="0.25">
      <c r="A344">
        <v>6622</v>
      </c>
      <c r="B344">
        <f t="shared" si="15"/>
        <v>3261.1861591138054</v>
      </c>
      <c r="C344">
        <v>880.15899999999999</v>
      </c>
      <c r="D344">
        <f t="shared" si="16"/>
        <v>433.45852440644035</v>
      </c>
      <c r="E344">
        <f t="shared" si="17"/>
        <v>1.937531623775119</v>
      </c>
    </row>
    <row r="345" spans="1:5" x14ac:dyDescent="0.25">
      <c r="A345">
        <v>6593</v>
      </c>
      <c r="B345">
        <f t="shared" si="15"/>
        <v>3246.9043109388886</v>
      </c>
      <c r="C345">
        <v>1687.0650000000001</v>
      </c>
      <c r="D345">
        <f t="shared" si="16"/>
        <v>830.8415928005636</v>
      </c>
      <c r="E345">
        <f t="shared" si="17"/>
        <v>1.0078766518061801</v>
      </c>
    </row>
    <row r="346" spans="1:5" x14ac:dyDescent="0.25">
      <c r="A346">
        <v>6569</v>
      </c>
      <c r="B346">
        <f t="shared" si="15"/>
        <v>3235.0848503803363</v>
      </c>
      <c r="C346">
        <v>1829.567</v>
      </c>
      <c r="D346">
        <f t="shared" si="16"/>
        <v>901.02062482201268</v>
      </c>
      <c r="E346">
        <f t="shared" si="17"/>
        <v>0.92711798527344813</v>
      </c>
    </row>
    <row r="347" spans="1:5" x14ac:dyDescent="0.25">
      <c r="A347">
        <v>6567</v>
      </c>
      <c r="B347">
        <f t="shared" si="15"/>
        <v>3234.0998953337908</v>
      </c>
      <c r="C347">
        <v>1803.11</v>
      </c>
      <c r="D347">
        <f t="shared" si="16"/>
        <v>887.99114698877884</v>
      </c>
      <c r="E347">
        <f t="shared" si="17"/>
        <v>0.94053061920818704</v>
      </c>
    </row>
    <row r="348" spans="1:5" x14ac:dyDescent="0.25">
      <c r="A348">
        <v>6535</v>
      </c>
      <c r="B348">
        <f t="shared" si="15"/>
        <v>3218.3406145890544</v>
      </c>
      <c r="C348">
        <v>1674.626</v>
      </c>
      <c r="D348">
        <f t="shared" si="16"/>
        <v>824.71566488857081</v>
      </c>
      <c r="E348">
        <f t="shared" si="17"/>
        <v>1.009399413750274</v>
      </c>
    </row>
    <row r="349" spans="1:5" x14ac:dyDescent="0.25">
      <c r="A349">
        <v>6500</v>
      </c>
      <c r="B349">
        <f t="shared" si="15"/>
        <v>3201.1039012744995</v>
      </c>
      <c r="C349">
        <v>1845.6120000000001</v>
      </c>
      <c r="D349">
        <f t="shared" si="16"/>
        <v>908.92242668292795</v>
      </c>
      <c r="E349">
        <f t="shared" si="17"/>
        <v>0.91261089512851978</v>
      </c>
    </row>
    <row r="350" spans="1:5" x14ac:dyDescent="0.25">
      <c r="A350">
        <v>6494</v>
      </c>
      <c r="B350">
        <f t="shared" si="15"/>
        <v>3198.1490361348615</v>
      </c>
      <c r="C350">
        <v>1721.9480000000001</v>
      </c>
      <c r="D350">
        <f t="shared" si="16"/>
        <v>848.02068624489573</v>
      </c>
      <c r="E350">
        <f t="shared" si="17"/>
        <v>0.97754923602911947</v>
      </c>
    </row>
    <row r="351" spans="1:5" x14ac:dyDescent="0.25">
      <c r="A351">
        <v>6481</v>
      </c>
      <c r="B351">
        <f t="shared" si="15"/>
        <v>3191.7468283323124</v>
      </c>
      <c r="C351">
        <v>1239.8040000000001</v>
      </c>
      <c r="D351">
        <f t="shared" si="16"/>
        <v>610.57560326395844</v>
      </c>
      <c r="E351">
        <f t="shared" si="17"/>
        <v>1.3558931435966886</v>
      </c>
    </row>
    <row r="352" spans="1:5" x14ac:dyDescent="0.25">
      <c r="A352">
        <v>6473</v>
      </c>
      <c r="B352">
        <f t="shared" si="15"/>
        <v>3187.8070081461287</v>
      </c>
      <c r="C352">
        <v>580.60599999999999</v>
      </c>
      <c r="D352">
        <f t="shared" si="16"/>
        <v>285.93540487744337</v>
      </c>
      <c r="E352">
        <f t="shared" si="17"/>
        <v>2.8929396155365334</v>
      </c>
    </row>
    <row r="353" spans="1:5" x14ac:dyDescent="0.25">
      <c r="A353">
        <v>6462</v>
      </c>
      <c r="B353">
        <f t="shared" si="15"/>
        <v>3182.3897553901256</v>
      </c>
      <c r="C353">
        <v>2089.096</v>
      </c>
      <c r="D353">
        <f t="shared" si="16"/>
        <v>1028.832823959531</v>
      </c>
      <c r="E353">
        <f t="shared" si="17"/>
        <v>0.80310079383539101</v>
      </c>
    </row>
    <row r="354" spans="1:5" x14ac:dyDescent="0.25">
      <c r="A354">
        <v>6460</v>
      </c>
      <c r="B354">
        <f t="shared" si="15"/>
        <v>3181.4048003435796</v>
      </c>
      <c r="C354">
        <v>1840.335</v>
      </c>
      <c r="D354">
        <f t="shared" si="16"/>
        <v>906.32362279261633</v>
      </c>
      <c r="E354">
        <f t="shared" si="17"/>
        <v>0.91146908555164319</v>
      </c>
    </row>
    <row r="355" spans="1:5" x14ac:dyDescent="0.25">
      <c r="A355">
        <v>6429</v>
      </c>
      <c r="B355">
        <f t="shared" si="15"/>
        <v>3166.1379971221168</v>
      </c>
      <c r="C355">
        <v>1825.0160000000001</v>
      </c>
      <c r="D355">
        <f t="shared" si="16"/>
        <v>898.77935961359731</v>
      </c>
      <c r="E355">
        <f t="shared" si="17"/>
        <v>0.91617708379102802</v>
      </c>
    </row>
    <row r="356" spans="1:5" x14ac:dyDescent="0.25">
      <c r="A356">
        <v>6421</v>
      </c>
      <c r="B356">
        <f t="shared" si="15"/>
        <v>3162.1981769359327</v>
      </c>
      <c r="C356">
        <v>1675.808</v>
      </c>
      <c r="D356">
        <f t="shared" si="16"/>
        <v>825.29777332107949</v>
      </c>
      <c r="E356">
        <f t="shared" si="17"/>
        <v>0.99692236187007233</v>
      </c>
    </row>
    <row r="357" spans="1:5" x14ac:dyDescent="0.25">
      <c r="A357">
        <v>6415</v>
      </c>
      <c r="B357">
        <f t="shared" si="15"/>
        <v>3159.2433117962946</v>
      </c>
      <c r="C357">
        <v>2160.3719999999998</v>
      </c>
      <c r="D357">
        <f t="shared" si="16"/>
        <v>1063.9346519083374</v>
      </c>
      <c r="E357">
        <f t="shared" si="17"/>
        <v>0.7728342923086694</v>
      </c>
    </row>
    <row r="358" spans="1:5" x14ac:dyDescent="0.25">
      <c r="A358">
        <v>6390</v>
      </c>
      <c r="B358">
        <f t="shared" si="15"/>
        <v>3146.9313737144694</v>
      </c>
      <c r="C358">
        <v>1943.634</v>
      </c>
      <c r="D358">
        <f t="shared" si="16"/>
        <v>957.19605846919399</v>
      </c>
      <c r="E358">
        <f t="shared" si="17"/>
        <v>0.8567811475306415</v>
      </c>
    </row>
    <row r="359" spans="1:5" x14ac:dyDescent="0.25">
      <c r="A359">
        <v>6388</v>
      </c>
      <c r="B359">
        <f t="shared" si="15"/>
        <v>3145.9464186679234</v>
      </c>
      <c r="C359">
        <v>1684.1089999999999</v>
      </c>
      <c r="D359">
        <f t="shared" si="16"/>
        <v>829.38582924176865</v>
      </c>
      <c r="E359">
        <f t="shared" si="17"/>
        <v>0.98860672132422311</v>
      </c>
    </row>
    <row r="360" spans="1:5" x14ac:dyDescent="0.25">
      <c r="A360">
        <v>6349</v>
      </c>
      <c r="B360">
        <f t="shared" si="15"/>
        <v>3126.7397952602764</v>
      </c>
      <c r="C360">
        <v>2027.079</v>
      </c>
      <c r="D360">
        <f t="shared" si="16"/>
        <v>998.29084539870939</v>
      </c>
      <c r="E360">
        <f t="shared" si="17"/>
        <v>0.81799382961431455</v>
      </c>
    </row>
    <row r="361" spans="1:5" x14ac:dyDescent="0.25">
      <c r="A361">
        <v>6332</v>
      </c>
      <c r="B361">
        <f t="shared" si="15"/>
        <v>3118.3676773646357</v>
      </c>
      <c r="C361">
        <v>938.71199999999999</v>
      </c>
      <c r="D361">
        <f t="shared" si="16"/>
        <v>462.29456082664433</v>
      </c>
      <c r="E361">
        <f t="shared" si="17"/>
        <v>1.763242527257034</v>
      </c>
    </row>
    <row r="362" spans="1:5" x14ac:dyDescent="0.25">
      <c r="A362">
        <v>6315</v>
      </c>
      <c r="B362">
        <f t="shared" si="15"/>
        <v>3109.9955594689945</v>
      </c>
      <c r="C362">
        <v>1316.1130000000001</v>
      </c>
      <c r="D362">
        <f t="shared" si="16"/>
        <v>648.15607058739783</v>
      </c>
      <c r="E362">
        <f t="shared" si="17"/>
        <v>1.2553732643882269</v>
      </c>
    </row>
    <row r="363" spans="1:5" x14ac:dyDescent="0.25">
      <c r="A363">
        <v>6306</v>
      </c>
      <c r="B363">
        <f t="shared" si="15"/>
        <v>3105.5632617595375</v>
      </c>
      <c r="C363">
        <v>1771.817</v>
      </c>
      <c r="D363">
        <f t="shared" si="16"/>
        <v>872.58004785299693</v>
      </c>
      <c r="E363">
        <f t="shared" si="17"/>
        <v>0.93161026308939976</v>
      </c>
    </row>
    <row r="364" spans="1:5" x14ac:dyDescent="0.25">
      <c r="A364">
        <v>6251</v>
      </c>
      <c r="B364">
        <f t="shared" si="15"/>
        <v>3078.4769979795224</v>
      </c>
      <c r="C364">
        <v>1760.732</v>
      </c>
      <c r="D364">
        <f t="shared" si="16"/>
        <v>867.1209345075157</v>
      </c>
      <c r="E364">
        <f t="shared" si="17"/>
        <v>0.93201641179138461</v>
      </c>
    </row>
    <row r="365" spans="1:5" x14ac:dyDescent="0.25">
      <c r="A365">
        <v>6249</v>
      </c>
      <c r="B365">
        <f t="shared" si="15"/>
        <v>3077.4920429329763</v>
      </c>
      <c r="C365">
        <v>1669.2809999999999</v>
      </c>
      <c r="D365">
        <f t="shared" si="16"/>
        <v>822.08337252667661</v>
      </c>
      <c r="E365">
        <f t="shared" si="17"/>
        <v>0.98286691785212044</v>
      </c>
    </row>
    <row r="366" spans="1:5" x14ac:dyDescent="0.25">
      <c r="A366">
        <v>6234</v>
      </c>
      <c r="B366">
        <f t="shared" si="15"/>
        <v>3070.1048800838817</v>
      </c>
      <c r="C366">
        <v>1376.6120000000001</v>
      </c>
      <c r="D366">
        <f t="shared" si="16"/>
        <v>677.95046826789098</v>
      </c>
      <c r="E366">
        <f t="shared" si="17"/>
        <v>1.1899173554142053</v>
      </c>
    </row>
    <row r="367" spans="1:5" x14ac:dyDescent="0.25">
      <c r="A367">
        <v>6229</v>
      </c>
      <c r="B367">
        <f t="shared" si="15"/>
        <v>3067.6424924675166</v>
      </c>
      <c r="C367">
        <v>652.82299999999998</v>
      </c>
      <c r="D367">
        <f t="shared" si="16"/>
        <v>321.50065417564963</v>
      </c>
      <c r="E367">
        <f t="shared" si="17"/>
        <v>2.507844426639259</v>
      </c>
    </row>
    <row r="368" spans="1:5" x14ac:dyDescent="0.25">
      <c r="A368">
        <v>6182</v>
      </c>
      <c r="B368">
        <f t="shared" si="15"/>
        <v>3044.4960488736856</v>
      </c>
      <c r="C368">
        <v>2041.0509999999999</v>
      </c>
      <c r="D368">
        <f t="shared" si="16"/>
        <v>1005.1717413538797</v>
      </c>
      <c r="E368">
        <f t="shared" si="17"/>
        <v>0.79808527028667209</v>
      </c>
    </row>
    <row r="369" spans="1:5" x14ac:dyDescent="0.25">
      <c r="A369">
        <v>6176</v>
      </c>
      <c r="B369">
        <f t="shared" si="15"/>
        <v>3041.5411837340475</v>
      </c>
      <c r="C369">
        <v>1119.8969999999999</v>
      </c>
      <c r="D369">
        <f t="shared" si="16"/>
        <v>551.52410088086276</v>
      </c>
      <c r="E369">
        <f t="shared" si="17"/>
        <v>1.4535967006260953</v>
      </c>
    </row>
    <row r="370" spans="1:5" x14ac:dyDescent="0.25">
      <c r="A370">
        <v>6163</v>
      </c>
      <c r="B370">
        <f t="shared" si="15"/>
        <v>3035.1389759314984</v>
      </c>
      <c r="C370">
        <v>1830.635</v>
      </c>
      <c r="D370">
        <f t="shared" si="16"/>
        <v>901.54659081686827</v>
      </c>
      <c r="E370">
        <f t="shared" si="17"/>
        <v>0.8879942808810567</v>
      </c>
    </row>
    <row r="371" spans="1:5" x14ac:dyDescent="0.25">
      <c r="A371">
        <v>6159</v>
      </c>
      <c r="B371">
        <f t="shared" si="15"/>
        <v>3033.1690658384064</v>
      </c>
      <c r="C371">
        <v>619.38499999999999</v>
      </c>
      <c r="D371">
        <f t="shared" si="16"/>
        <v>305.03319075244707</v>
      </c>
      <c r="E371">
        <f t="shared" si="17"/>
        <v>2.6233924890107647</v>
      </c>
    </row>
    <row r="372" spans="1:5" x14ac:dyDescent="0.25">
      <c r="A372">
        <v>6145</v>
      </c>
      <c r="B372">
        <f t="shared" si="15"/>
        <v>3026.2743805125847</v>
      </c>
      <c r="C372">
        <v>1641.075</v>
      </c>
      <c r="D372">
        <f t="shared" si="16"/>
        <v>808.19255150523838</v>
      </c>
      <c r="E372">
        <f t="shared" si="17"/>
        <v>0.98863651511002493</v>
      </c>
    </row>
    <row r="373" spans="1:5" x14ac:dyDescent="0.25">
      <c r="A373">
        <v>6130</v>
      </c>
      <c r="B373">
        <f t="shared" si="15"/>
        <v>3018.8872176634895</v>
      </c>
      <c r="C373">
        <v>1206.9369999999999</v>
      </c>
      <c r="D373">
        <f t="shared" si="16"/>
        <v>594.38934450654472</v>
      </c>
      <c r="E373">
        <f t="shared" si="17"/>
        <v>1.3420628875490477</v>
      </c>
    </row>
    <row r="374" spans="1:5" x14ac:dyDescent="0.25">
      <c r="A374">
        <v>6119</v>
      </c>
      <c r="B374">
        <f t="shared" si="15"/>
        <v>3013.4699649074864</v>
      </c>
      <c r="C374">
        <v>1667.259</v>
      </c>
      <c r="D374">
        <f t="shared" si="16"/>
        <v>821.08758297461861</v>
      </c>
      <c r="E374">
        <f t="shared" si="17"/>
        <v>0.97036334636563448</v>
      </c>
    </row>
    <row r="375" spans="1:5" x14ac:dyDescent="0.25">
      <c r="A375">
        <v>6117</v>
      </c>
      <c r="B375">
        <f t="shared" si="15"/>
        <v>3012.4850098609404</v>
      </c>
      <c r="C375">
        <v>1683.3019999999999</v>
      </c>
      <c r="D375">
        <f t="shared" si="16"/>
        <v>828.98839988048724</v>
      </c>
      <c r="E375">
        <f t="shared" si="17"/>
        <v>0.96090569226763345</v>
      </c>
    </row>
    <row r="376" spans="1:5" x14ac:dyDescent="0.25">
      <c r="A376">
        <v>6082</v>
      </c>
      <c r="B376">
        <f t="shared" si="15"/>
        <v>2995.2482965463855</v>
      </c>
      <c r="C376">
        <v>1283.1579999999999</v>
      </c>
      <c r="D376">
        <f t="shared" si="16"/>
        <v>631.92647380793596</v>
      </c>
      <c r="E376">
        <f t="shared" si="17"/>
        <v>1.2557445248202508</v>
      </c>
    </row>
    <row r="377" spans="1:5" x14ac:dyDescent="0.25">
      <c r="A377">
        <v>6071</v>
      </c>
      <c r="B377">
        <f t="shared" si="15"/>
        <v>2989.8310437903824</v>
      </c>
      <c r="C377">
        <v>1705.422</v>
      </c>
      <c r="D377">
        <f t="shared" si="16"/>
        <v>839.88200269528613</v>
      </c>
      <c r="E377">
        <f t="shared" si="17"/>
        <v>0.94368151092877084</v>
      </c>
    </row>
    <row r="378" spans="1:5" x14ac:dyDescent="0.25">
      <c r="A378">
        <v>6065</v>
      </c>
      <c r="B378">
        <f t="shared" si="15"/>
        <v>2986.8761786507444</v>
      </c>
      <c r="C378">
        <v>1824.895</v>
      </c>
      <c r="D378">
        <f t="shared" si="16"/>
        <v>898.71976983328125</v>
      </c>
      <c r="E378">
        <f t="shared" si="17"/>
        <v>0.88131901615909813</v>
      </c>
    </row>
    <row r="379" spans="1:5" x14ac:dyDescent="0.25">
      <c r="A379">
        <v>6059</v>
      </c>
      <c r="B379">
        <f t="shared" si="15"/>
        <v>2983.9213135111067</v>
      </c>
      <c r="C379">
        <v>1251.0029999999999</v>
      </c>
      <c r="D379">
        <f t="shared" si="16"/>
        <v>616.09085904709275</v>
      </c>
      <c r="E379">
        <f t="shared" si="17"/>
        <v>1.2847721168314228</v>
      </c>
    </row>
    <row r="380" spans="1:5" x14ac:dyDescent="0.25">
      <c r="A380">
        <v>6036</v>
      </c>
      <c r="B380">
        <f t="shared" si="15"/>
        <v>2972.5943304758275</v>
      </c>
      <c r="C380">
        <v>338.34899999999999</v>
      </c>
      <c r="D380">
        <f t="shared" si="16"/>
        <v>166.62927752189626</v>
      </c>
      <c r="E380">
        <f t="shared" si="17"/>
        <v>4.7382547762315506</v>
      </c>
    </row>
    <row r="381" spans="1:5" x14ac:dyDescent="0.25">
      <c r="A381">
        <v>6025</v>
      </c>
      <c r="B381">
        <f t="shared" si="15"/>
        <v>2967.1770777198244</v>
      </c>
      <c r="C381">
        <v>1629.412</v>
      </c>
      <c r="D381">
        <f t="shared" si="16"/>
        <v>802.4487861513054</v>
      </c>
      <c r="E381">
        <f t="shared" si="17"/>
        <v>0.98270751236407661</v>
      </c>
    </row>
    <row r="382" spans="1:5" x14ac:dyDescent="0.25">
      <c r="A382">
        <v>6005</v>
      </c>
      <c r="B382">
        <f t="shared" si="15"/>
        <v>2957.3275272543647</v>
      </c>
      <c r="C382">
        <v>1684.61</v>
      </c>
      <c r="D382">
        <f t="shared" si="16"/>
        <v>829.6325604809283</v>
      </c>
      <c r="E382">
        <f t="shared" si="17"/>
        <v>0.94840343696510288</v>
      </c>
    </row>
    <row r="383" spans="1:5" x14ac:dyDescent="0.25">
      <c r="A383">
        <v>6001</v>
      </c>
      <c r="B383">
        <f t="shared" si="15"/>
        <v>2955.3576171612726</v>
      </c>
      <c r="C383">
        <v>74.838999999999999</v>
      </c>
      <c r="D383">
        <f t="shared" si="16"/>
        <v>36.856525364228041</v>
      </c>
      <c r="E383">
        <f t="shared" si="17"/>
        <v>21.338878687109194</v>
      </c>
    </row>
    <row r="384" spans="1:5" x14ac:dyDescent="0.25">
      <c r="A384">
        <v>5943</v>
      </c>
      <c r="B384">
        <f t="shared" si="15"/>
        <v>2926.7939208114385</v>
      </c>
      <c r="C384">
        <v>1683.1969999999999</v>
      </c>
      <c r="D384">
        <f t="shared" si="16"/>
        <v>828.93668974054356</v>
      </c>
      <c r="E384">
        <f t="shared" si="17"/>
        <v>0.94265481694349229</v>
      </c>
    </row>
    <row r="385" spans="1:5" x14ac:dyDescent="0.25">
      <c r="A385">
        <v>5938</v>
      </c>
      <c r="B385">
        <f t="shared" si="15"/>
        <v>2924.3315331950735</v>
      </c>
      <c r="C385">
        <v>1703.0070000000001</v>
      </c>
      <c r="D385">
        <f t="shared" si="16"/>
        <v>838.69266947658184</v>
      </c>
      <c r="E385">
        <f t="shared" si="17"/>
        <v>0.93116686855552022</v>
      </c>
    </row>
    <row r="386" spans="1:5" x14ac:dyDescent="0.25">
      <c r="A386">
        <v>5926</v>
      </c>
      <c r="B386">
        <f t="shared" ref="B386:B449" si="18">A386*(0.7897^3)</f>
        <v>2918.4218029157978</v>
      </c>
      <c r="C386">
        <v>1626.9960000000001</v>
      </c>
      <c r="D386">
        <f t="shared" si="16"/>
        <v>801.25896045507784</v>
      </c>
      <c r="E386">
        <f t="shared" si="17"/>
        <v>0.97335612400739968</v>
      </c>
    </row>
    <row r="387" spans="1:5" x14ac:dyDescent="0.25">
      <c r="A387">
        <v>5917</v>
      </c>
      <c r="B387">
        <f t="shared" si="18"/>
        <v>2913.9895052063407</v>
      </c>
      <c r="C387">
        <v>1104.633</v>
      </c>
      <c r="D387">
        <f t="shared" ref="D387:D450" si="19">C387*(0.7897^3)</f>
        <v>544.00692396562374</v>
      </c>
      <c r="E387">
        <f t="shared" ref="E387:E450" si="20">((PI()^0.33333333)*((6*A387)^0.6666666))/C387</f>
        <v>1.4321885117513709</v>
      </c>
    </row>
    <row r="388" spans="1:5" x14ac:dyDescent="0.25">
      <c r="A388">
        <v>5880</v>
      </c>
      <c r="B388">
        <f t="shared" si="18"/>
        <v>2895.7678368452398</v>
      </c>
      <c r="C388">
        <v>1650.596</v>
      </c>
      <c r="D388">
        <f t="shared" si="19"/>
        <v>812.88143000432058</v>
      </c>
      <c r="E388">
        <f t="shared" si="20"/>
        <v>0.95446772778538458</v>
      </c>
    </row>
    <row r="389" spans="1:5" x14ac:dyDescent="0.25">
      <c r="A389">
        <v>5875</v>
      </c>
      <c r="B389">
        <f t="shared" si="18"/>
        <v>2893.3054492288747</v>
      </c>
      <c r="C389">
        <v>1611.8969999999999</v>
      </c>
      <c r="D389">
        <f t="shared" si="19"/>
        <v>793.82304233117873</v>
      </c>
      <c r="E389">
        <f t="shared" si="20"/>
        <v>0.97682878009894891</v>
      </c>
    </row>
    <row r="390" spans="1:5" x14ac:dyDescent="0.25">
      <c r="A390">
        <v>5875</v>
      </c>
      <c r="B390">
        <f t="shared" si="18"/>
        <v>2893.3054492288747</v>
      </c>
      <c r="C390">
        <v>533.94000000000005</v>
      </c>
      <c r="D390">
        <f t="shared" si="19"/>
        <v>262.95344877638559</v>
      </c>
      <c r="E390">
        <f t="shared" si="20"/>
        <v>2.9489219390852068</v>
      </c>
    </row>
    <row r="391" spans="1:5" x14ac:dyDescent="0.25">
      <c r="A391">
        <v>5871</v>
      </c>
      <c r="B391">
        <f t="shared" si="18"/>
        <v>2891.3355391357827</v>
      </c>
      <c r="C391">
        <v>2090.1610000000001</v>
      </c>
      <c r="D391">
        <f t="shared" si="19"/>
        <v>1029.3573125218168</v>
      </c>
      <c r="E391">
        <f t="shared" si="20"/>
        <v>0.75297195332328382</v>
      </c>
    </row>
    <row r="392" spans="1:5" x14ac:dyDescent="0.25">
      <c r="A392">
        <v>5836</v>
      </c>
      <c r="B392">
        <f t="shared" si="18"/>
        <v>2874.0988258212274</v>
      </c>
      <c r="C392">
        <v>1607.1410000000001</v>
      </c>
      <c r="D392">
        <f t="shared" si="19"/>
        <v>791.48081923049244</v>
      </c>
      <c r="E392">
        <f t="shared" si="20"/>
        <v>0.9753789112629041</v>
      </c>
    </row>
    <row r="393" spans="1:5" x14ac:dyDescent="0.25">
      <c r="A393">
        <v>5817</v>
      </c>
      <c r="B393">
        <f t="shared" si="18"/>
        <v>2864.7417528790406</v>
      </c>
      <c r="C393">
        <v>1663.136</v>
      </c>
      <c r="D393">
        <f t="shared" si="19"/>
        <v>819.05709814616398</v>
      </c>
      <c r="E393">
        <f t="shared" si="20"/>
        <v>0.94049270552538744</v>
      </c>
    </row>
    <row r="394" spans="1:5" x14ac:dyDescent="0.25">
      <c r="A394">
        <v>5800</v>
      </c>
      <c r="B394">
        <f t="shared" si="18"/>
        <v>2856.3696349833995</v>
      </c>
      <c r="C394">
        <v>1683.0519999999999</v>
      </c>
      <c r="D394">
        <f t="shared" si="19"/>
        <v>828.86528049966898</v>
      </c>
      <c r="E394">
        <f t="shared" si="20"/>
        <v>0.92755203272291087</v>
      </c>
    </row>
    <row r="395" spans="1:5" x14ac:dyDescent="0.25">
      <c r="A395">
        <v>5797</v>
      </c>
      <c r="B395">
        <f t="shared" si="18"/>
        <v>2854.8922024135804</v>
      </c>
      <c r="C395">
        <v>1619.1030000000001</v>
      </c>
      <c r="D395">
        <f t="shared" si="19"/>
        <v>797.37183536388409</v>
      </c>
      <c r="E395">
        <f t="shared" si="20"/>
        <v>0.96385464096998896</v>
      </c>
    </row>
    <row r="396" spans="1:5" x14ac:dyDescent="0.25">
      <c r="A396">
        <v>5782</v>
      </c>
      <c r="B396">
        <f t="shared" si="18"/>
        <v>2847.5050395644857</v>
      </c>
      <c r="C396">
        <v>1710.2049999999999</v>
      </c>
      <c r="D396">
        <f t="shared" si="19"/>
        <v>842.23752268910084</v>
      </c>
      <c r="E396">
        <f t="shared" si="20"/>
        <v>0.9109356663183199</v>
      </c>
    </row>
    <row r="397" spans="1:5" x14ac:dyDescent="0.25">
      <c r="A397">
        <v>5775</v>
      </c>
      <c r="B397">
        <f t="shared" si="18"/>
        <v>2844.0576969015747</v>
      </c>
      <c r="C397">
        <v>1338.5409999999999</v>
      </c>
      <c r="D397">
        <f t="shared" si="19"/>
        <v>659.20135647936456</v>
      </c>
      <c r="E397">
        <f t="shared" si="20"/>
        <v>1.162929714681074</v>
      </c>
    </row>
    <row r="398" spans="1:5" x14ac:dyDescent="0.25">
      <c r="A398">
        <v>5749</v>
      </c>
      <c r="B398">
        <f t="shared" si="18"/>
        <v>2831.2532812964764</v>
      </c>
      <c r="C398">
        <v>967.83399999999995</v>
      </c>
      <c r="D398">
        <f t="shared" si="19"/>
        <v>476.6364912594006</v>
      </c>
      <c r="E398">
        <f t="shared" si="20"/>
        <v>1.6035326898404485</v>
      </c>
    </row>
    <row r="399" spans="1:5" x14ac:dyDescent="0.25">
      <c r="A399">
        <v>5734</v>
      </c>
      <c r="B399">
        <f t="shared" si="18"/>
        <v>2823.8661184473817</v>
      </c>
      <c r="C399">
        <v>1676.4639999999999</v>
      </c>
      <c r="D399">
        <f t="shared" si="19"/>
        <v>825.6208385763465</v>
      </c>
      <c r="E399">
        <f t="shared" si="20"/>
        <v>0.92411931503740319</v>
      </c>
    </row>
    <row r="400" spans="1:5" x14ac:dyDescent="0.25">
      <c r="A400">
        <v>5722</v>
      </c>
      <c r="B400">
        <f t="shared" si="18"/>
        <v>2817.9563881681056</v>
      </c>
      <c r="C400">
        <v>1583.4780000000001</v>
      </c>
      <c r="D400">
        <f t="shared" si="19"/>
        <v>779.82732359728345</v>
      </c>
      <c r="E400">
        <f t="shared" si="20"/>
        <v>0.97702052838811149</v>
      </c>
    </row>
    <row r="401" spans="1:5" x14ac:dyDescent="0.25">
      <c r="A401">
        <v>5717</v>
      </c>
      <c r="B401">
        <f t="shared" si="18"/>
        <v>2815.4940005517406</v>
      </c>
      <c r="C401">
        <v>1130.393</v>
      </c>
      <c r="D401">
        <f t="shared" si="19"/>
        <v>556.69314496513618</v>
      </c>
      <c r="E401">
        <f t="shared" si="20"/>
        <v>1.3678332476053243</v>
      </c>
    </row>
    <row r="402" spans="1:5" x14ac:dyDescent="0.25">
      <c r="A402">
        <v>5708</v>
      </c>
      <c r="B402">
        <f t="shared" si="18"/>
        <v>2811.0617028422835</v>
      </c>
      <c r="C402">
        <v>1615.4059999999999</v>
      </c>
      <c r="D402">
        <f t="shared" si="19"/>
        <v>795.55114596034366</v>
      </c>
      <c r="E402">
        <f t="shared" si="20"/>
        <v>0.95614723145240776</v>
      </c>
    </row>
    <row r="403" spans="1:5" x14ac:dyDescent="0.25">
      <c r="A403">
        <v>5702</v>
      </c>
      <c r="B403">
        <f t="shared" si="18"/>
        <v>2808.1068377026454</v>
      </c>
      <c r="C403">
        <v>1598.5129999999999</v>
      </c>
      <c r="D403">
        <f t="shared" si="19"/>
        <v>787.23172315969293</v>
      </c>
      <c r="E403">
        <f t="shared" si="20"/>
        <v>0.96557450465352201</v>
      </c>
    </row>
    <row r="404" spans="1:5" x14ac:dyDescent="0.25">
      <c r="A404">
        <v>5686</v>
      </c>
      <c r="B404">
        <f t="shared" si="18"/>
        <v>2800.2271973302777</v>
      </c>
      <c r="C404">
        <v>1728.5740000000001</v>
      </c>
      <c r="D404">
        <f t="shared" si="19"/>
        <v>851.28384231410257</v>
      </c>
      <c r="E404">
        <f t="shared" si="20"/>
        <v>0.89125178878257805</v>
      </c>
    </row>
    <row r="405" spans="1:5" x14ac:dyDescent="0.25">
      <c r="A405">
        <v>5661</v>
      </c>
      <c r="B405">
        <f t="shared" si="18"/>
        <v>2787.9152592484525</v>
      </c>
      <c r="C405">
        <v>1653.913</v>
      </c>
      <c r="D405">
        <f t="shared" si="19"/>
        <v>814.51497794901718</v>
      </c>
      <c r="E405">
        <f t="shared" si="20"/>
        <v>0.92875235897623309</v>
      </c>
    </row>
    <row r="406" spans="1:5" x14ac:dyDescent="0.25">
      <c r="A406">
        <v>5648</v>
      </c>
      <c r="B406">
        <f t="shared" si="18"/>
        <v>2781.5130514459038</v>
      </c>
      <c r="C406">
        <v>1623.6780000000001</v>
      </c>
      <c r="D406">
        <f t="shared" si="19"/>
        <v>799.62492003285809</v>
      </c>
      <c r="E406">
        <f t="shared" si="20"/>
        <v>0.94459803964235189</v>
      </c>
    </row>
    <row r="407" spans="1:5" x14ac:dyDescent="0.25">
      <c r="A407">
        <v>5642</v>
      </c>
      <c r="B407">
        <f t="shared" si="18"/>
        <v>2778.5581863062657</v>
      </c>
      <c r="C407">
        <v>1543.43</v>
      </c>
      <c r="D407">
        <f t="shared" si="19"/>
        <v>760.10458374524626</v>
      </c>
      <c r="E407">
        <f t="shared" si="20"/>
        <v>0.99300691147705644</v>
      </c>
    </row>
    <row r="408" spans="1:5" x14ac:dyDescent="0.25">
      <c r="A408">
        <v>5616</v>
      </c>
      <c r="B408">
        <f t="shared" si="18"/>
        <v>2765.7537707011675</v>
      </c>
      <c r="C408">
        <v>1377.444</v>
      </c>
      <c r="D408">
        <f t="shared" si="19"/>
        <v>678.36020956725406</v>
      </c>
      <c r="E408">
        <f t="shared" si="20"/>
        <v>1.1092461638069278</v>
      </c>
    </row>
    <row r="409" spans="1:5" x14ac:dyDescent="0.25">
      <c r="A409">
        <v>5605</v>
      </c>
      <c r="B409">
        <f t="shared" si="18"/>
        <v>2760.3365179451648</v>
      </c>
      <c r="C409">
        <v>737.64300000000003</v>
      </c>
      <c r="D409">
        <f t="shared" si="19"/>
        <v>363.27259769966548</v>
      </c>
      <c r="E409">
        <f t="shared" si="20"/>
        <v>2.0686547125606434</v>
      </c>
    </row>
    <row r="410" spans="1:5" x14ac:dyDescent="0.25">
      <c r="A410">
        <v>5596</v>
      </c>
      <c r="B410">
        <f t="shared" si="18"/>
        <v>2755.9042202357077</v>
      </c>
      <c r="C410">
        <v>2028.077</v>
      </c>
      <c r="D410">
        <f t="shared" si="19"/>
        <v>998.78233796693587</v>
      </c>
      <c r="E410">
        <f t="shared" si="20"/>
        <v>0.75159610099686525</v>
      </c>
    </row>
    <row r="411" spans="1:5" x14ac:dyDescent="0.25">
      <c r="A411">
        <v>5595</v>
      </c>
      <c r="B411">
        <f t="shared" si="18"/>
        <v>2755.4117427124347</v>
      </c>
      <c r="C411">
        <v>875.16099999999994</v>
      </c>
      <c r="D411">
        <f t="shared" si="19"/>
        <v>430.99712174512189</v>
      </c>
      <c r="E411">
        <f t="shared" si="20"/>
        <v>1.7415231791162793</v>
      </c>
    </row>
    <row r="412" spans="1:5" x14ac:dyDescent="0.25">
      <c r="A412">
        <v>5583</v>
      </c>
      <c r="B412">
        <f t="shared" si="18"/>
        <v>2749.5020124331586</v>
      </c>
      <c r="C412">
        <v>1615.5429999999999</v>
      </c>
      <c r="D412">
        <f t="shared" si="19"/>
        <v>795.6186153810321</v>
      </c>
      <c r="E412">
        <f t="shared" si="20"/>
        <v>0.94205671848432193</v>
      </c>
    </row>
    <row r="413" spans="1:5" x14ac:dyDescent="0.25">
      <c r="A413">
        <v>5551</v>
      </c>
      <c r="B413">
        <f t="shared" si="18"/>
        <v>2733.7427316884227</v>
      </c>
      <c r="C413">
        <v>1642.403</v>
      </c>
      <c r="D413">
        <f t="shared" si="19"/>
        <v>808.8465616561449</v>
      </c>
      <c r="E413">
        <f t="shared" si="20"/>
        <v>0.92310600589374614</v>
      </c>
    </row>
    <row r="414" spans="1:5" x14ac:dyDescent="0.25">
      <c r="A414">
        <v>5536</v>
      </c>
      <c r="B414">
        <f t="shared" si="18"/>
        <v>2726.3555688393276</v>
      </c>
      <c r="C414">
        <v>1840.502</v>
      </c>
      <c r="D414">
        <f t="shared" si="19"/>
        <v>906.40586653900289</v>
      </c>
      <c r="E414">
        <f t="shared" si="20"/>
        <v>0.82226457823680488</v>
      </c>
    </row>
    <row r="415" spans="1:5" x14ac:dyDescent="0.25">
      <c r="A415">
        <v>5509</v>
      </c>
      <c r="B415">
        <f t="shared" si="18"/>
        <v>2713.0586757109568</v>
      </c>
      <c r="C415">
        <v>1478.825</v>
      </c>
      <c r="D415">
        <f t="shared" si="19"/>
        <v>728.28807335419413</v>
      </c>
      <c r="E415">
        <f t="shared" si="20"/>
        <v>1.0200361246806802</v>
      </c>
    </row>
    <row r="416" spans="1:5" x14ac:dyDescent="0.25">
      <c r="A416">
        <v>5507</v>
      </c>
      <c r="B416">
        <f t="shared" si="18"/>
        <v>2712.0737206644108</v>
      </c>
      <c r="C416">
        <v>1970.5340000000001</v>
      </c>
      <c r="D416">
        <f t="shared" si="19"/>
        <v>970.44370384523768</v>
      </c>
      <c r="E416">
        <f t="shared" si="20"/>
        <v>0.76532037072156378</v>
      </c>
    </row>
    <row r="417" spans="1:5" x14ac:dyDescent="0.25">
      <c r="A417">
        <v>5467</v>
      </c>
      <c r="B417">
        <f t="shared" si="18"/>
        <v>2692.3746197334908</v>
      </c>
      <c r="C417">
        <v>268.39600000000002</v>
      </c>
      <c r="D417">
        <f t="shared" si="19"/>
        <v>132.17899733638009</v>
      </c>
      <c r="E417">
        <f t="shared" si="20"/>
        <v>5.5916566815616742</v>
      </c>
    </row>
    <row r="418" spans="1:5" x14ac:dyDescent="0.25">
      <c r="A418">
        <v>5440</v>
      </c>
      <c r="B418">
        <f t="shared" si="18"/>
        <v>2679.0777266051196</v>
      </c>
      <c r="C418">
        <v>725.14499999999998</v>
      </c>
      <c r="D418">
        <f t="shared" si="19"/>
        <v>357.11761361379951</v>
      </c>
      <c r="E418">
        <f t="shared" si="20"/>
        <v>2.0628052668462877</v>
      </c>
    </row>
    <row r="419" spans="1:5" x14ac:dyDescent="0.25">
      <c r="A419">
        <v>5406</v>
      </c>
      <c r="B419">
        <f t="shared" si="18"/>
        <v>2662.3334908138377</v>
      </c>
      <c r="C419">
        <v>500.81799999999998</v>
      </c>
      <c r="D419">
        <f t="shared" si="19"/>
        <v>246.64160825053727</v>
      </c>
      <c r="E419">
        <f t="shared" si="20"/>
        <v>2.9743215663788742</v>
      </c>
    </row>
    <row r="420" spans="1:5" x14ac:dyDescent="0.25">
      <c r="A420">
        <v>5386</v>
      </c>
      <c r="B420">
        <f t="shared" si="18"/>
        <v>2652.4839403483775</v>
      </c>
      <c r="C420">
        <v>599.51099999999997</v>
      </c>
      <c r="D420">
        <f t="shared" si="19"/>
        <v>295.24569245491944</v>
      </c>
      <c r="E420">
        <f t="shared" si="20"/>
        <v>2.4785493215939951</v>
      </c>
    </row>
    <row r="421" spans="1:5" x14ac:dyDescent="0.25">
      <c r="A421">
        <v>5385</v>
      </c>
      <c r="B421">
        <f t="shared" si="18"/>
        <v>2651.9914628251045</v>
      </c>
      <c r="C421">
        <v>1628.2449999999999</v>
      </c>
      <c r="D421">
        <f t="shared" si="19"/>
        <v>801.87406488164572</v>
      </c>
      <c r="E421">
        <f t="shared" si="20"/>
        <v>0.91247548938333423</v>
      </c>
    </row>
    <row r="422" spans="1:5" x14ac:dyDescent="0.25">
      <c r="A422">
        <v>5380</v>
      </c>
      <c r="B422">
        <f t="shared" si="18"/>
        <v>2649.5290752087394</v>
      </c>
      <c r="C422">
        <v>2016.4929999999999</v>
      </c>
      <c r="D422">
        <f t="shared" si="19"/>
        <v>993.0774783373414</v>
      </c>
      <c r="E422">
        <f t="shared" si="20"/>
        <v>0.73633473398332994</v>
      </c>
    </row>
    <row r="423" spans="1:5" x14ac:dyDescent="0.25">
      <c r="A423">
        <v>5378</v>
      </c>
      <c r="B423">
        <f t="shared" si="18"/>
        <v>2648.5441201621934</v>
      </c>
      <c r="C423">
        <v>1630.729</v>
      </c>
      <c r="D423">
        <f t="shared" si="19"/>
        <v>803.09737904945587</v>
      </c>
      <c r="E423">
        <f t="shared" si="20"/>
        <v>0.91029584337136138</v>
      </c>
    </row>
    <row r="424" spans="1:5" x14ac:dyDescent="0.25">
      <c r="A424">
        <v>5376</v>
      </c>
      <c r="B424">
        <f t="shared" si="18"/>
        <v>2647.5591651156478</v>
      </c>
      <c r="C424">
        <v>1591.8019999999999</v>
      </c>
      <c r="D424">
        <f t="shared" si="19"/>
        <v>783.92670650100774</v>
      </c>
      <c r="E424">
        <f t="shared" si="20"/>
        <v>0.93232561485313359</v>
      </c>
    </row>
    <row r="425" spans="1:5" x14ac:dyDescent="0.25">
      <c r="A425">
        <v>5372</v>
      </c>
      <c r="B425">
        <f t="shared" si="18"/>
        <v>2645.5892550225558</v>
      </c>
      <c r="C425">
        <v>2194.8029999999999</v>
      </c>
      <c r="D425">
        <f t="shared" si="19"/>
        <v>1080.8911455121499</v>
      </c>
      <c r="E425">
        <f t="shared" si="20"/>
        <v>0.67584267810723508</v>
      </c>
    </row>
    <row r="426" spans="1:5" x14ac:dyDescent="0.25">
      <c r="A426">
        <v>5352</v>
      </c>
      <c r="B426">
        <f t="shared" si="18"/>
        <v>2635.7397045570956</v>
      </c>
      <c r="C426">
        <v>1534.181</v>
      </c>
      <c r="D426">
        <f t="shared" si="19"/>
        <v>755.5496591324943</v>
      </c>
      <c r="E426">
        <f t="shared" si="20"/>
        <v>0.96446089981931704</v>
      </c>
    </row>
    <row r="427" spans="1:5" x14ac:dyDescent="0.25">
      <c r="A427">
        <v>5352</v>
      </c>
      <c r="B427">
        <f t="shared" si="18"/>
        <v>2635.7397045570956</v>
      </c>
      <c r="C427">
        <v>1957.45</v>
      </c>
      <c r="D427">
        <f t="shared" si="19"/>
        <v>964.0001279307337</v>
      </c>
      <c r="E427">
        <f t="shared" si="20"/>
        <v>0.75591079605900513</v>
      </c>
    </row>
    <row r="428" spans="1:5" x14ac:dyDescent="0.25">
      <c r="A428">
        <v>5346</v>
      </c>
      <c r="B428">
        <f t="shared" si="18"/>
        <v>2632.7848394174575</v>
      </c>
      <c r="C428">
        <v>1516.6079999999999</v>
      </c>
      <c r="D428">
        <f t="shared" si="19"/>
        <v>746.89535161601782</v>
      </c>
      <c r="E428">
        <f t="shared" si="20"/>
        <v>0.9749068371581473</v>
      </c>
    </row>
    <row r="429" spans="1:5" x14ac:dyDescent="0.25">
      <c r="A429">
        <v>5340</v>
      </c>
      <c r="B429">
        <f t="shared" si="18"/>
        <v>2629.8299742778195</v>
      </c>
      <c r="C429">
        <v>1549.7919999999999</v>
      </c>
      <c r="D429">
        <f t="shared" si="19"/>
        <v>763.23772574830912</v>
      </c>
      <c r="E429">
        <f t="shared" si="20"/>
        <v>0.9533182616488115</v>
      </c>
    </row>
    <row r="430" spans="1:5" x14ac:dyDescent="0.25">
      <c r="A430">
        <v>5321</v>
      </c>
      <c r="B430">
        <f t="shared" si="18"/>
        <v>2620.4729013356327</v>
      </c>
      <c r="C430">
        <v>1563.296</v>
      </c>
      <c r="D430">
        <f t="shared" si="19"/>
        <v>769.8881422225877</v>
      </c>
      <c r="E430">
        <f t="shared" si="20"/>
        <v>0.9428402445616666</v>
      </c>
    </row>
    <row r="431" spans="1:5" x14ac:dyDescent="0.25">
      <c r="A431">
        <v>5313</v>
      </c>
      <c r="B431">
        <f t="shared" si="18"/>
        <v>2616.5330811494487</v>
      </c>
      <c r="C431">
        <v>1036.4269999999999</v>
      </c>
      <c r="D431">
        <f t="shared" si="19"/>
        <v>510.41700201326546</v>
      </c>
      <c r="E431">
        <f t="shared" si="20"/>
        <v>1.4207085090428577</v>
      </c>
    </row>
    <row r="432" spans="1:5" x14ac:dyDescent="0.25">
      <c r="A432">
        <v>5304</v>
      </c>
      <c r="B432">
        <f t="shared" si="18"/>
        <v>2612.1007834399916</v>
      </c>
      <c r="C432">
        <v>1598.6110000000001</v>
      </c>
      <c r="D432">
        <f t="shared" si="19"/>
        <v>787.27998595697375</v>
      </c>
      <c r="E432">
        <f t="shared" si="20"/>
        <v>0.92004704731779241</v>
      </c>
    </row>
    <row r="433" spans="1:5" x14ac:dyDescent="0.25">
      <c r="A433">
        <v>5287</v>
      </c>
      <c r="B433">
        <f t="shared" si="18"/>
        <v>2603.7286655443504</v>
      </c>
      <c r="C433">
        <v>99.811999999999998</v>
      </c>
      <c r="D433">
        <f t="shared" si="19"/>
        <v>49.155166552924669</v>
      </c>
      <c r="E433">
        <f t="shared" si="20"/>
        <v>14.70417304663888</v>
      </c>
    </row>
    <row r="434" spans="1:5" x14ac:dyDescent="0.25">
      <c r="A434">
        <v>5258</v>
      </c>
      <c r="B434">
        <f t="shared" si="18"/>
        <v>2589.4468173694336</v>
      </c>
      <c r="C434">
        <v>1495.3309999999999</v>
      </c>
      <c r="D434">
        <f t="shared" si="19"/>
        <v>736.41690735333816</v>
      </c>
      <c r="E434">
        <f t="shared" si="20"/>
        <v>0.97789796094192982</v>
      </c>
    </row>
    <row r="435" spans="1:5" x14ac:dyDescent="0.25">
      <c r="A435">
        <v>5236</v>
      </c>
      <c r="B435">
        <f t="shared" si="18"/>
        <v>2578.6123118574278</v>
      </c>
      <c r="C435">
        <v>1333.404</v>
      </c>
      <c r="D435">
        <f t="shared" si="19"/>
        <v>656.67149944231119</v>
      </c>
      <c r="E435">
        <f t="shared" si="20"/>
        <v>1.0935915889841659</v>
      </c>
    </row>
    <row r="436" spans="1:5" x14ac:dyDescent="0.25">
      <c r="A436">
        <v>5215</v>
      </c>
      <c r="B436">
        <f t="shared" si="18"/>
        <v>2568.2702838686946</v>
      </c>
      <c r="C436">
        <v>1908.71</v>
      </c>
      <c r="D436">
        <f t="shared" si="19"/>
        <v>939.9967734464077</v>
      </c>
      <c r="E436">
        <f t="shared" si="20"/>
        <v>0.76192709198377662</v>
      </c>
    </row>
    <row r="437" spans="1:5" x14ac:dyDescent="0.25">
      <c r="A437">
        <v>5200</v>
      </c>
      <c r="B437">
        <f t="shared" si="18"/>
        <v>2560.8831210195995</v>
      </c>
      <c r="C437">
        <v>1773.7090000000001</v>
      </c>
      <c r="D437">
        <f t="shared" si="19"/>
        <v>873.51181532702947</v>
      </c>
      <c r="E437">
        <f t="shared" si="20"/>
        <v>0.8183460979639855</v>
      </c>
    </row>
    <row r="438" spans="1:5" x14ac:dyDescent="0.25">
      <c r="A438">
        <v>5196</v>
      </c>
      <c r="B438">
        <f t="shared" si="18"/>
        <v>2558.9132109265074</v>
      </c>
      <c r="C438">
        <v>1831.8140000000001</v>
      </c>
      <c r="D438">
        <f t="shared" si="19"/>
        <v>902.12722181680715</v>
      </c>
      <c r="E438">
        <f t="shared" si="20"/>
        <v>0.79198181730778339</v>
      </c>
    </row>
    <row r="439" spans="1:5" x14ac:dyDescent="0.25">
      <c r="A439">
        <v>5175</v>
      </c>
      <c r="B439">
        <f t="shared" si="18"/>
        <v>2548.5711829377747</v>
      </c>
      <c r="C439">
        <v>1603.3589999999999</v>
      </c>
      <c r="D439">
        <f t="shared" si="19"/>
        <v>789.6182692374739</v>
      </c>
      <c r="E439">
        <f t="shared" si="20"/>
        <v>0.90238794621560581</v>
      </c>
    </row>
    <row r="440" spans="1:5" x14ac:dyDescent="0.25">
      <c r="A440">
        <v>5167</v>
      </c>
      <c r="B440">
        <f t="shared" si="18"/>
        <v>2544.6313627515906</v>
      </c>
      <c r="C440">
        <v>1477.5909999999999</v>
      </c>
      <c r="D440">
        <f t="shared" si="19"/>
        <v>727.68035609047513</v>
      </c>
      <c r="E440">
        <f t="shared" si="20"/>
        <v>0.97818701610410674</v>
      </c>
    </row>
    <row r="441" spans="1:5" x14ac:dyDescent="0.25">
      <c r="A441">
        <v>5156</v>
      </c>
      <c r="B441">
        <f t="shared" si="18"/>
        <v>2539.2141099955875</v>
      </c>
      <c r="C441">
        <v>610.96900000000005</v>
      </c>
      <c r="D441">
        <f t="shared" si="19"/>
        <v>300.88849991658151</v>
      </c>
      <c r="E441">
        <f t="shared" si="20"/>
        <v>2.3623264947035554</v>
      </c>
    </row>
    <row r="442" spans="1:5" x14ac:dyDescent="0.25">
      <c r="A442">
        <v>5112</v>
      </c>
      <c r="B442">
        <f t="shared" si="18"/>
        <v>2517.5450989715755</v>
      </c>
      <c r="C442">
        <v>1913.3240000000001</v>
      </c>
      <c r="D442">
        <f t="shared" si="19"/>
        <v>942.26906473878933</v>
      </c>
      <c r="E442">
        <f t="shared" si="20"/>
        <v>0.75004824864006969</v>
      </c>
    </row>
    <row r="443" spans="1:5" x14ac:dyDescent="0.25">
      <c r="A443">
        <v>5107</v>
      </c>
      <c r="B443">
        <f t="shared" si="18"/>
        <v>2515.0827113552104</v>
      </c>
      <c r="C443">
        <v>1451.18</v>
      </c>
      <c r="D443">
        <f t="shared" si="19"/>
        <v>714.67353222331212</v>
      </c>
      <c r="E443">
        <f t="shared" si="20"/>
        <v>0.98826430925210307</v>
      </c>
    </row>
    <row r="444" spans="1:5" x14ac:dyDescent="0.25">
      <c r="A444">
        <v>5088</v>
      </c>
      <c r="B444">
        <f t="shared" si="18"/>
        <v>2505.7256384130237</v>
      </c>
      <c r="C444">
        <v>1684.7840000000001</v>
      </c>
      <c r="D444">
        <f t="shared" si="19"/>
        <v>829.71825156997795</v>
      </c>
      <c r="E444">
        <f t="shared" si="20"/>
        <v>0.8491237653886764</v>
      </c>
    </row>
    <row r="445" spans="1:5" x14ac:dyDescent="0.25">
      <c r="A445">
        <v>5087</v>
      </c>
      <c r="B445">
        <f t="shared" si="18"/>
        <v>2505.2331608897507</v>
      </c>
      <c r="C445">
        <v>852.01</v>
      </c>
      <c r="D445">
        <f t="shared" si="19"/>
        <v>419.59577460382866</v>
      </c>
      <c r="E445">
        <f t="shared" si="20"/>
        <v>1.6788566818796533</v>
      </c>
    </row>
    <row r="446" spans="1:5" x14ac:dyDescent="0.25">
      <c r="A446">
        <v>5079</v>
      </c>
      <c r="B446">
        <f t="shared" si="18"/>
        <v>2501.2933407035666</v>
      </c>
      <c r="C446">
        <v>960.83900000000006</v>
      </c>
      <c r="D446">
        <f t="shared" si="19"/>
        <v>473.19161098410598</v>
      </c>
      <c r="E446">
        <f t="shared" si="20"/>
        <v>1.4871405300001788</v>
      </c>
    </row>
    <row r="447" spans="1:5" x14ac:dyDescent="0.25">
      <c r="A447">
        <v>5071</v>
      </c>
      <c r="B447">
        <f t="shared" si="18"/>
        <v>2497.3535205173825</v>
      </c>
      <c r="C447">
        <v>805.47799999999995</v>
      </c>
      <c r="D447">
        <f t="shared" si="19"/>
        <v>396.67981049088939</v>
      </c>
      <c r="E447">
        <f t="shared" si="20"/>
        <v>1.7721176370863081</v>
      </c>
    </row>
    <row r="448" spans="1:5" x14ac:dyDescent="0.25">
      <c r="A448">
        <v>5068</v>
      </c>
      <c r="B448">
        <f t="shared" si="18"/>
        <v>2495.8760879475635</v>
      </c>
      <c r="C448">
        <v>1873.9770000000001</v>
      </c>
      <c r="D448">
        <f t="shared" si="19"/>
        <v>922.8915516305666</v>
      </c>
      <c r="E448">
        <f t="shared" si="20"/>
        <v>0.76139608332209774</v>
      </c>
    </row>
    <row r="449" spans="1:5" x14ac:dyDescent="0.25">
      <c r="A449">
        <v>5065</v>
      </c>
      <c r="B449">
        <f t="shared" si="18"/>
        <v>2494.3986553777445</v>
      </c>
      <c r="C449">
        <v>1497.5160000000001</v>
      </c>
      <c r="D449">
        <f t="shared" si="19"/>
        <v>737.49297074168976</v>
      </c>
      <c r="E449">
        <f t="shared" si="20"/>
        <v>0.95242763007664555</v>
      </c>
    </row>
    <row r="450" spans="1:5" x14ac:dyDescent="0.25">
      <c r="A450">
        <v>5051</v>
      </c>
      <c r="B450">
        <f t="shared" ref="B450:B513" si="21">A450*(0.7897^3)</f>
        <v>2487.5039700519228</v>
      </c>
      <c r="C450">
        <v>785.86599999999999</v>
      </c>
      <c r="D450">
        <f t="shared" si="19"/>
        <v>387.02134130445933</v>
      </c>
      <c r="E450">
        <f t="shared" si="20"/>
        <v>1.8115635344111205</v>
      </c>
    </row>
    <row r="451" spans="1:5" x14ac:dyDescent="0.25">
      <c r="A451">
        <v>5039</v>
      </c>
      <c r="B451">
        <f t="shared" si="21"/>
        <v>2481.5942397726467</v>
      </c>
      <c r="C451">
        <v>1466.7249999999999</v>
      </c>
      <c r="D451">
        <f t="shared" ref="D451:D514" si="22">C451*(0.7897^3)</f>
        <v>722.32909532259077</v>
      </c>
      <c r="E451">
        <f t="shared" ref="E451:E514" si="23">((PI()^0.33333333)*((6*A451)^0.6666666))/C451</f>
        <v>0.96909131595836673</v>
      </c>
    </row>
    <row r="452" spans="1:5" x14ac:dyDescent="0.25">
      <c r="A452">
        <v>5029</v>
      </c>
      <c r="B452">
        <f t="shared" si="21"/>
        <v>2476.6694645399166</v>
      </c>
      <c r="C452">
        <v>1473.0350000000001</v>
      </c>
      <c r="D452">
        <f t="shared" si="22"/>
        <v>725.43662849444354</v>
      </c>
      <c r="E452">
        <f t="shared" si="23"/>
        <v>0.96366299430700608</v>
      </c>
    </row>
    <row r="453" spans="1:5" x14ac:dyDescent="0.25">
      <c r="A453">
        <v>5017</v>
      </c>
      <c r="B453">
        <f t="shared" si="21"/>
        <v>2470.7597342606405</v>
      </c>
      <c r="C453">
        <v>1455.6659999999999</v>
      </c>
      <c r="D453">
        <f t="shared" si="22"/>
        <v>716.88278639271471</v>
      </c>
      <c r="E453">
        <f t="shared" si="23"/>
        <v>0.97360953833214958</v>
      </c>
    </row>
    <row r="454" spans="1:5" x14ac:dyDescent="0.25">
      <c r="A454">
        <v>4991</v>
      </c>
      <c r="B454">
        <f t="shared" si="21"/>
        <v>2457.9553186555427</v>
      </c>
      <c r="C454">
        <v>783.19</v>
      </c>
      <c r="D454">
        <f t="shared" si="22"/>
        <v>385.70347145218085</v>
      </c>
      <c r="E454">
        <f t="shared" si="23"/>
        <v>1.8033294313956465</v>
      </c>
    </row>
    <row r="455" spans="1:5" x14ac:dyDescent="0.25">
      <c r="A455">
        <v>4979</v>
      </c>
      <c r="B455">
        <f t="shared" si="21"/>
        <v>2452.0455883762666</v>
      </c>
      <c r="C455">
        <v>1493.692</v>
      </c>
      <c r="D455">
        <f t="shared" si="22"/>
        <v>735.60973669269379</v>
      </c>
      <c r="E455">
        <f t="shared" si="23"/>
        <v>0.94402650294592272</v>
      </c>
    </row>
    <row r="456" spans="1:5" x14ac:dyDescent="0.25">
      <c r="A456">
        <v>4970</v>
      </c>
      <c r="B456">
        <f t="shared" si="21"/>
        <v>2447.6132906668095</v>
      </c>
      <c r="C456">
        <v>141.79</v>
      </c>
      <c r="D456">
        <f t="shared" si="22"/>
        <v>69.828388024878663</v>
      </c>
      <c r="E456">
        <f t="shared" si="23"/>
        <v>9.9328943118019541</v>
      </c>
    </row>
    <row r="457" spans="1:5" x14ac:dyDescent="0.25">
      <c r="A457">
        <v>4954</v>
      </c>
      <c r="B457">
        <f t="shared" si="21"/>
        <v>2439.7336502944418</v>
      </c>
      <c r="C457">
        <v>1392.5419999999999</v>
      </c>
      <c r="D457">
        <f t="shared" si="22"/>
        <v>685.79563521362979</v>
      </c>
      <c r="E457">
        <f t="shared" si="23"/>
        <v>1.0092053019743181</v>
      </c>
    </row>
    <row r="458" spans="1:5" x14ac:dyDescent="0.25">
      <c r="A458">
        <v>4925</v>
      </c>
      <c r="B458">
        <f t="shared" si="21"/>
        <v>2425.4518021195245</v>
      </c>
      <c r="C458">
        <v>494.49099999999999</v>
      </c>
      <c r="D458">
        <f t="shared" si="22"/>
        <v>243.525702960789</v>
      </c>
      <c r="E458">
        <f t="shared" si="23"/>
        <v>2.8309329918050996</v>
      </c>
    </row>
    <row r="459" spans="1:5" x14ac:dyDescent="0.25">
      <c r="A459">
        <v>4914</v>
      </c>
      <c r="B459">
        <f t="shared" si="21"/>
        <v>2420.0345493635218</v>
      </c>
      <c r="C459">
        <v>1452.2149999999999</v>
      </c>
      <c r="D459">
        <f t="shared" si="22"/>
        <v>715.18324645989958</v>
      </c>
      <c r="E459">
        <f t="shared" si="23"/>
        <v>0.9625198055710027</v>
      </c>
    </row>
    <row r="460" spans="1:5" x14ac:dyDescent="0.25">
      <c r="A460">
        <v>4859</v>
      </c>
      <c r="B460">
        <f t="shared" si="21"/>
        <v>2392.9482855835067</v>
      </c>
      <c r="C460">
        <v>70.47</v>
      </c>
      <c r="D460">
        <f t="shared" si="22"/>
        <v>34.704891065048301</v>
      </c>
      <c r="E460">
        <f t="shared" si="23"/>
        <v>19.686906849669814</v>
      </c>
    </row>
    <row r="461" spans="1:5" x14ac:dyDescent="0.25">
      <c r="A461">
        <v>4856</v>
      </c>
      <c r="B461">
        <f t="shared" si="21"/>
        <v>2391.4708530136877</v>
      </c>
      <c r="C461">
        <v>1367.8920000000001</v>
      </c>
      <c r="D461">
        <f t="shared" si="22"/>
        <v>673.65606426495049</v>
      </c>
      <c r="E461">
        <f t="shared" si="23"/>
        <v>1.0137973094222619</v>
      </c>
    </row>
    <row r="462" spans="1:5" x14ac:dyDescent="0.25">
      <c r="A462">
        <v>4849</v>
      </c>
      <c r="B462">
        <f t="shared" si="21"/>
        <v>2388.0235103507766</v>
      </c>
      <c r="C462">
        <v>1520.838</v>
      </c>
      <c r="D462">
        <f t="shared" si="22"/>
        <v>748.97853153946267</v>
      </c>
      <c r="E462">
        <f t="shared" si="23"/>
        <v>0.91096633110824532</v>
      </c>
    </row>
    <row r="463" spans="1:5" x14ac:dyDescent="0.25">
      <c r="A463">
        <v>4834</v>
      </c>
      <c r="B463">
        <f t="shared" si="21"/>
        <v>2380.6363475016815</v>
      </c>
      <c r="C463">
        <v>1477.181</v>
      </c>
      <c r="D463">
        <f t="shared" si="22"/>
        <v>727.4784403059333</v>
      </c>
      <c r="E463">
        <f t="shared" si="23"/>
        <v>0.9359540827412397</v>
      </c>
    </row>
    <row r="464" spans="1:5" x14ac:dyDescent="0.25">
      <c r="A464">
        <v>4832</v>
      </c>
      <c r="B464">
        <f t="shared" si="21"/>
        <v>2379.6513924551355</v>
      </c>
      <c r="C464">
        <v>1482.4179999999999</v>
      </c>
      <c r="D464">
        <f t="shared" si="22"/>
        <v>730.05754509531391</v>
      </c>
      <c r="E464">
        <f t="shared" si="23"/>
        <v>0.93239033432139162</v>
      </c>
    </row>
    <row r="465" spans="1:5" x14ac:dyDescent="0.25">
      <c r="A465">
        <v>4807</v>
      </c>
      <c r="B465">
        <f t="shared" si="21"/>
        <v>2367.3394543733107</v>
      </c>
      <c r="C465">
        <v>1434.453</v>
      </c>
      <c r="D465">
        <f t="shared" si="22"/>
        <v>706.43586069152457</v>
      </c>
      <c r="E465">
        <f t="shared" si="23"/>
        <v>0.9602410112796963</v>
      </c>
    </row>
    <row r="466" spans="1:5" x14ac:dyDescent="0.25">
      <c r="A466">
        <v>4787</v>
      </c>
      <c r="B466">
        <f t="shared" si="21"/>
        <v>2357.4899039078505</v>
      </c>
      <c r="C466">
        <v>1450.9860000000001</v>
      </c>
      <c r="D466">
        <f t="shared" si="22"/>
        <v>714.57799158379714</v>
      </c>
      <c r="E466">
        <f t="shared" si="23"/>
        <v>0.94666478440689783</v>
      </c>
    </row>
    <row r="467" spans="1:5" x14ac:dyDescent="0.25">
      <c r="A467">
        <v>4783</v>
      </c>
      <c r="B467">
        <f t="shared" si="21"/>
        <v>2355.5199938147584</v>
      </c>
      <c r="C467">
        <v>1597.36</v>
      </c>
      <c r="D467">
        <f t="shared" si="22"/>
        <v>786.6638965753591</v>
      </c>
      <c r="E467">
        <f t="shared" si="23"/>
        <v>0.8594381105913862</v>
      </c>
    </row>
    <row r="468" spans="1:5" x14ac:dyDescent="0.25">
      <c r="A468">
        <v>4781</v>
      </c>
      <c r="B468">
        <f t="shared" si="21"/>
        <v>2354.5350387682129</v>
      </c>
      <c r="C468">
        <v>1566.6469999999999</v>
      </c>
      <c r="D468">
        <f t="shared" si="22"/>
        <v>771.53843440307548</v>
      </c>
      <c r="E468">
        <f t="shared" si="23"/>
        <v>0.87604248823792175</v>
      </c>
    </row>
    <row r="469" spans="1:5" x14ac:dyDescent="0.25">
      <c r="A469">
        <v>4771</v>
      </c>
      <c r="B469">
        <f t="shared" si="21"/>
        <v>2349.6102635354828</v>
      </c>
      <c r="C469">
        <v>1997.808</v>
      </c>
      <c r="D469">
        <f t="shared" si="22"/>
        <v>983.87553581498548</v>
      </c>
      <c r="E469">
        <f t="shared" si="23"/>
        <v>0.68601933398432746</v>
      </c>
    </row>
    <row r="470" spans="1:5" x14ac:dyDescent="0.25">
      <c r="A470">
        <v>4765</v>
      </c>
      <c r="B470">
        <f t="shared" si="21"/>
        <v>2346.6553983958447</v>
      </c>
      <c r="C470">
        <v>1081.393</v>
      </c>
      <c r="D470">
        <f t="shared" si="22"/>
        <v>532.56174632475927</v>
      </c>
      <c r="E470">
        <f t="shared" si="23"/>
        <v>1.2663163328172069</v>
      </c>
    </row>
    <row r="471" spans="1:5" x14ac:dyDescent="0.25">
      <c r="A471">
        <v>4762</v>
      </c>
      <c r="B471">
        <f t="shared" si="21"/>
        <v>2345.1779658260257</v>
      </c>
      <c r="C471">
        <v>1334.4159999999999</v>
      </c>
      <c r="D471">
        <f t="shared" si="22"/>
        <v>657.1698866958634</v>
      </c>
      <c r="E471">
        <f t="shared" si="23"/>
        <v>1.0257751626652756</v>
      </c>
    </row>
    <row r="472" spans="1:5" x14ac:dyDescent="0.25">
      <c r="A472">
        <v>4750</v>
      </c>
      <c r="B472">
        <f t="shared" si="21"/>
        <v>2339.2682355467496</v>
      </c>
      <c r="C472">
        <v>687.53899999999999</v>
      </c>
      <c r="D472">
        <f t="shared" si="22"/>
        <v>338.59750387359509</v>
      </c>
      <c r="E472">
        <f t="shared" si="23"/>
        <v>1.9875385493481961</v>
      </c>
    </row>
    <row r="473" spans="1:5" x14ac:dyDescent="0.25">
      <c r="A473">
        <v>4714</v>
      </c>
      <c r="B473">
        <f t="shared" si="21"/>
        <v>2321.5390447089217</v>
      </c>
      <c r="C473">
        <v>1480.6780000000001</v>
      </c>
      <c r="D473">
        <f t="shared" si="22"/>
        <v>729.20063420481904</v>
      </c>
      <c r="E473">
        <f t="shared" si="23"/>
        <v>0.91822600423318823</v>
      </c>
    </row>
    <row r="474" spans="1:5" x14ac:dyDescent="0.25">
      <c r="A474">
        <v>4702</v>
      </c>
      <c r="B474">
        <f t="shared" si="21"/>
        <v>2315.6293144296455</v>
      </c>
      <c r="C474">
        <v>1817.722</v>
      </c>
      <c r="D474">
        <f t="shared" si="22"/>
        <v>895.18722855884391</v>
      </c>
      <c r="E474">
        <f t="shared" si="23"/>
        <v>0.74669764071041156</v>
      </c>
    </row>
    <row r="475" spans="1:5" x14ac:dyDescent="0.25">
      <c r="A475">
        <v>4702</v>
      </c>
      <c r="B475">
        <f t="shared" si="21"/>
        <v>2315.6293144296455</v>
      </c>
      <c r="C475">
        <v>6.4169999999999998</v>
      </c>
      <c r="D475">
        <f t="shared" si="22"/>
        <v>3.1602282668428403</v>
      </c>
      <c r="E475">
        <f t="shared" si="23"/>
        <v>211.51452841941887</v>
      </c>
    </row>
    <row r="476" spans="1:5" x14ac:dyDescent="0.25">
      <c r="A476">
        <v>4698</v>
      </c>
      <c r="B476">
        <f t="shared" si="21"/>
        <v>2313.6594043365535</v>
      </c>
      <c r="C476">
        <v>1447.0650000000001</v>
      </c>
      <c r="D476">
        <f t="shared" si="22"/>
        <v>712.64698721504362</v>
      </c>
      <c r="E476">
        <f t="shared" si="23"/>
        <v>0.93742772745306369</v>
      </c>
    </row>
    <row r="477" spans="1:5" x14ac:dyDescent="0.25">
      <c r="A477">
        <v>4698</v>
      </c>
      <c r="B477">
        <f t="shared" si="21"/>
        <v>2313.6594043365535</v>
      </c>
      <c r="C477">
        <v>1444.431</v>
      </c>
      <c r="D477">
        <f t="shared" si="22"/>
        <v>711.34980141874257</v>
      </c>
      <c r="E477">
        <f t="shared" si="23"/>
        <v>0.93913717888003478</v>
      </c>
    </row>
    <row r="478" spans="1:5" x14ac:dyDescent="0.25">
      <c r="A478">
        <v>4692</v>
      </c>
      <c r="B478">
        <f t="shared" si="21"/>
        <v>2310.7045391969154</v>
      </c>
      <c r="C478">
        <v>1951.789</v>
      </c>
      <c r="D478">
        <f t="shared" si="22"/>
        <v>961.2122126714853</v>
      </c>
      <c r="E478">
        <f t="shared" si="23"/>
        <v>0.69442118638242945</v>
      </c>
    </row>
    <row r="479" spans="1:5" x14ac:dyDescent="0.25">
      <c r="A479">
        <v>4683</v>
      </c>
      <c r="B479">
        <f t="shared" si="21"/>
        <v>2306.2722414874588</v>
      </c>
      <c r="C479">
        <v>1544.135</v>
      </c>
      <c r="D479">
        <f t="shared" si="22"/>
        <v>760.45178039915379</v>
      </c>
      <c r="E479">
        <f t="shared" si="23"/>
        <v>0.87662664014435343</v>
      </c>
    </row>
    <row r="480" spans="1:5" x14ac:dyDescent="0.25">
      <c r="A480">
        <v>4670</v>
      </c>
      <c r="B480">
        <f t="shared" si="21"/>
        <v>2299.8700336849097</v>
      </c>
      <c r="C480">
        <v>1334.194</v>
      </c>
      <c r="D480">
        <f t="shared" si="22"/>
        <v>657.06055668569684</v>
      </c>
      <c r="E480">
        <f t="shared" si="23"/>
        <v>1.0126890097044692</v>
      </c>
    </row>
    <row r="481" spans="1:5" x14ac:dyDescent="0.25">
      <c r="A481">
        <v>4661</v>
      </c>
      <c r="B481">
        <f t="shared" si="21"/>
        <v>2295.4377359754526</v>
      </c>
      <c r="C481">
        <v>1589.0440000000001</v>
      </c>
      <c r="D481">
        <f t="shared" si="22"/>
        <v>782.56845349182095</v>
      </c>
      <c r="E481">
        <f t="shared" si="23"/>
        <v>0.84918172420676996</v>
      </c>
    </row>
    <row r="482" spans="1:5" x14ac:dyDescent="0.25">
      <c r="A482">
        <v>4651</v>
      </c>
      <c r="B482">
        <f t="shared" si="21"/>
        <v>2290.5129607427225</v>
      </c>
      <c r="C482">
        <v>1407.14</v>
      </c>
      <c r="D482">
        <f t="shared" si="22"/>
        <v>692.98482209836914</v>
      </c>
      <c r="E482">
        <f t="shared" si="23"/>
        <v>0.95758516824631434</v>
      </c>
    </row>
    <row r="483" spans="1:5" x14ac:dyDescent="0.25">
      <c r="A483">
        <v>4649</v>
      </c>
      <c r="B483">
        <f t="shared" si="21"/>
        <v>2289.5280056961765</v>
      </c>
      <c r="C483">
        <v>1890.4639999999999</v>
      </c>
      <c r="D483">
        <f t="shared" si="22"/>
        <v>931.01102855676857</v>
      </c>
      <c r="E483">
        <f t="shared" si="23"/>
        <v>0.71256055743033098</v>
      </c>
    </row>
    <row r="484" spans="1:5" x14ac:dyDescent="0.25">
      <c r="A484">
        <v>4642</v>
      </c>
      <c r="B484">
        <f t="shared" si="21"/>
        <v>2286.0806630332659</v>
      </c>
      <c r="C484">
        <v>219.833</v>
      </c>
      <c r="D484">
        <f t="shared" si="22"/>
        <v>108.26281137367339</v>
      </c>
      <c r="E484">
        <f t="shared" si="23"/>
        <v>6.1215447777850596</v>
      </c>
    </row>
    <row r="485" spans="1:5" x14ac:dyDescent="0.25">
      <c r="A485">
        <v>4630</v>
      </c>
      <c r="B485">
        <f t="shared" si="21"/>
        <v>2280.1709327539897</v>
      </c>
      <c r="C485">
        <v>1274.778</v>
      </c>
      <c r="D485">
        <f t="shared" si="22"/>
        <v>627.79951216290829</v>
      </c>
      <c r="E485">
        <f t="shared" si="23"/>
        <v>1.0538284705021195</v>
      </c>
    </row>
    <row r="486" spans="1:5" x14ac:dyDescent="0.25">
      <c r="A486">
        <v>4608</v>
      </c>
      <c r="B486">
        <f t="shared" si="21"/>
        <v>2269.3364272419835</v>
      </c>
      <c r="C486">
        <v>1472.385</v>
      </c>
      <c r="D486">
        <f t="shared" si="22"/>
        <v>725.11651810431601</v>
      </c>
      <c r="E486">
        <f t="shared" si="23"/>
        <v>0.90950290228221253</v>
      </c>
    </row>
    <row r="487" spans="1:5" x14ac:dyDescent="0.25">
      <c r="A487">
        <v>4598</v>
      </c>
      <c r="B487">
        <f t="shared" si="21"/>
        <v>2264.4116520092539</v>
      </c>
      <c r="C487">
        <v>754.64499999999998</v>
      </c>
      <c r="D487">
        <f t="shared" si="22"/>
        <v>371.64570055035301</v>
      </c>
      <c r="E487">
        <f t="shared" si="23"/>
        <v>1.7719594228117668</v>
      </c>
    </row>
    <row r="488" spans="1:5" x14ac:dyDescent="0.25">
      <c r="A488">
        <v>4593</v>
      </c>
      <c r="B488">
        <f t="shared" si="21"/>
        <v>2261.9492643928888</v>
      </c>
      <c r="C488">
        <v>1447.2819999999999</v>
      </c>
      <c r="D488">
        <f t="shared" si="22"/>
        <v>712.75385483759385</v>
      </c>
      <c r="E488">
        <f t="shared" si="23"/>
        <v>0.92326909042368233</v>
      </c>
    </row>
    <row r="489" spans="1:5" x14ac:dyDescent="0.25">
      <c r="A489">
        <v>4590</v>
      </c>
      <c r="B489">
        <f t="shared" si="21"/>
        <v>2260.4718318230698</v>
      </c>
      <c r="C489">
        <v>1303.722</v>
      </c>
      <c r="D489">
        <f t="shared" si="22"/>
        <v>642.05378159652196</v>
      </c>
      <c r="E489">
        <f t="shared" si="23"/>
        <v>1.0244889762600597</v>
      </c>
    </row>
    <row r="490" spans="1:5" x14ac:dyDescent="0.25">
      <c r="A490">
        <v>4586</v>
      </c>
      <c r="B490">
        <f t="shared" si="21"/>
        <v>2258.5019217299778</v>
      </c>
      <c r="C490">
        <v>1690.3489999999999</v>
      </c>
      <c r="D490">
        <f t="shared" si="22"/>
        <v>832.45888898699218</v>
      </c>
      <c r="E490">
        <f t="shared" si="23"/>
        <v>0.78970243917822358</v>
      </c>
    </row>
    <row r="491" spans="1:5" x14ac:dyDescent="0.25">
      <c r="A491">
        <v>4567</v>
      </c>
      <c r="B491">
        <f t="shared" si="21"/>
        <v>2249.1448487877906</v>
      </c>
      <c r="C491">
        <v>1441.2619999999999</v>
      </c>
      <c r="D491">
        <f t="shared" si="22"/>
        <v>709.78914014749034</v>
      </c>
      <c r="E491">
        <f t="shared" si="23"/>
        <v>0.92362333877285596</v>
      </c>
    </row>
    <row r="492" spans="1:5" x14ac:dyDescent="0.25">
      <c r="A492">
        <v>4562</v>
      </c>
      <c r="B492">
        <f t="shared" si="21"/>
        <v>2246.6824611714255</v>
      </c>
      <c r="C492">
        <v>2020.51</v>
      </c>
      <c r="D492">
        <f t="shared" si="22"/>
        <v>995.05576054832909</v>
      </c>
      <c r="E492">
        <f t="shared" si="23"/>
        <v>0.65835430042257781</v>
      </c>
    </row>
    <row r="493" spans="1:5" x14ac:dyDescent="0.25">
      <c r="A493">
        <v>4558</v>
      </c>
      <c r="B493">
        <f t="shared" si="21"/>
        <v>2244.7125510783335</v>
      </c>
      <c r="C493">
        <v>1553.808</v>
      </c>
      <c r="D493">
        <f t="shared" si="22"/>
        <v>765.21551548177342</v>
      </c>
      <c r="E493">
        <f t="shared" si="23"/>
        <v>0.85559719962545466</v>
      </c>
    </row>
    <row r="494" spans="1:5" x14ac:dyDescent="0.25">
      <c r="A494">
        <v>4552</v>
      </c>
      <c r="B494">
        <f t="shared" si="21"/>
        <v>2241.7576859386959</v>
      </c>
      <c r="C494">
        <v>1365.2560000000001</v>
      </c>
      <c r="D494">
        <f t="shared" si="22"/>
        <v>672.35789351360279</v>
      </c>
      <c r="E494">
        <f t="shared" si="23"/>
        <v>0.97290679248404699</v>
      </c>
    </row>
    <row r="495" spans="1:5" x14ac:dyDescent="0.25">
      <c r="A495">
        <v>4548</v>
      </c>
      <c r="B495">
        <f t="shared" si="21"/>
        <v>2239.7877758456038</v>
      </c>
      <c r="C495">
        <v>1473.2860000000001</v>
      </c>
      <c r="D495">
        <f t="shared" si="22"/>
        <v>725.56024035278494</v>
      </c>
      <c r="E495">
        <f t="shared" si="23"/>
        <v>0.90103930437170943</v>
      </c>
    </row>
    <row r="496" spans="1:5" x14ac:dyDescent="0.25">
      <c r="A496">
        <v>4546</v>
      </c>
      <c r="B496">
        <f t="shared" si="21"/>
        <v>2238.8028207990578</v>
      </c>
      <c r="C496">
        <v>222.01599999999999</v>
      </c>
      <c r="D496">
        <f t="shared" si="22"/>
        <v>109.33788980697835</v>
      </c>
      <c r="E496">
        <f t="shared" si="23"/>
        <v>5.9774943489495058</v>
      </c>
    </row>
    <row r="497" spans="1:5" x14ac:dyDescent="0.25">
      <c r="A497">
        <v>4540</v>
      </c>
      <c r="B497">
        <f t="shared" si="21"/>
        <v>2235.8479556594198</v>
      </c>
      <c r="C497">
        <v>1495.895</v>
      </c>
      <c r="D497">
        <f t="shared" si="22"/>
        <v>736.69466467646419</v>
      </c>
      <c r="E497">
        <f t="shared" si="23"/>
        <v>0.8863800073823942</v>
      </c>
    </row>
    <row r="498" spans="1:5" x14ac:dyDescent="0.25">
      <c r="A498">
        <v>4519</v>
      </c>
      <c r="B498">
        <f t="shared" si="21"/>
        <v>2225.5059276706866</v>
      </c>
      <c r="C498">
        <v>1334.8920000000001</v>
      </c>
      <c r="D498">
        <f t="shared" si="22"/>
        <v>657.4043059969415</v>
      </c>
      <c r="E498">
        <f t="shared" si="23"/>
        <v>0.99022204613339093</v>
      </c>
    </row>
    <row r="499" spans="1:5" x14ac:dyDescent="0.25">
      <c r="A499">
        <v>4517</v>
      </c>
      <c r="B499">
        <f t="shared" si="21"/>
        <v>2224.5209726241405</v>
      </c>
      <c r="C499">
        <v>873.75199999999995</v>
      </c>
      <c r="D499">
        <f t="shared" si="22"/>
        <v>430.30322091483021</v>
      </c>
      <c r="E499">
        <f t="shared" si="23"/>
        <v>1.5123850353811508</v>
      </c>
    </row>
    <row r="500" spans="1:5" x14ac:dyDescent="0.25">
      <c r="A500">
        <v>4508</v>
      </c>
      <c r="B500">
        <f t="shared" si="21"/>
        <v>2220.0886749146835</v>
      </c>
      <c r="C500">
        <v>1401.085</v>
      </c>
      <c r="D500">
        <f t="shared" si="22"/>
        <v>690.00287069495107</v>
      </c>
      <c r="E500">
        <f t="shared" si="23"/>
        <v>0.94190828160619611</v>
      </c>
    </row>
    <row r="501" spans="1:5" x14ac:dyDescent="0.25">
      <c r="A501">
        <v>4502</v>
      </c>
      <c r="B501">
        <f t="shared" si="21"/>
        <v>2217.1338097750458</v>
      </c>
      <c r="C501">
        <v>1357.2729999999999</v>
      </c>
      <c r="D501">
        <f t="shared" si="22"/>
        <v>668.42644544531436</v>
      </c>
      <c r="E501">
        <f t="shared" si="23"/>
        <v>0.97144960942719738</v>
      </c>
    </row>
    <row r="502" spans="1:5" x14ac:dyDescent="0.25">
      <c r="A502">
        <v>4493</v>
      </c>
      <c r="B502">
        <f t="shared" si="21"/>
        <v>2212.7015120655888</v>
      </c>
      <c r="C502">
        <v>1033.6849999999999</v>
      </c>
      <c r="D502">
        <f t="shared" si="22"/>
        <v>509.06662864445093</v>
      </c>
      <c r="E502">
        <f t="shared" si="23"/>
        <v>1.2738546957084294</v>
      </c>
    </row>
    <row r="503" spans="1:5" x14ac:dyDescent="0.25">
      <c r="A503">
        <v>4492</v>
      </c>
      <c r="B503">
        <f t="shared" si="21"/>
        <v>2212.2090345423157</v>
      </c>
      <c r="C503">
        <v>1389.0540000000001</v>
      </c>
      <c r="D503">
        <f t="shared" si="22"/>
        <v>684.07787361245369</v>
      </c>
      <c r="E503">
        <f t="shared" si="23"/>
        <v>0.94781707821224626</v>
      </c>
    </row>
    <row r="504" spans="1:5" x14ac:dyDescent="0.25">
      <c r="A504">
        <v>4482</v>
      </c>
      <c r="B504">
        <f t="shared" si="21"/>
        <v>2207.2842593095857</v>
      </c>
      <c r="C504">
        <v>1384.356</v>
      </c>
      <c r="D504">
        <f t="shared" si="22"/>
        <v>681.7642142081171</v>
      </c>
      <c r="E504">
        <f t="shared" si="23"/>
        <v>0.94962165211446448</v>
      </c>
    </row>
    <row r="505" spans="1:5" x14ac:dyDescent="0.25">
      <c r="A505">
        <v>4474</v>
      </c>
      <c r="B505">
        <f t="shared" si="21"/>
        <v>2203.3444391234016</v>
      </c>
      <c r="C505">
        <v>1331.6590000000001</v>
      </c>
      <c r="D505">
        <f t="shared" si="22"/>
        <v>655.81212616419987</v>
      </c>
      <c r="E505">
        <f t="shared" si="23"/>
        <v>0.98602543701798739</v>
      </c>
    </row>
    <row r="506" spans="1:5" x14ac:dyDescent="0.25">
      <c r="A506">
        <v>4473</v>
      </c>
      <c r="B506">
        <f t="shared" si="21"/>
        <v>2202.8519616001286</v>
      </c>
      <c r="C506">
        <v>256.69099999999997</v>
      </c>
      <c r="D506">
        <f t="shared" si="22"/>
        <v>126.41454792646961</v>
      </c>
      <c r="E506">
        <f t="shared" si="23"/>
        <v>5.1145306373485235</v>
      </c>
    </row>
    <row r="507" spans="1:5" x14ac:dyDescent="0.25">
      <c r="A507">
        <v>4470</v>
      </c>
      <c r="B507">
        <f t="shared" si="21"/>
        <v>2201.3745290303095</v>
      </c>
      <c r="C507">
        <v>973.63400000000001</v>
      </c>
      <c r="D507">
        <f t="shared" si="22"/>
        <v>479.49286089438402</v>
      </c>
      <c r="E507">
        <f t="shared" si="23"/>
        <v>1.3478030815660913</v>
      </c>
    </row>
    <row r="508" spans="1:5" x14ac:dyDescent="0.25">
      <c r="A508">
        <v>4457</v>
      </c>
      <c r="B508">
        <f t="shared" si="21"/>
        <v>2194.9723212277609</v>
      </c>
      <c r="C508">
        <v>1378.606</v>
      </c>
      <c r="D508">
        <f t="shared" si="22"/>
        <v>678.93246844929729</v>
      </c>
      <c r="E508">
        <f t="shared" si="23"/>
        <v>0.95003313501521847</v>
      </c>
    </row>
    <row r="509" spans="1:5" x14ac:dyDescent="0.25">
      <c r="A509">
        <v>4452</v>
      </c>
      <c r="B509">
        <f t="shared" si="21"/>
        <v>2192.5099336113958</v>
      </c>
      <c r="C509">
        <v>1271.9880000000001</v>
      </c>
      <c r="D509">
        <f t="shared" si="22"/>
        <v>626.42549987297662</v>
      </c>
      <c r="E509">
        <f t="shared" si="23"/>
        <v>1.0288946696933197</v>
      </c>
    </row>
    <row r="510" spans="1:5" x14ac:dyDescent="0.25">
      <c r="A510">
        <v>4441</v>
      </c>
      <c r="B510">
        <f t="shared" si="21"/>
        <v>2187.0926808553927</v>
      </c>
      <c r="C510">
        <v>1163.087</v>
      </c>
      <c r="D510">
        <f t="shared" si="22"/>
        <v>572.79420511102364</v>
      </c>
      <c r="E510">
        <f t="shared" si="23"/>
        <v>1.1233768631592351</v>
      </c>
    </row>
    <row r="511" spans="1:5" x14ac:dyDescent="0.25">
      <c r="A511">
        <v>4433</v>
      </c>
      <c r="B511">
        <f t="shared" si="21"/>
        <v>2183.1528606692086</v>
      </c>
      <c r="C511">
        <v>1458.1969999999999</v>
      </c>
      <c r="D511">
        <f t="shared" si="22"/>
        <v>718.12924700411861</v>
      </c>
      <c r="E511">
        <f t="shared" si="23"/>
        <v>0.89495139286581493</v>
      </c>
    </row>
    <row r="512" spans="1:5" x14ac:dyDescent="0.25">
      <c r="A512">
        <v>4395</v>
      </c>
      <c r="B512">
        <f t="shared" si="21"/>
        <v>2164.4387147848347</v>
      </c>
      <c r="C512">
        <v>1368.2170000000001</v>
      </c>
      <c r="D512">
        <f t="shared" si="22"/>
        <v>673.81611946001419</v>
      </c>
      <c r="E512">
        <f t="shared" si="23"/>
        <v>0.94834879962815377</v>
      </c>
    </row>
    <row r="513" spans="1:5" x14ac:dyDescent="0.25">
      <c r="A513">
        <v>4392</v>
      </c>
      <c r="B513">
        <f t="shared" si="21"/>
        <v>2162.9612822150157</v>
      </c>
      <c r="C513">
        <v>488.27</v>
      </c>
      <c r="D513">
        <f t="shared" si="22"/>
        <v>240.46200028850765</v>
      </c>
      <c r="E513">
        <f t="shared" si="23"/>
        <v>2.6562279423143886</v>
      </c>
    </row>
    <row r="514" spans="1:5" x14ac:dyDescent="0.25">
      <c r="A514">
        <v>4388</v>
      </c>
      <c r="B514">
        <f t="shared" ref="B514:B577" si="24">A514*(0.7897^3)</f>
        <v>2160.9913721219236</v>
      </c>
      <c r="C514">
        <v>1036.155</v>
      </c>
      <c r="D514">
        <f t="shared" si="22"/>
        <v>510.28304812693523</v>
      </c>
      <c r="E514">
        <f t="shared" si="23"/>
        <v>1.2509410579934386</v>
      </c>
    </row>
    <row r="515" spans="1:5" x14ac:dyDescent="0.25">
      <c r="A515">
        <v>4386</v>
      </c>
      <c r="B515">
        <f t="shared" si="24"/>
        <v>2160.0064170753776</v>
      </c>
      <c r="C515">
        <v>1852.29</v>
      </c>
      <c r="D515">
        <f t="shared" ref="D515:D578" si="25">C515*(0.7897^3)</f>
        <v>912.211191583345</v>
      </c>
      <c r="E515">
        <f t="shared" ref="E515:E578" si="26">((PI()^0.33333333)*((6*A515)^0.6666666))/C515</f>
        <v>0.69955295849045385</v>
      </c>
    </row>
    <row r="516" spans="1:5" x14ac:dyDescent="0.25">
      <c r="A516">
        <v>4384</v>
      </c>
      <c r="B516">
        <f t="shared" si="24"/>
        <v>2159.0214620288316</v>
      </c>
      <c r="C516">
        <v>1357.3779999999999</v>
      </c>
      <c r="D516">
        <f t="shared" si="25"/>
        <v>668.47815558525804</v>
      </c>
      <c r="E516">
        <f t="shared" si="26"/>
        <v>0.95432591890037488</v>
      </c>
    </row>
    <row r="517" spans="1:5" x14ac:dyDescent="0.25">
      <c r="A517">
        <v>4369</v>
      </c>
      <c r="B517">
        <f t="shared" si="24"/>
        <v>2151.6342991797369</v>
      </c>
      <c r="C517">
        <v>1418.6510000000001</v>
      </c>
      <c r="D517">
        <f t="shared" si="25"/>
        <v>698.65373086876468</v>
      </c>
      <c r="E517">
        <f t="shared" si="26"/>
        <v>0.91102359032851521</v>
      </c>
    </row>
    <row r="518" spans="1:5" x14ac:dyDescent="0.25">
      <c r="A518">
        <v>4367</v>
      </c>
      <c r="B518">
        <f t="shared" si="24"/>
        <v>2150.6493441331909</v>
      </c>
      <c r="C518">
        <v>1279.665</v>
      </c>
      <c r="D518">
        <f t="shared" si="25"/>
        <v>630.20624981914341</v>
      </c>
      <c r="E518">
        <f t="shared" si="26"/>
        <v>1.0096627435310419</v>
      </c>
    </row>
    <row r="519" spans="1:5" x14ac:dyDescent="0.25">
      <c r="A519">
        <v>4365</v>
      </c>
      <c r="B519">
        <f t="shared" si="24"/>
        <v>2149.6643890866449</v>
      </c>
      <c r="C519">
        <v>967.96799999999996</v>
      </c>
      <c r="D519">
        <f t="shared" si="25"/>
        <v>476.70248324751918</v>
      </c>
      <c r="E519">
        <f t="shared" si="26"/>
        <v>1.3343783696737443</v>
      </c>
    </row>
    <row r="520" spans="1:5" x14ac:dyDescent="0.25">
      <c r="A520">
        <v>4363</v>
      </c>
      <c r="B520">
        <f t="shared" si="24"/>
        <v>2148.6794340400988</v>
      </c>
      <c r="C520">
        <v>1326.8019999999999</v>
      </c>
      <c r="D520">
        <f t="shared" si="25"/>
        <v>653.42016283366286</v>
      </c>
      <c r="E520">
        <f t="shared" si="26"/>
        <v>0.97319795155076527</v>
      </c>
    </row>
    <row r="521" spans="1:5" x14ac:dyDescent="0.25">
      <c r="A521">
        <v>4354</v>
      </c>
      <c r="B521">
        <f t="shared" si="24"/>
        <v>2144.2471363306418</v>
      </c>
      <c r="C521">
        <v>1265.7760000000001</v>
      </c>
      <c r="D521">
        <f t="shared" si="25"/>
        <v>623.36622949840478</v>
      </c>
      <c r="E521">
        <f t="shared" si="26"/>
        <v>1.018714734930775</v>
      </c>
    </row>
    <row r="522" spans="1:5" x14ac:dyDescent="0.25">
      <c r="A522">
        <v>4351</v>
      </c>
      <c r="B522">
        <f t="shared" si="24"/>
        <v>2142.7697037608227</v>
      </c>
      <c r="C522">
        <v>1341.4549999999999</v>
      </c>
      <c r="D522">
        <f t="shared" si="25"/>
        <v>660.63643598218209</v>
      </c>
      <c r="E522">
        <f t="shared" si="26"/>
        <v>0.96080172773597661</v>
      </c>
    </row>
    <row r="523" spans="1:5" x14ac:dyDescent="0.25">
      <c r="A523">
        <v>4337</v>
      </c>
      <c r="B523">
        <f t="shared" si="24"/>
        <v>2135.8750184350006</v>
      </c>
      <c r="C523">
        <v>134.21199999999999</v>
      </c>
      <c r="D523">
        <f t="shared" si="25"/>
        <v>66.096393353515865</v>
      </c>
      <c r="E523">
        <f t="shared" si="26"/>
        <v>9.5826456372768369</v>
      </c>
    </row>
    <row r="524" spans="1:5" x14ac:dyDescent="0.25">
      <c r="A524">
        <v>4322</v>
      </c>
      <c r="B524">
        <f t="shared" si="24"/>
        <v>2128.4878555859059</v>
      </c>
      <c r="C524">
        <v>1368.2370000000001</v>
      </c>
      <c r="D524">
        <f t="shared" si="25"/>
        <v>673.82596901047964</v>
      </c>
      <c r="E524">
        <f t="shared" si="26"/>
        <v>0.93780455926692152</v>
      </c>
    </row>
    <row r="525" spans="1:5" x14ac:dyDescent="0.25">
      <c r="A525">
        <v>4311</v>
      </c>
      <c r="B525">
        <f t="shared" si="24"/>
        <v>2123.0706028299028</v>
      </c>
      <c r="C525">
        <v>1346.951</v>
      </c>
      <c r="D525">
        <f t="shared" si="25"/>
        <v>663.34309245009058</v>
      </c>
      <c r="E525">
        <f t="shared" si="26"/>
        <v>0.95100772965886349</v>
      </c>
    </row>
    <row r="526" spans="1:5" x14ac:dyDescent="0.25">
      <c r="A526">
        <v>4305</v>
      </c>
      <c r="B526">
        <f t="shared" si="24"/>
        <v>2120.1157376902647</v>
      </c>
      <c r="C526">
        <v>1771.626</v>
      </c>
      <c r="D526">
        <f t="shared" si="25"/>
        <v>872.48598464605175</v>
      </c>
      <c r="E526">
        <f t="shared" si="26"/>
        <v>0.72237141797633198</v>
      </c>
    </row>
    <row r="527" spans="1:5" x14ac:dyDescent="0.25">
      <c r="A527">
        <v>4286</v>
      </c>
      <c r="B527">
        <f t="shared" si="24"/>
        <v>2110.7586647480775</v>
      </c>
      <c r="C527">
        <v>1408.538</v>
      </c>
      <c r="D527">
        <f t="shared" si="25"/>
        <v>693.67330567590477</v>
      </c>
      <c r="E527">
        <f t="shared" si="26"/>
        <v>0.90590649195858308</v>
      </c>
    </row>
    <row r="528" spans="1:5" x14ac:dyDescent="0.25">
      <c r="A528">
        <v>4286</v>
      </c>
      <c r="B528">
        <f t="shared" si="24"/>
        <v>2110.7586647480775</v>
      </c>
      <c r="C528">
        <v>1602.9680000000001</v>
      </c>
      <c r="D528">
        <f t="shared" si="25"/>
        <v>789.42571052587414</v>
      </c>
      <c r="E528">
        <f t="shared" si="26"/>
        <v>0.79602569631481013</v>
      </c>
    </row>
    <row r="529" spans="1:5" x14ac:dyDescent="0.25">
      <c r="A529">
        <v>4264</v>
      </c>
      <c r="B529">
        <f t="shared" si="24"/>
        <v>2099.9241592360718</v>
      </c>
      <c r="C529">
        <v>1795.24</v>
      </c>
      <c r="D529">
        <f t="shared" si="25"/>
        <v>884.11534888062045</v>
      </c>
      <c r="E529">
        <f t="shared" si="26"/>
        <v>0.708336209956409</v>
      </c>
    </row>
    <row r="530" spans="1:5" x14ac:dyDescent="0.25">
      <c r="A530">
        <v>4260</v>
      </c>
      <c r="B530">
        <f t="shared" si="24"/>
        <v>2097.9542491429797</v>
      </c>
      <c r="C530">
        <v>696.351</v>
      </c>
      <c r="D530">
        <f t="shared" si="25"/>
        <v>342.9372158086768</v>
      </c>
      <c r="E530">
        <f t="shared" si="26"/>
        <v>1.8249964533302792</v>
      </c>
    </row>
    <row r="531" spans="1:5" x14ac:dyDescent="0.25">
      <c r="A531">
        <v>4259</v>
      </c>
      <c r="B531">
        <f t="shared" si="24"/>
        <v>2097.4617716197067</v>
      </c>
      <c r="C531">
        <v>1299.6010000000001</v>
      </c>
      <c r="D531">
        <f t="shared" si="25"/>
        <v>640.02428172311409</v>
      </c>
      <c r="E531">
        <f t="shared" si="26"/>
        <v>0.97771486656942386</v>
      </c>
    </row>
    <row r="532" spans="1:5" x14ac:dyDescent="0.25">
      <c r="A532">
        <v>4256</v>
      </c>
      <c r="B532">
        <f t="shared" si="24"/>
        <v>2095.9843390498877</v>
      </c>
      <c r="C532">
        <v>1287.7059999999999</v>
      </c>
      <c r="D532">
        <f t="shared" si="25"/>
        <v>634.16626158378165</v>
      </c>
      <c r="E532">
        <f t="shared" si="26"/>
        <v>0.98628294346358136</v>
      </c>
    </row>
    <row r="533" spans="1:5" x14ac:dyDescent="0.25">
      <c r="A533">
        <v>4234</v>
      </c>
      <c r="B533">
        <f t="shared" si="24"/>
        <v>2085.1498335378815</v>
      </c>
      <c r="C533">
        <v>1322.89</v>
      </c>
      <c r="D533">
        <f t="shared" si="25"/>
        <v>651.49359076261896</v>
      </c>
      <c r="E533">
        <f t="shared" si="26"/>
        <v>0.9567401464430052</v>
      </c>
    </row>
    <row r="534" spans="1:5" x14ac:dyDescent="0.25">
      <c r="A534">
        <v>4225</v>
      </c>
      <c r="B534">
        <f t="shared" si="24"/>
        <v>2080.7175358284248</v>
      </c>
      <c r="C534">
        <v>1606.69</v>
      </c>
      <c r="D534">
        <f t="shared" si="25"/>
        <v>791.25871186749623</v>
      </c>
      <c r="E534">
        <f t="shared" si="26"/>
        <v>0.78662826514584849</v>
      </c>
    </row>
    <row r="535" spans="1:5" x14ac:dyDescent="0.25">
      <c r="A535">
        <v>4224</v>
      </c>
      <c r="B535">
        <f t="shared" si="24"/>
        <v>2080.2250583051518</v>
      </c>
      <c r="C535">
        <v>1431.3440000000001</v>
      </c>
      <c r="D535">
        <f t="shared" si="25"/>
        <v>704.90474807166879</v>
      </c>
      <c r="E535">
        <f t="shared" si="26"/>
        <v>0.88285438903067259</v>
      </c>
    </row>
    <row r="536" spans="1:5" x14ac:dyDescent="0.25">
      <c r="A536">
        <v>4218</v>
      </c>
      <c r="B536">
        <f t="shared" si="24"/>
        <v>2077.2701931655138</v>
      </c>
      <c r="C536">
        <v>1263.1189999999999</v>
      </c>
      <c r="D536">
        <f t="shared" si="25"/>
        <v>622.05771671906837</v>
      </c>
      <c r="E536">
        <f t="shared" si="26"/>
        <v>0.99948729584164409</v>
      </c>
    </row>
    <row r="537" spans="1:5" x14ac:dyDescent="0.25">
      <c r="A537">
        <v>4214</v>
      </c>
      <c r="B537">
        <f t="shared" si="24"/>
        <v>2075.3002830724217</v>
      </c>
      <c r="C537">
        <v>1333.4059999999999</v>
      </c>
      <c r="D537">
        <f t="shared" si="25"/>
        <v>656.67248439735772</v>
      </c>
      <c r="E537">
        <f t="shared" si="26"/>
        <v>0.94620327117984315</v>
      </c>
    </row>
    <row r="538" spans="1:5" x14ac:dyDescent="0.25">
      <c r="A538">
        <v>4213</v>
      </c>
      <c r="B538">
        <f t="shared" si="24"/>
        <v>2074.8078055491487</v>
      </c>
      <c r="C538">
        <v>1282.722</v>
      </c>
      <c r="D538">
        <f t="shared" si="25"/>
        <v>631.71175360778898</v>
      </c>
      <c r="E538">
        <f t="shared" si="26"/>
        <v>0.98343484472497977</v>
      </c>
    </row>
    <row r="539" spans="1:5" x14ac:dyDescent="0.25">
      <c r="A539">
        <v>4213</v>
      </c>
      <c r="B539">
        <f t="shared" si="24"/>
        <v>2074.8078055491487</v>
      </c>
      <c r="C539">
        <v>1264.6369999999999</v>
      </c>
      <c r="D539">
        <f t="shared" si="25"/>
        <v>622.80529759939679</v>
      </c>
      <c r="E539">
        <f t="shared" si="26"/>
        <v>0.99749850027740417</v>
      </c>
    </row>
    <row r="540" spans="1:5" x14ac:dyDescent="0.25">
      <c r="A540">
        <v>4205</v>
      </c>
      <c r="B540">
        <f t="shared" si="24"/>
        <v>2070.8679853629646</v>
      </c>
      <c r="C540">
        <v>1258.7950000000001</v>
      </c>
      <c r="D540">
        <f t="shared" si="25"/>
        <v>619.928243908436</v>
      </c>
      <c r="E540">
        <f t="shared" si="26"/>
        <v>1.0008588189332996</v>
      </c>
    </row>
    <row r="541" spans="1:5" x14ac:dyDescent="0.25">
      <c r="A541">
        <v>4198</v>
      </c>
      <c r="B541">
        <f t="shared" si="24"/>
        <v>2067.4206427000536</v>
      </c>
      <c r="C541">
        <v>1224.1610000000001</v>
      </c>
      <c r="D541">
        <f t="shared" si="25"/>
        <v>602.87177736739886</v>
      </c>
      <c r="E541">
        <f t="shared" si="26"/>
        <v>1.0280326616503848</v>
      </c>
    </row>
    <row r="542" spans="1:5" x14ac:dyDescent="0.25">
      <c r="A542">
        <v>4171</v>
      </c>
      <c r="B542">
        <f t="shared" si="24"/>
        <v>2054.1237495716828</v>
      </c>
      <c r="C542">
        <v>1408.134</v>
      </c>
      <c r="D542">
        <f t="shared" si="25"/>
        <v>693.47434475650243</v>
      </c>
      <c r="E542">
        <f t="shared" si="26"/>
        <v>0.88988380816277524</v>
      </c>
    </row>
    <row r="543" spans="1:5" x14ac:dyDescent="0.25">
      <c r="A543">
        <v>4159</v>
      </c>
      <c r="B543">
        <f t="shared" si="24"/>
        <v>2048.2140192924066</v>
      </c>
      <c r="C543">
        <v>535.80100000000004</v>
      </c>
      <c r="D543">
        <f t="shared" si="25"/>
        <v>263.86994944719663</v>
      </c>
      <c r="E543">
        <f t="shared" si="26"/>
        <v>2.3342081984774681</v>
      </c>
    </row>
    <row r="544" spans="1:5" x14ac:dyDescent="0.25">
      <c r="A544">
        <v>4157</v>
      </c>
      <c r="B544">
        <f t="shared" si="24"/>
        <v>2047.2290642458606</v>
      </c>
      <c r="C544">
        <v>1316.797</v>
      </c>
      <c r="D544">
        <f t="shared" si="25"/>
        <v>648.49292521331654</v>
      </c>
      <c r="E544">
        <f t="shared" si="26"/>
        <v>0.94947824330545461</v>
      </c>
    </row>
    <row r="545" spans="1:5" x14ac:dyDescent="0.25">
      <c r="A545">
        <v>4156</v>
      </c>
      <c r="B545">
        <f t="shared" si="24"/>
        <v>2046.7365867225876</v>
      </c>
      <c r="C545">
        <v>1511.7909999999999</v>
      </c>
      <c r="D545">
        <f t="shared" si="25"/>
        <v>744.52308738641182</v>
      </c>
      <c r="E545">
        <f t="shared" si="26"/>
        <v>0.82687989671472073</v>
      </c>
    </row>
    <row r="546" spans="1:5" x14ac:dyDescent="0.25">
      <c r="A546">
        <v>4139</v>
      </c>
      <c r="B546">
        <f t="shared" si="24"/>
        <v>2038.3644688269467</v>
      </c>
      <c r="C546">
        <v>734.96600000000001</v>
      </c>
      <c r="D546">
        <f t="shared" si="25"/>
        <v>361.95423536986368</v>
      </c>
      <c r="E546">
        <f t="shared" si="26"/>
        <v>1.6962122627827609</v>
      </c>
    </row>
    <row r="547" spans="1:5" x14ac:dyDescent="0.25">
      <c r="A547">
        <v>4126</v>
      </c>
      <c r="B547">
        <f t="shared" si="24"/>
        <v>2031.9622610243978</v>
      </c>
      <c r="C547">
        <v>1263.086</v>
      </c>
      <c r="D547">
        <f t="shared" si="25"/>
        <v>622.04146496080034</v>
      </c>
      <c r="E547">
        <f t="shared" si="26"/>
        <v>0.98492627700449964</v>
      </c>
    </row>
    <row r="548" spans="1:5" x14ac:dyDescent="0.25">
      <c r="A548">
        <v>4125</v>
      </c>
      <c r="B548">
        <f t="shared" si="24"/>
        <v>2031.4697835011248</v>
      </c>
      <c r="C548">
        <v>1276.037</v>
      </c>
      <c r="D548">
        <f t="shared" si="25"/>
        <v>628.41954136470906</v>
      </c>
      <c r="E548">
        <f t="shared" si="26"/>
        <v>0.97477234132760127</v>
      </c>
    </row>
    <row r="549" spans="1:5" x14ac:dyDescent="0.25">
      <c r="A549">
        <v>4122</v>
      </c>
      <c r="B549">
        <f t="shared" si="24"/>
        <v>2029.9923509313057</v>
      </c>
      <c r="C549">
        <v>1192.0530000000001</v>
      </c>
      <c r="D549">
        <f t="shared" si="25"/>
        <v>587.05930905014941</v>
      </c>
      <c r="E549">
        <f t="shared" si="26"/>
        <v>1.0429422386463667</v>
      </c>
    </row>
    <row r="550" spans="1:5" x14ac:dyDescent="0.25">
      <c r="A550">
        <v>4107</v>
      </c>
      <c r="B550">
        <f t="shared" si="24"/>
        <v>2022.6051880822108</v>
      </c>
      <c r="C550">
        <v>1572.796</v>
      </c>
      <c r="D550">
        <f t="shared" si="25"/>
        <v>774.56667869368118</v>
      </c>
      <c r="E550">
        <f t="shared" si="26"/>
        <v>0.78854757889538996</v>
      </c>
    </row>
    <row r="551" spans="1:5" x14ac:dyDescent="0.25">
      <c r="A551">
        <v>4101</v>
      </c>
      <c r="B551">
        <f t="shared" si="24"/>
        <v>2019.6503229425728</v>
      </c>
      <c r="C551">
        <v>1303.2460000000001</v>
      </c>
      <c r="D551">
        <f t="shared" si="25"/>
        <v>641.81936229544408</v>
      </c>
      <c r="E551">
        <f t="shared" si="26"/>
        <v>0.95071557549766106</v>
      </c>
    </row>
    <row r="552" spans="1:5" x14ac:dyDescent="0.25">
      <c r="A552">
        <v>4099</v>
      </c>
      <c r="B552">
        <f t="shared" si="24"/>
        <v>2018.6653678960267</v>
      </c>
      <c r="C552">
        <v>537.61199999999997</v>
      </c>
      <c r="D552">
        <f t="shared" si="25"/>
        <v>264.76182624184401</v>
      </c>
      <c r="E552">
        <f t="shared" si="26"/>
        <v>2.3039169593071098</v>
      </c>
    </row>
    <row r="553" spans="1:5" x14ac:dyDescent="0.25">
      <c r="A553">
        <v>4086</v>
      </c>
      <c r="B553">
        <f t="shared" si="24"/>
        <v>2012.2631600934776</v>
      </c>
      <c r="C553">
        <v>1345.711</v>
      </c>
      <c r="D553">
        <f t="shared" si="25"/>
        <v>662.73242032123198</v>
      </c>
      <c r="E553">
        <f t="shared" si="26"/>
        <v>0.91846850654729195</v>
      </c>
    </row>
    <row r="554" spans="1:5" x14ac:dyDescent="0.25">
      <c r="A554">
        <v>4064</v>
      </c>
      <c r="B554">
        <f t="shared" si="24"/>
        <v>2001.4286545814716</v>
      </c>
      <c r="C554">
        <v>1312.2380000000001</v>
      </c>
      <c r="D554">
        <f t="shared" si="25"/>
        <v>646.24772018471492</v>
      </c>
      <c r="E554">
        <f t="shared" si="26"/>
        <v>0.93851313077993748</v>
      </c>
    </row>
    <row r="555" spans="1:5" x14ac:dyDescent="0.25">
      <c r="A555">
        <v>4059</v>
      </c>
      <c r="B555">
        <f t="shared" si="24"/>
        <v>1998.9662669651068</v>
      </c>
      <c r="C555">
        <v>1315.4670000000001</v>
      </c>
      <c r="D555">
        <f t="shared" si="25"/>
        <v>647.83793010736349</v>
      </c>
      <c r="E555">
        <f t="shared" si="26"/>
        <v>0.9354413716539185</v>
      </c>
    </row>
    <row r="556" spans="1:5" x14ac:dyDescent="0.25">
      <c r="A556">
        <v>4047</v>
      </c>
      <c r="B556">
        <f t="shared" si="24"/>
        <v>1993.0565366858307</v>
      </c>
      <c r="C556">
        <v>1415.7090000000001</v>
      </c>
      <c r="D556">
        <f t="shared" si="25"/>
        <v>697.20486199529546</v>
      </c>
      <c r="E556">
        <f t="shared" si="26"/>
        <v>0.86749165776025217</v>
      </c>
    </row>
    <row r="557" spans="1:5" x14ac:dyDescent="0.25">
      <c r="A557">
        <v>4047</v>
      </c>
      <c r="B557">
        <f t="shared" si="24"/>
        <v>1993.0565366858307</v>
      </c>
      <c r="C557">
        <v>371.12799999999999</v>
      </c>
      <c r="D557">
        <f t="shared" si="25"/>
        <v>182.77219825726192</v>
      </c>
      <c r="E557">
        <f t="shared" si="26"/>
        <v>3.3091433341491583</v>
      </c>
    </row>
    <row r="558" spans="1:5" x14ac:dyDescent="0.25">
      <c r="A558">
        <v>4045</v>
      </c>
      <c r="B558">
        <f t="shared" si="24"/>
        <v>1992.0715816392847</v>
      </c>
      <c r="C558">
        <v>1379.6389999999999</v>
      </c>
      <c r="D558">
        <f t="shared" si="25"/>
        <v>679.44119773083833</v>
      </c>
      <c r="E558">
        <f t="shared" si="26"/>
        <v>0.88987850906244859</v>
      </c>
    </row>
    <row r="559" spans="1:5" x14ac:dyDescent="0.25">
      <c r="A559">
        <v>4042</v>
      </c>
      <c r="B559">
        <f t="shared" si="24"/>
        <v>1990.5941490694656</v>
      </c>
      <c r="C559">
        <v>1312.2750000000001</v>
      </c>
      <c r="D559">
        <f t="shared" si="25"/>
        <v>646.26594185307601</v>
      </c>
      <c r="E559">
        <f t="shared" si="26"/>
        <v>0.93509667932874119</v>
      </c>
    </row>
    <row r="560" spans="1:5" x14ac:dyDescent="0.25">
      <c r="A560">
        <v>4042</v>
      </c>
      <c r="B560">
        <f t="shared" si="24"/>
        <v>1990.5941490694656</v>
      </c>
      <c r="C560">
        <v>1906.191</v>
      </c>
      <c r="D560">
        <f t="shared" si="25"/>
        <v>938.756222565283</v>
      </c>
      <c r="E560">
        <f t="shared" si="26"/>
        <v>0.6437466103166597</v>
      </c>
    </row>
    <row r="561" spans="1:5" x14ac:dyDescent="0.25">
      <c r="A561">
        <v>4039</v>
      </c>
      <c r="B561">
        <f t="shared" si="24"/>
        <v>1989.1167164996466</v>
      </c>
      <c r="C561">
        <v>1319.873</v>
      </c>
      <c r="D561">
        <f t="shared" si="25"/>
        <v>650.00778607490429</v>
      </c>
      <c r="E561">
        <f t="shared" si="26"/>
        <v>0.92925360481722219</v>
      </c>
    </row>
    <row r="562" spans="1:5" x14ac:dyDescent="0.25">
      <c r="A562">
        <v>4032</v>
      </c>
      <c r="B562">
        <f t="shared" si="24"/>
        <v>1985.6693738367358</v>
      </c>
      <c r="C562">
        <v>102.36799999999999</v>
      </c>
      <c r="D562">
        <f t="shared" si="25"/>
        <v>50.413939102410453</v>
      </c>
      <c r="E562">
        <f t="shared" si="26"/>
        <v>11.967404242233437</v>
      </c>
    </row>
    <row r="563" spans="1:5" x14ac:dyDescent="0.25">
      <c r="A563">
        <v>3997</v>
      </c>
      <c r="B563">
        <f t="shared" si="24"/>
        <v>1968.4326605221806</v>
      </c>
      <c r="C563">
        <v>1292.6759999999999</v>
      </c>
      <c r="D563">
        <f t="shared" si="25"/>
        <v>636.61387487444847</v>
      </c>
      <c r="E563">
        <f t="shared" si="26"/>
        <v>0.94221549914241709</v>
      </c>
    </row>
    <row r="564" spans="1:5" x14ac:dyDescent="0.25">
      <c r="A564">
        <v>3993</v>
      </c>
      <c r="B564">
        <f t="shared" si="24"/>
        <v>1966.4627504290888</v>
      </c>
      <c r="C564">
        <v>309.25900000000001</v>
      </c>
      <c r="D564">
        <f t="shared" si="25"/>
        <v>152.30310636988469</v>
      </c>
      <c r="E564">
        <f t="shared" si="26"/>
        <v>3.9357516882858872</v>
      </c>
    </row>
    <row r="565" spans="1:5" x14ac:dyDescent="0.25">
      <c r="A565">
        <v>3979</v>
      </c>
      <c r="B565">
        <f t="shared" si="24"/>
        <v>1959.5680651032667</v>
      </c>
      <c r="C565">
        <v>1926.472</v>
      </c>
      <c r="D565">
        <f t="shared" si="25"/>
        <v>948.74415921478271</v>
      </c>
      <c r="E565">
        <f t="shared" si="26"/>
        <v>0.63033354871498382</v>
      </c>
    </row>
    <row r="566" spans="1:5" x14ac:dyDescent="0.25">
      <c r="A566">
        <v>3977</v>
      </c>
      <c r="B566">
        <f t="shared" si="24"/>
        <v>1958.5831100567207</v>
      </c>
      <c r="C566">
        <v>2034.3130000000001</v>
      </c>
      <c r="D566">
        <f t="shared" si="25"/>
        <v>1001.8534278020663</v>
      </c>
      <c r="E566">
        <f t="shared" si="26"/>
        <v>0.59671888672930218</v>
      </c>
    </row>
    <row r="567" spans="1:5" x14ac:dyDescent="0.25">
      <c r="A567">
        <v>3959</v>
      </c>
      <c r="B567">
        <f t="shared" si="24"/>
        <v>1949.7185146378067</v>
      </c>
      <c r="C567">
        <v>1262.33</v>
      </c>
      <c r="D567">
        <f t="shared" si="25"/>
        <v>621.66915195320598</v>
      </c>
      <c r="E567">
        <f t="shared" si="26"/>
        <v>0.95874091589270238</v>
      </c>
    </row>
    <row r="568" spans="1:5" x14ac:dyDescent="0.25">
      <c r="A568">
        <v>3906</v>
      </c>
      <c r="B568">
        <f t="shared" si="24"/>
        <v>1923.6172059043377</v>
      </c>
      <c r="C568">
        <v>1902.085</v>
      </c>
      <c r="D568">
        <f t="shared" si="25"/>
        <v>936.73410985472412</v>
      </c>
      <c r="E568">
        <f t="shared" si="26"/>
        <v>0.63058272667706816</v>
      </c>
    </row>
    <row r="569" spans="1:5" x14ac:dyDescent="0.25">
      <c r="A569">
        <v>3901</v>
      </c>
      <c r="B569">
        <f t="shared" si="24"/>
        <v>1921.1548182879728</v>
      </c>
      <c r="C569">
        <v>1302.0650000000001</v>
      </c>
      <c r="D569">
        <f t="shared" si="25"/>
        <v>641.23774634045867</v>
      </c>
      <c r="E569">
        <f t="shared" si="26"/>
        <v>0.92038274205811998</v>
      </c>
    </row>
    <row r="570" spans="1:5" x14ac:dyDescent="0.25">
      <c r="A570">
        <v>3894</v>
      </c>
      <c r="B570">
        <f t="shared" si="24"/>
        <v>1917.7074756250618</v>
      </c>
      <c r="C570">
        <v>1100.9760000000001</v>
      </c>
      <c r="D570">
        <f t="shared" si="25"/>
        <v>542.20593366301443</v>
      </c>
      <c r="E570">
        <f t="shared" si="26"/>
        <v>1.0871845644092277</v>
      </c>
    </row>
    <row r="571" spans="1:5" x14ac:dyDescent="0.25">
      <c r="A571">
        <v>3887</v>
      </c>
      <c r="B571">
        <f t="shared" si="24"/>
        <v>1914.2601329621507</v>
      </c>
      <c r="C571">
        <v>322.11799999999999</v>
      </c>
      <c r="D571">
        <f t="shared" si="25"/>
        <v>158.6358748416522</v>
      </c>
      <c r="E571">
        <f t="shared" si="26"/>
        <v>3.7114635362756396</v>
      </c>
    </row>
    <row r="572" spans="1:5" x14ac:dyDescent="0.25">
      <c r="A572">
        <v>3863</v>
      </c>
      <c r="B572">
        <f t="shared" si="24"/>
        <v>1902.4406724035987</v>
      </c>
      <c r="C572">
        <v>996.96299999999997</v>
      </c>
      <c r="D572">
        <f t="shared" si="25"/>
        <v>490.98186903481979</v>
      </c>
      <c r="E572">
        <f t="shared" si="26"/>
        <v>1.1942298708142489</v>
      </c>
    </row>
    <row r="573" spans="1:5" x14ac:dyDescent="0.25">
      <c r="A573">
        <v>3857</v>
      </c>
      <c r="B573">
        <f t="shared" si="24"/>
        <v>1899.4858072639606</v>
      </c>
      <c r="C573">
        <v>98.998999999999995</v>
      </c>
      <c r="D573">
        <f t="shared" si="25"/>
        <v>48.754782326503715</v>
      </c>
      <c r="E573">
        <f t="shared" si="26"/>
        <v>12.013958202924004</v>
      </c>
    </row>
    <row r="574" spans="1:5" x14ac:dyDescent="0.25">
      <c r="A574">
        <v>3852</v>
      </c>
      <c r="B574">
        <f t="shared" si="24"/>
        <v>1897.0234196475958</v>
      </c>
      <c r="C574">
        <v>1198.704</v>
      </c>
      <c r="D574">
        <f t="shared" si="25"/>
        <v>590.33477705743803</v>
      </c>
      <c r="E574">
        <f t="shared" si="26"/>
        <v>0.99135544510328721</v>
      </c>
    </row>
    <row r="575" spans="1:5" x14ac:dyDescent="0.25">
      <c r="A575">
        <v>3852</v>
      </c>
      <c r="B575">
        <f t="shared" si="24"/>
        <v>1897.0234196475958</v>
      </c>
      <c r="C575">
        <v>1287.1489999999999</v>
      </c>
      <c r="D575">
        <f t="shared" si="25"/>
        <v>633.89195160331849</v>
      </c>
      <c r="E575">
        <f t="shared" si="26"/>
        <v>0.92323556749614133</v>
      </c>
    </row>
    <row r="576" spans="1:5" x14ac:dyDescent="0.25">
      <c r="A576">
        <v>3842</v>
      </c>
      <c r="B576">
        <f t="shared" si="24"/>
        <v>1892.0986444148657</v>
      </c>
      <c r="C576">
        <v>1196.4870000000001</v>
      </c>
      <c r="D576">
        <f t="shared" si="25"/>
        <v>589.2429543883419</v>
      </c>
      <c r="E576">
        <f t="shared" si="26"/>
        <v>0.99147268675936595</v>
      </c>
    </row>
    <row r="577" spans="1:5" x14ac:dyDescent="0.25">
      <c r="A577">
        <v>3839</v>
      </c>
      <c r="B577">
        <f t="shared" si="24"/>
        <v>1890.6212118450467</v>
      </c>
      <c r="C577">
        <v>1255.3040000000001</v>
      </c>
      <c r="D577">
        <f t="shared" si="25"/>
        <v>618.20900487468998</v>
      </c>
      <c r="E577">
        <f t="shared" si="26"/>
        <v>0.94452544205929823</v>
      </c>
    </row>
    <row r="578" spans="1:5" x14ac:dyDescent="0.25">
      <c r="A578">
        <v>3836</v>
      </c>
      <c r="B578">
        <f t="shared" ref="B578:B641" si="27">A578*(0.7897^3)</f>
        <v>1889.1437792752276</v>
      </c>
      <c r="C578">
        <v>1241.633</v>
      </c>
      <c r="D578">
        <f t="shared" si="25"/>
        <v>611.47634465402473</v>
      </c>
      <c r="E578">
        <f t="shared" si="26"/>
        <v>0.95442758816397999</v>
      </c>
    </row>
    <row r="579" spans="1:5" x14ac:dyDescent="0.25">
      <c r="A579">
        <v>3819</v>
      </c>
      <c r="B579">
        <f t="shared" si="27"/>
        <v>1880.7716613795867</v>
      </c>
      <c r="C579">
        <v>1578.662</v>
      </c>
      <c r="D579">
        <f t="shared" ref="D579:D642" si="28">C579*(0.7897^3)</f>
        <v>777.4555518452006</v>
      </c>
      <c r="E579">
        <f t="shared" ref="E579:E642" si="29">((PI()^0.33333333)*((6*A579)^0.6666666))/C579</f>
        <v>0.74844711020031174</v>
      </c>
    </row>
    <row r="580" spans="1:5" x14ac:dyDescent="0.25">
      <c r="A580">
        <v>3810</v>
      </c>
      <c r="B580">
        <f t="shared" si="27"/>
        <v>1876.3393636701296</v>
      </c>
      <c r="C580">
        <v>945.66600000000005</v>
      </c>
      <c r="D580">
        <f t="shared" si="28"/>
        <v>465.71924952348479</v>
      </c>
      <c r="E580">
        <f t="shared" si="29"/>
        <v>1.2474678865318789</v>
      </c>
    </row>
    <row r="581" spans="1:5" x14ac:dyDescent="0.25">
      <c r="A581">
        <v>3809</v>
      </c>
      <c r="B581">
        <f t="shared" si="27"/>
        <v>1875.8468861468568</v>
      </c>
      <c r="C581">
        <v>560.11099999999999</v>
      </c>
      <c r="D581">
        <f t="shared" si="28"/>
        <v>275.84207803796323</v>
      </c>
      <c r="E581">
        <f t="shared" si="29"/>
        <v>2.105799632185847</v>
      </c>
    </row>
    <row r="582" spans="1:5" x14ac:dyDescent="0.25">
      <c r="A582">
        <v>3801</v>
      </c>
      <c r="B582">
        <f t="shared" si="27"/>
        <v>1871.9070659606728</v>
      </c>
      <c r="C582">
        <v>1299.2180000000001</v>
      </c>
      <c r="D582">
        <f t="shared" si="28"/>
        <v>639.83566283170046</v>
      </c>
      <c r="E582">
        <f t="shared" si="29"/>
        <v>0.90656799557025891</v>
      </c>
    </row>
    <row r="583" spans="1:5" x14ac:dyDescent="0.25">
      <c r="A583">
        <v>3779</v>
      </c>
      <c r="B583">
        <f t="shared" si="27"/>
        <v>1861.0725604486668</v>
      </c>
      <c r="C583">
        <v>1173.318</v>
      </c>
      <c r="D583">
        <f t="shared" si="28"/>
        <v>577.8327426516297</v>
      </c>
      <c r="E583">
        <f t="shared" si="29"/>
        <v>0.99996782678152807</v>
      </c>
    </row>
    <row r="584" spans="1:5" x14ac:dyDescent="0.25">
      <c r="A584">
        <v>3765</v>
      </c>
      <c r="B584">
        <f t="shared" si="27"/>
        <v>1854.1778751228446</v>
      </c>
      <c r="C584">
        <v>1261.002</v>
      </c>
      <c r="D584">
        <f t="shared" si="28"/>
        <v>621.01514180229947</v>
      </c>
      <c r="E584">
        <f t="shared" si="29"/>
        <v>0.92813548577647198</v>
      </c>
    </row>
    <row r="585" spans="1:5" x14ac:dyDescent="0.25">
      <c r="A585">
        <v>3762</v>
      </c>
      <c r="B585">
        <f t="shared" si="27"/>
        <v>1852.7004425530258</v>
      </c>
      <c r="C585">
        <v>1169.0170000000001</v>
      </c>
      <c r="D585">
        <f t="shared" si="28"/>
        <v>575.71459682403258</v>
      </c>
      <c r="E585">
        <f t="shared" si="29"/>
        <v>1.0006346401510391</v>
      </c>
    </row>
    <row r="586" spans="1:5" x14ac:dyDescent="0.25">
      <c r="A586">
        <v>3758</v>
      </c>
      <c r="B586">
        <f t="shared" si="27"/>
        <v>1850.7305324599338</v>
      </c>
      <c r="C586">
        <v>1242.6559999999999</v>
      </c>
      <c r="D586">
        <f t="shared" si="28"/>
        <v>611.98014916033299</v>
      </c>
      <c r="E586">
        <f t="shared" si="29"/>
        <v>0.94067029250735179</v>
      </c>
    </row>
    <row r="587" spans="1:5" x14ac:dyDescent="0.25">
      <c r="A587">
        <v>3753</v>
      </c>
      <c r="B587">
        <f t="shared" si="27"/>
        <v>1848.2681448435687</v>
      </c>
      <c r="C587">
        <v>1283.636</v>
      </c>
      <c r="D587">
        <f t="shared" si="28"/>
        <v>632.16187806406049</v>
      </c>
      <c r="E587">
        <f t="shared" si="29"/>
        <v>0.90983153826772012</v>
      </c>
    </row>
    <row r="588" spans="1:5" x14ac:dyDescent="0.25">
      <c r="A588">
        <v>3748</v>
      </c>
      <c r="B588">
        <f t="shared" si="27"/>
        <v>1845.8057572272037</v>
      </c>
      <c r="C588">
        <v>942.04600000000005</v>
      </c>
      <c r="D588">
        <f t="shared" si="28"/>
        <v>463.93648088923652</v>
      </c>
      <c r="E588">
        <f t="shared" si="29"/>
        <v>1.2386390784028329</v>
      </c>
    </row>
    <row r="589" spans="1:5" x14ac:dyDescent="0.25">
      <c r="A589">
        <v>3746</v>
      </c>
      <c r="B589">
        <f t="shared" si="27"/>
        <v>1844.8208021806577</v>
      </c>
      <c r="C589">
        <v>1187.2750000000001</v>
      </c>
      <c r="D589">
        <f t="shared" si="28"/>
        <v>584.70625144395103</v>
      </c>
      <c r="E589">
        <f t="shared" si="29"/>
        <v>0.98245128483777233</v>
      </c>
    </row>
    <row r="590" spans="1:5" x14ac:dyDescent="0.25">
      <c r="A590">
        <v>3744</v>
      </c>
      <c r="B590">
        <f t="shared" si="27"/>
        <v>1843.8358471341116</v>
      </c>
      <c r="C590">
        <v>772.798</v>
      </c>
      <c r="D590">
        <f t="shared" si="28"/>
        <v>380.58564503032778</v>
      </c>
      <c r="E590">
        <f t="shared" si="29"/>
        <v>1.5088349546328803</v>
      </c>
    </row>
    <row r="591" spans="1:5" x14ac:dyDescent="0.25">
      <c r="A591">
        <v>3728</v>
      </c>
      <c r="B591">
        <f t="shared" si="27"/>
        <v>1835.9562067617437</v>
      </c>
      <c r="C591">
        <v>1069.422</v>
      </c>
      <c r="D591">
        <f t="shared" si="28"/>
        <v>526.66629789365811</v>
      </c>
      <c r="E591">
        <f t="shared" si="29"/>
        <v>1.0872230583314926</v>
      </c>
    </row>
    <row r="592" spans="1:5" x14ac:dyDescent="0.25">
      <c r="A592">
        <v>3721</v>
      </c>
      <c r="B592">
        <f t="shared" si="27"/>
        <v>1832.5088640988326</v>
      </c>
      <c r="C592">
        <v>252.74</v>
      </c>
      <c r="D592">
        <f t="shared" si="28"/>
        <v>124.468769232018</v>
      </c>
      <c r="E592">
        <f t="shared" si="29"/>
        <v>4.5946203498816551</v>
      </c>
    </row>
    <row r="593" spans="1:5" x14ac:dyDescent="0.25">
      <c r="A593">
        <v>3710</v>
      </c>
      <c r="B593">
        <f t="shared" si="27"/>
        <v>1827.0916113428298</v>
      </c>
      <c r="C593">
        <v>208.19499999999999</v>
      </c>
      <c r="D593">
        <f t="shared" si="28"/>
        <v>102.53135795782222</v>
      </c>
      <c r="E593">
        <f t="shared" si="29"/>
        <v>5.5666785573021675</v>
      </c>
    </row>
    <row r="594" spans="1:5" x14ac:dyDescent="0.25">
      <c r="A594">
        <v>3665</v>
      </c>
      <c r="B594">
        <f t="shared" si="27"/>
        <v>1804.9301227955448</v>
      </c>
      <c r="C594">
        <v>557.28499999999997</v>
      </c>
      <c r="D594">
        <f t="shared" si="28"/>
        <v>274.45033655719374</v>
      </c>
      <c r="E594">
        <f t="shared" si="29"/>
        <v>2.0627937126388018</v>
      </c>
    </row>
    <row r="595" spans="1:5" x14ac:dyDescent="0.25">
      <c r="A595">
        <v>3645</v>
      </c>
      <c r="B595">
        <f t="shared" si="27"/>
        <v>1795.0805723300848</v>
      </c>
      <c r="C595">
        <v>1519.693</v>
      </c>
      <c r="D595">
        <f t="shared" si="28"/>
        <v>748.41464477531508</v>
      </c>
      <c r="E595">
        <f t="shared" si="29"/>
        <v>0.75369041508158197</v>
      </c>
    </row>
    <row r="596" spans="1:5" x14ac:dyDescent="0.25">
      <c r="A596">
        <v>3644</v>
      </c>
      <c r="B596">
        <f t="shared" si="27"/>
        <v>1794.5880948068118</v>
      </c>
      <c r="C596">
        <v>1214.4459999999999</v>
      </c>
      <c r="D596">
        <f t="shared" si="28"/>
        <v>598.08735822880158</v>
      </c>
      <c r="E596">
        <f t="shared" si="29"/>
        <v>0.94295551219826546</v>
      </c>
    </row>
    <row r="597" spans="1:5" x14ac:dyDescent="0.25">
      <c r="A597">
        <v>3635</v>
      </c>
      <c r="B597">
        <f t="shared" si="27"/>
        <v>1790.1557970973547</v>
      </c>
      <c r="C597">
        <v>1229.7380000000001</v>
      </c>
      <c r="D597">
        <f t="shared" si="28"/>
        <v>605.6183245146924</v>
      </c>
      <c r="E597">
        <f t="shared" si="29"/>
        <v>0.92969576017134803</v>
      </c>
    </row>
    <row r="598" spans="1:5" x14ac:dyDescent="0.25">
      <c r="A598">
        <v>3632</v>
      </c>
      <c r="B598">
        <f t="shared" si="27"/>
        <v>1788.6783645275357</v>
      </c>
      <c r="C598">
        <v>1106.7080000000001</v>
      </c>
      <c r="D598">
        <f t="shared" si="28"/>
        <v>545.02881482641521</v>
      </c>
      <c r="E598">
        <f t="shared" si="29"/>
        <v>1.0324792782957435</v>
      </c>
    </row>
    <row r="599" spans="1:5" x14ac:dyDescent="0.25">
      <c r="A599">
        <v>3628</v>
      </c>
      <c r="B599">
        <f t="shared" si="27"/>
        <v>1786.7084544344436</v>
      </c>
      <c r="C599">
        <v>1758.6849999999999</v>
      </c>
      <c r="D599">
        <f t="shared" si="28"/>
        <v>866.11283301737581</v>
      </c>
      <c r="E599">
        <f t="shared" si="29"/>
        <v>0.64924302578754778</v>
      </c>
    </row>
    <row r="600" spans="1:5" x14ac:dyDescent="0.25">
      <c r="A600">
        <v>3624</v>
      </c>
      <c r="B600">
        <f t="shared" si="27"/>
        <v>1784.7385443413518</v>
      </c>
      <c r="C600">
        <v>705.53399999999999</v>
      </c>
      <c r="D600">
        <f t="shared" si="28"/>
        <v>347.4596369048927</v>
      </c>
      <c r="E600">
        <f t="shared" si="29"/>
        <v>1.6171786987612462</v>
      </c>
    </row>
    <row r="601" spans="1:5" x14ac:dyDescent="0.25">
      <c r="A601">
        <v>3623</v>
      </c>
      <c r="B601">
        <f t="shared" si="27"/>
        <v>1784.2460668180788</v>
      </c>
      <c r="C601">
        <v>1886.704</v>
      </c>
      <c r="D601">
        <f t="shared" si="28"/>
        <v>929.159313069262</v>
      </c>
      <c r="E601">
        <f t="shared" si="29"/>
        <v>0.60463361190536502</v>
      </c>
    </row>
    <row r="602" spans="1:5" x14ac:dyDescent="0.25">
      <c r="A602">
        <v>3618</v>
      </c>
      <c r="B602">
        <f t="shared" si="27"/>
        <v>1781.7836792017138</v>
      </c>
      <c r="C602">
        <v>561.05399999999997</v>
      </c>
      <c r="D602">
        <f t="shared" si="28"/>
        <v>276.3064843424097</v>
      </c>
      <c r="E602">
        <f t="shared" si="29"/>
        <v>2.0313817468609554</v>
      </c>
    </row>
    <row r="603" spans="1:5" x14ac:dyDescent="0.25">
      <c r="A603">
        <v>3611</v>
      </c>
      <c r="B603">
        <f t="shared" si="27"/>
        <v>1778.3363365388027</v>
      </c>
      <c r="C603">
        <v>1202.01</v>
      </c>
      <c r="D603">
        <f t="shared" si="28"/>
        <v>591.96290774937859</v>
      </c>
      <c r="E603">
        <f t="shared" si="29"/>
        <v>0.94695079279637417</v>
      </c>
    </row>
    <row r="604" spans="1:5" x14ac:dyDescent="0.25">
      <c r="A604">
        <v>3592</v>
      </c>
      <c r="B604">
        <f t="shared" si="27"/>
        <v>1768.9792635966157</v>
      </c>
      <c r="C604">
        <v>810.87800000000004</v>
      </c>
      <c r="D604">
        <f t="shared" si="28"/>
        <v>399.33918911656366</v>
      </c>
      <c r="E604">
        <f t="shared" si="29"/>
        <v>1.3987900516466416</v>
      </c>
    </row>
    <row r="605" spans="1:5" x14ac:dyDescent="0.25">
      <c r="A605">
        <v>3589</v>
      </c>
      <c r="B605">
        <f t="shared" si="27"/>
        <v>1767.5018310267967</v>
      </c>
      <c r="C605">
        <v>1230.335</v>
      </c>
      <c r="D605">
        <f t="shared" si="28"/>
        <v>605.91233359608634</v>
      </c>
      <c r="E605">
        <f t="shared" si="29"/>
        <v>0.9213884432884305</v>
      </c>
    </row>
    <row r="606" spans="1:5" x14ac:dyDescent="0.25">
      <c r="A606">
        <v>3586</v>
      </c>
      <c r="B606">
        <f t="shared" si="27"/>
        <v>1766.0243984569777</v>
      </c>
      <c r="C606">
        <v>1537.4639999999999</v>
      </c>
      <c r="D606">
        <f t="shared" si="28"/>
        <v>757.16646284139949</v>
      </c>
      <c r="E606">
        <f t="shared" si="29"/>
        <v>0.73691783692662272</v>
      </c>
    </row>
    <row r="607" spans="1:5" x14ac:dyDescent="0.25">
      <c r="A607">
        <v>3573</v>
      </c>
      <c r="B607">
        <f t="shared" si="27"/>
        <v>1759.6221906544288</v>
      </c>
      <c r="C607">
        <v>1304.9570000000001</v>
      </c>
      <c r="D607">
        <f t="shared" si="28"/>
        <v>642.66199133776422</v>
      </c>
      <c r="E607">
        <f t="shared" si="29"/>
        <v>0.86611649595234708</v>
      </c>
    </row>
    <row r="608" spans="1:5" x14ac:dyDescent="0.25">
      <c r="A608">
        <v>3569</v>
      </c>
      <c r="B608">
        <f t="shared" si="27"/>
        <v>1757.6522805613367</v>
      </c>
      <c r="C608">
        <v>1176.5920000000001</v>
      </c>
      <c r="D608">
        <f t="shared" si="28"/>
        <v>579.44511406282561</v>
      </c>
      <c r="E608">
        <f t="shared" si="29"/>
        <v>0.9598918587549683</v>
      </c>
    </row>
    <row r="609" spans="1:5" x14ac:dyDescent="0.25">
      <c r="A609">
        <v>3566</v>
      </c>
      <c r="B609">
        <f t="shared" si="27"/>
        <v>1756.1748479915177</v>
      </c>
      <c r="C609">
        <v>1149.309</v>
      </c>
      <c r="D609">
        <f t="shared" si="28"/>
        <v>566.00884979536829</v>
      </c>
      <c r="E609">
        <f t="shared" si="29"/>
        <v>0.98212760734175442</v>
      </c>
    </row>
    <row r="610" spans="1:5" x14ac:dyDescent="0.25">
      <c r="A610">
        <v>3566</v>
      </c>
      <c r="B610">
        <f t="shared" si="27"/>
        <v>1756.1748479915177</v>
      </c>
      <c r="C610">
        <v>1198.4580000000001</v>
      </c>
      <c r="D610">
        <f t="shared" si="28"/>
        <v>590.21362758671296</v>
      </c>
      <c r="E610">
        <f t="shared" si="29"/>
        <v>0.94185035960070718</v>
      </c>
    </row>
    <row r="611" spans="1:5" x14ac:dyDescent="0.25">
      <c r="A611">
        <v>3556</v>
      </c>
      <c r="B611">
        <f t="shared" si="27"/>
        <v>1751.2500727587878</v>
      </c>
      <c r="C611">
        <v>1206.2370000000001</v>
      </c>
      <c r="D611">
        <f t="shared" si="28"/>
        <v>594.04461024025363</v>
      </c>
      <c r="E611">
        <f t="shared" si="29"/>
        <v>0.93402612390209772</v>
      </c>
    </row>
    <row r="612" spans="1:5" x14ac:dyDescent="0.25">
      <c r="A612">
        <v>3531</v>
      </c>
      <c r="B612">
        <f t="shared" si="27"/>
        <v>1738.9381346769628</v>
      </c>
      <c r="C612">
        <v>1088.6959999999999</v>
      </c>
      <c r="D612">
        <f t="shared" si="28"/>
        <v>536.15830967722184</v>
      </c>
      <c r="E612">
        <f t="shared" si="29"/>
        <v>1.0300121607496975</v>
      </c>
    </row>
    <row r="613" spans="1:5" x14ac:dyDescent="0.25">
      <c r="A613">
        <v>3519</v>
      </c>
      <c r="B613">
        <f t="shared" si="27"/>
        <v>1733.0284043976867</v>
      </c>
      <c r="C613">
        <v>1207.568</v>
      </c>
      <c r="D613">
        <f t="shared" si="28"/>
        <v>594.70009782372995</v>
      </c>
      <c r="E613">
        <f t="shared" si="29"/>
        <v>0.9265134960564394</v>
      </c>
    </row>
    <row r="614" spans="1:5" x14ac:dyDescent="0.25">
      <c r="A614">
        <v>3516</v>
      </c>
      <c r="B614">
        <f t="shared" si="27"/>
        <v>1731.5509718278677</v>
      </c>
      <c r="C614">
        <v>1191.6089999999999</v>
      </c>
      <c r="D614">
        <f t="shared" si="28"/>
        <v>586.84064902981618</v>
      </c>
      <c r="E614">
        <f t="shared" si="29"/>
        <v>0.93838841489388758</v>
      </c>
    </row>
    <row r="615" spans="1:5" x14ac:dyDescent="0.25">
      <c r="A615">
        <v>3509</v>
      </c>
      <c r="B615">
        <f t="shared" si="27"/>
        <v>1728.1036291649568</v>
      </c>
      <c r="C615">
        <v>598.58399999999995</v>
      </c>
      <c r="D615">
        <f t="shared" si="28"/>
        <v>294.78916579084535</v>
      </c>
      <c r="E615">
        <f t="shared" si="29"/>
        <v>1.8655818561658848</v>
      </c>
    </row>
    <row r="616" spans="1:5" x14ac:dyDescent="0.25">
      <c r="A616">
        <v>3504</v>
      </c>
      <c r="B616">
        <f t="shared" si="27"/>
        <v>1725.6412415485918</v>
      </c>
      <c r="C616">
        <v>1212.4970000000001</v>
      </c>
      <c r="D616">
        <f t="shared" si="28"/>
        <v>597.12751953594261</v>
      </c>
      <c r="E616">
        <f t="shared" si="29"/>
        <v>0.92012301448013079</v>
      </c>
    </row>
    <row r="617" spans="1:5" x14ac:dyDescent="0.25">
      <c r="A617">
        <v>3475</v>
      </c>
      <c r="B617">
        <f t="shared" si="27"/>
        <v>1711.3593933736747</v>
      </c>
      <c r="C617">
        <v>1123.0350000000001</v>
      </c>
      <c r="D617">
        <f t="shared" si="28"/>
        <v>553.0694953488935</v>
      </c>
      <c r="E617">
        <f t="shared" si="29"/>
        <v>0.9879320678585779</v>
      </c>
    </row>
    <row r="618" spans="1:5" x14ac:dyDescent="0.25">
      <c r="A618">
        <v>3473</v>
      </c>
      <c r="B618">
        <f t="shared" si="27"/>
        <v>1710.3744383271287</v>
      </c>
      <c r="C618">
        <v>1139.127</v>
      </c>
      <c r="D618">
        <f t="shared" si="28"/>
        <v>560.99444365340253</v>
      </c>
      <c r="E618">
        <f t="shared" si="29"/>
        <v>0.97360219570451778</v>
      </c>
    </row>
    <row r="619" spans="1:5" x14ac:dyDescent="0.25">
      <c r="A619">
        <v>3473</v>
      </c>
      <c r="B619">
        <f t="shared" si="27"/>
        <v>1710.3744383271287</v>
      </c>
      <c r="C619">
        <v>1101.2729999999999</v>
      </c>
      <c r="D619">
        <f t="shared" si="28"/>
        <v>542.35219948742645</v>
      </c>
      <c r="E619">
        <f t="shared" si="29"/>
        <v>1.0070677737366669</v>
      </c>
    </row>
    <row r="620" spans="1:5" x14ac:dyDescent="0.25">
      <c r="A620">
        <v>3465</v>
      </c>
      <c r="B620">
        <f t="shared" si="27"/>
        <v>1706.4346181409448</v>
      </c>
      <c r="C620">
        <v>1371.33</v>
      </c>
      <c r="D620">
        <f t="shared" si="28"/>
        <v>675.34920198996292</v>
      </c>
      <c r="E620">
        <f t="shared" si="29"/>
        <v>0.8075027635023615</v>
      </c>
    </row>
    <row r="621" spans="1:5" x14ac:dyDescent="0.25">
      <c r="A621">
        <v>3462</v>
      </c>
      <c r="B621">
        <f t="shared" si="27"/>
        <v>1704.9571855711258</v>
      </c>
      <c r="C621">
        <v>2015.021</v>
      </c>
      <c r="D621">
        <f t="shared" si="28"/>
        <v>992.35255142308358</v>
      </c>
      <c r="E621">
        <f t="shared" si="29"/>
        <v>0.54923174885800508</v>
      </c>
    </row>
    <row r="622" spans="1:5" x14ac:dyDescent="0.25">
      <c r="A622">
        <v>3456</v>
      </c>
      <c r="B622">
        <f t="shared" si="27"/>
        <v>1702.0023204314878</v>
      </c>
      <c r="C622">
        <v>1122.6659999999999</v>
      </c>
      <c r="D622">
        <f t="shared" si="28"/>
        <v>552.88777114280572</v>
      </c>
      <c r="E622">
        <f t="shared" si="29"/>
        <v>0.98465121403595113</v>
      </c>
    </row>
    <row r="623" spans="1:5" x14ac:dyDescent="0.25">
      <c r="A623">
        <v>3450</v>
      </c>
      <c r="B623">
        <f t="shared" si="27"/>
        <v>1699.0474552918497</v>
      </c>
      <c r="C623">
        <v>1141.4839999999999</v>
      </c>
      <c r="D623">
        <f t="shared" si="28"/>
        <v>562.15521317575701</v>
      </c>
      <c r="E623">
        <f t="shared" si="29"/>
        <v>0.96729751050561918</v>
      </c>
    </row>
    <row r="624" spans="1:5" x14ac:dyDescent="0.25">
      <c r="A624">
        <v>3440</v>
      </c>
      <c r="B624">
        <f t="shared" si="27"/>
        <v>1694.1226800591198</v>
      </c>
      <c r="C624">
        <v>1099.721</v>
      </c>
      <c r="D624">
        <f t="shared" si="28"/>
        <v>541.58787437130673</v>
      </c>
      <c r="E624">
        <f t="shared" si="29"/>
        <v>1.0020905006695964</v>
      </c>
    </row>
    <row r="625" spans="1:5" x14ac:dyDescent="0.25">
      <c r="A625">
        <v>3425</v>
      </c>
      <c r="B625">
        <f t="shared" si="27"/>
        <v>1686.7355172100247</v>
      </c>
      <c r="C625">
        <v>1128.473</v>
      </c>
      <c r="D625">
        <f t="shared" si="28"/>
        <v>555.74758812045206</v>
      </c>
      <c r="E625">
        <f t="shared" si="29"/>
        <v>0.97371765980018976</v>
      </c>
    </row>
    <row r="626" spans="1:5" x14ac:dyDescent="0.25">
      <c r="A626">
        <v>3406</v>
      </c>
      <c r="B626">
        <f t="shared" si="27"/>
        <v>1677.3784442678377</v>
      </c>
      <c r="C626">
        <v>92.233999999999995</v>
      </c>
      <c r="D626">
        <f t="shared" si="28"/>
        <v>45.423171881561871</v>
      </c>
      <c r="E626">
        <f t="shared" si="29"/>
        <v>11.86923023962448</v>
      </c>
    </row>
    <row r="627" spans="1:5" x14ac:dyDescent="0.25">
      <c r="A627">
        <v>3404</v>
      </c>
      <c r="B627">
        <f t="shared" si="27"/>
        <v>1676.3934892212917</v>
      </c>
      <c r="C627">
        <v>1205.2829999999999</v>
      </c>
      <c r="D627">
        <f t="shared" si="28"/>
        <v>593.57478668305112</v>
      </c>
      <c r="E627">
        <f t="shared" si="29"/>
        <v>0.90793447174029274</v>
      </c>
    </row>
    <row r="628" spans="1:5" x14ac:dyDescent="0.25">
      <c r="A628">
        <v>3402</v>
      </c>
      <c r="B628">
        <f t="shared" si="27"/>
        <v>1675.4085341747457</v>
      </c>
      <c r="C628">
        <v>1132.2619999999999</v>
      </c>
      <c r="D628">
        <f t="shared" si="28"/>
        <v>557.61358545613336</v>
      </c>
      <c r="E628">
        <f t="shared" si="29"/>
        <v>0.96610970070113655</v>
      </c>
    </row>
    <row r="629" spans="1:5" x14ac:dyDescent="0.25">
      <c r="A629">
        <v>3399</v>
      </c>
      <c r="B629">
        <f t="shared" si="27"/>
        <v>1673.9311016049267</v>
      </c>
      <c r="C629">
        <v>753.37699999999995</v>
      </c>
      <c r="D629">
        <f t="shared" si="28"/>
        <v>371.02123905084284</v>
      </c>
      <c r="E629">
        <f t="shared" si="29"/>
        <v>1.4511275515940407</v>
      </c>
    </row>
    <row r="630" spans="1:5" x14ac:dyDescent="0.25">
      <c r="A630">
        <v>3394</v>
      </c>
      <c r="B630">
        <f t="shared" si="27"/>
        <v>1671.4687139885618</v>
      </c>
      <c r="C630">
        <v>1376.6869999999999</v>
      </c>
      <c r="D630">
        <f t="shared" si="28"/>
        <v>677.98740408213644</v>
      </c>
      <c r="E630">
        <f t="shared" si="29"/>
        <v>0.793334819944847</v>
      </c>
    </row>
    <row r="631" spans="1:5" x14ac:dyDescent="0.25">
      <c r="A631">
        <v>3392</v>
      </c>
      <c r="B631">
        <f t="shared" si="27"/>
        <v>1670.4837589420158</v>
      </c>
      <c r="C631">
        <v>1133.1669999999999</v>
      </c>
      <c r="D631">
        <f t="shared" si="28"/>
        <v>558.05927761469547</v>
      </c>
      <c r="E631">
        <f t="shared" si="29"/>
        <v>0.96344548558825716</v>
      </c>
    </row>
    <row r="632" spans="1:5" x14ac:dyDescent="0.25">
      <c r="A632">
        <v>3390</v>
      </c>
      <c r="B632">
        <f t="shared" si="27"/>
        <v>1669.4988038954698</v>
      </c>
      <c r="C632">
        <v>1159.7470000000001</v>
      </c>
      <c r="D632">
        <f t="shared" si="28"/>
        <v>571.14933018329191</v>
      </c>
      <c r="E632">
        <f t="shared" si="29"/>
        <v>0.94099440957832325</v>
      </c>
    </row>
    <row r="633" spans="1:5" x14ac:dyDescent="0.25">
      <c r="A633">
        <v>3390</v>
      </c>
      <c r="B633">
        <f t="shared" si="27"/>
        <v>1669.4988038954698</v>
      </c>
      <c r="C633">
        <v>1588.655</v>
      </c>
      <c r="D633">
        <f t="shared" si="28"/>
        <v>782.37687973526772</v>
      </c>
      <c r="E633">
        <f t="shared" si="29"/>
        <v>0.68694300746558046</v>
      </c>
    </row>
    <row r="634" spans="1:5" x14ac:dyDescent="0.25">
      <c r="A634">
        <v>3389</v>
      </c>
      <c r="B634">
        <f t="shared" si="27"/>
        <v>1669.0063263721968</v>
      </c>
      <c r="C634">
        <v>1093.2249999999999</v>
      </c>
      <c r="D634">
        <f t="shared" si="28"/>
        <v>538.38874038012534</v>
      </c>
      <c r="E634">
        <f t="shared" si="29"/>
        <v>0.9980569584066612</v>
      </c>
    </row>
    <row r="635" spans="1:5" x14ac:dyDescent="0.25">
      <c r="A635">
        <v>3387</v>
      </c>
      <c r="B635">
        <f t="shared" si="27"/>
        <v>1668.0213713256508</v>
      </c>
      <c r="C635">
        <v>1623.308</v>
      </c>
      <c r="D635">
        <f t="shared" si="28"/>
        <v>799.44270334924693</v>
      </c>
      <c r="E635">
        <f t="shared" si="29"/>
        <v>0.67188204867500378</v>
      </c>
    </row>
    <row r="636" spans="1:5" x14ac:dyDescent="0.25">
      <c r="A636">
        <v>3383</v>
      </c>
      <c r="B636">
        <f t="shared" si="27"/>
        <v>1666.0514612325587</v>
      </c>
      <c r="C636">
        <v>1141.0239999999999</v>
      </c>
      <c r="D636">
        <f t="shared" si="28"/>
        <v>561.9286735150514</v>
      </c>
      <c r="E636">
        <f t="shared" si="29"/>
        <v>0.95511805510223591</v>
      </c>
    </row>
    <row r="637" spans="1:5" x14ac:dyDescent="0.25">
      <c r="A637">
        <v>3380</v>
      </c>
      <c r="B637">
        <f t="shared" si="27"/>
        <v>1664.5740286627397</v>
      </c>
      <c r="C637">
        <v>1130.4110000000001</v>
      </c>
      <c r="D637">
        <f t="shared" si="28"/>
        <v>556.7020095605551</v>
      </c>
      <c r="E637">
        <f t="shared" si="29"/>
        <v>0.96351525314231323</v>
      </c>
    </row>
    <row r="638" spans="1:5" x14ac:dyDescent="0.25">
      <c r="A638">
        <v>3375</v>
      </c>
      <c r="B638">
        <f t="shared" si="27"/>
        <v>1662.1116410463749</v>
      </c>
      <c r="C638">
        <v>1125.67</v>
      </c>
      <c r="D638">
        <f t="shared" si="28"/>
        <v>554.36717362271781</v>
      </c>
      <c r="E638">
        <f t="shared" si="29"/>
        <v>0.96661885411614201</v>
      </c>
    </row>
    <row r="639" spans="1:5" x14ac:dyDescent="0.25">
      <c r="A639">
        <v>3367</v>
      </c>
      <c r="B639">
        <f t="shared" si="27"/>
        <v>1658.1718208601908</v>
      </c>
      <c r="C639">
        <v>1266.904</v>
      </c>
      <c r="D639">
        <f t="shared" si="28"/>
        <v>623.92174414465671</v>
      </c>
      <c r="E639">
        <f t="shared" si="29"/>
        <v>0.85750278532192081</v>
      </c>
    </row>
    <row r="640" spans="1:5" x14ac:dyDescent="0.25">
      <c r="A640">
        <v>3362</v>
      </c>
      <c r="B640">
        <f t="shared" si="27"/>
        <v>1655.7094332438257</v>
      </c>
      <c r="C640">
        <v>1120.3810000000001</v>
      </c>
      <c r="D640">
        <f t="shared" si="28"/>
        <v>551.762460002127</v>
      </c>
      <c r="E640">
        <f t="shared" si="29"/>
        <v>0.96868648382180655</v>
      </c>
    </row>
    <row r="641" spans="1:5" x14ac:dyDescent="0.25">
      <c r="A641">
        <v>3361</v>
      </c>
      <c r="B641">
        <f t="shared" si="27"/>
        <v>1655.2169557205527</v>
      </c>
      <c r="C641">
        <v>1021.847</v>
      </c>
      <c r="D641">
        <f t="shared" si="28"/>
        <v>503.23667972394514</v>
      </c>
      <c r="E641">
        <f t="shared" si="29"/>
        <v>1.0618837379681045</v>
      </c>
    </row>
    <row r="642" spans="1:5" x14ac:dyDescent="0.25">
      <c r="A642">
        <v>3340</v>
      </c>
      <c r="B642">
        <f t="shared" ref="B642:B705" si="30">A642*(0.7897^3)</f>
        <v>1644.8749277318198</v>
      </c>
      <c r="C642">
        <v>1126.357</v>
      </c>
      <c r="D642">
        <f t="shared" si="28"/>
        <v>554.70550568120632</v>
      </c>
      <c r="E642">
        <f t="shared" si="29"/>
        <v>0.95933896605436852</v>
      </c>
    </row>
    <row r="643" spans="1:5" x14ac:dyDescent="0.25">
      <c r="A643">
        <v>3335</v>
      </c>
      <c r="B643">
        <f t="shared" si="30"/>
        <v>1642.4125401154547</v>
      </c>
      <c r="C643">
        <v>1117.992</v>
      </c>
      <c r="D643">
        <f t="shared" ref="D643:D706" si="31">C643*(0.7897^3)</f>
        <v>550.58593119902775</v>
      </c>
      <c r="E643">
        <f t="shared" ref="E643:E706" si="32">((PI()^0.33333333)*((6*A643)^0.6666666))/C643</f>
        <v>0.9655520695116343</v>
      </c>
    </row>
    <row r="644" spans="1:5" x14ac:dyDescent="0.25">
      <c r="A644">
        <v>3334</v>
      </c>
      <c r="B644">
        <f t="shared" si="30"/>
        <v>1641.9200625921817</v>
      </c>
      <c r="C644">
        <v>1073.8530000000001</v>
      </c>
      <c r="D644">
        <f t="shared" si="31"/>
        <v>528.8484657992808</v>
      </c>
      <c r="E644">
        <f t="shared" si="32"/>
        <v>1.0050385765367573</v>
      </c>
    </row>
    <row r="645" spans="1:5" x14ac:dyDescent="0.25">
      <c r="A645">
        <v>3330</v>
      </c>
      <c r="B645">
        <f t="shared" si="30"/>
        <v>1639.9501524990897</v>
      </c>
      <c r="C645">
        <v>1229.9570000000001</v>
      </c>
      <c r="D645">
        <f t="shared" si="31"/>
        <v>605.72617709228928</v>
      </c>
      <c r="E645">
        <f t="shared" si="32"/>
        <v>0.87677884641985493</v>
      </c>
    </row>
    <row r="646" spans="1:5" x14ac:dyDescent="0.25">
      <c r="A646">
        <v>3328</v>
      </c>
      <c r="B646">
        <f t="shared" si="30"/>
        <v>1638.9651974525439</v>
      </c>
      <c r="C646">
        <v>32.130000000000003</v>
      </c>
      <c r="D646">
        <f t="shared" si="31"/>
        <v>15.823302822761489</v>
      </c>
      <c r="E646">
        <f t="shared" si="32"/>
        <v>33.550216137924046</v>
      </c>
    </row>
    <row r="647" spans="1:5" x14ac:dyDescent="0.25">
      <c r="A647">
        <v>3328</v>
      </c>
      <c r="B647">
        <f t="shared" si="30"/>
        <v>1638.9651974525439</v>
      </c>
      <c r="C647">
        <v>1488.575</v>
      </c>
      <c r="D647">
        <f t="shared" si="31"/>
        <v>733.08972920610586</v>
      </c>
      <c r="E647">
        <f t="shared" si="32"/>
        <v>0.72416132510051534</v>
      </c>
    </row>
    <row r="648" spans="1:5" x14ac:dyDescent="0.25">
      <c r="A648">
        <v>3328</v>
      </c>
      <c r="B648">
        <f t="shared" si="30"/>
        <v>1638.9651974525439</v>
      </c>
      <c r="C648">
        <v>1934.66</v>
      </c>
      <c r="D648">
        <f t="shared" si="31"/>
        <v>952.77656517534206</v>
      </c>
      <c r="E648">
        <f t="shared" si="32"/>
        <v>0.55718753916011066</v>
      </c>
    </row>
    <row r="649" spans="1:5" x14ac:dyDescent="0.25">
      <c r="A649">
        <v>3311</v>
      </c>
      <c r="B649">
        <f t="shared" si="30"/>
        <v>1630.5930795569027</v>
      </c>
      <c r="C649">
        <v>770.81</v>
      </c>
      <c r="D649">
        <f t="shared" si="31"/>
        <v>379.60659971406108</v>
      </c>
      <c r="E649">
        <f t="shared" si="32"/>
        <v>1.3937213401259287</v>
      </c>
    </row>
    <row r="650" spans="1:5" x14ac:dyDescent="0.25">
      <c r="A650">
        <v>3311</v>
      </c>
      <c r="B650">
        <f t="shared" si="30"/>
        <v>1630.5930795569027</v>
      </c>
      <c r="C650">
        <v>1010.771</v>
      </c>
      <c r="D650">
        <f t="shared" si="31"/>
        <v>497.78199867617337</v>
      </c>
      <c r="E650">
        <f t="shared" si="32"/>
        <v>1.0628464273138694</v>
      </c>
    </row>
    <row r="651" spans="1:5" x14ac:dyDescent="0.25">
      <c r="A651">
        <v>3309</v>
      </c>
      <c r="B651">
        <f t="shared" si="30"/>
        <v>1629.6081245103567</v>
      </c>
      <c r="C651">
        <v>1681.0170000000001</v>
      </c>
      <c r="D651">
        <f t="shared" si="31"/>
        <v>827.86308873980852</v>
      </c>
      <c r="E651">
        <f t="shared" si="32"/>
        <v>0.63881667252212726</v>
      </c>
    </row>
    <row r="652" spans="1:5" x14ac:dyDescent="0.25">
      <c r="A652">
        <v>3307</v>
      </c>
      <c r="B652">
        <f t="shared" si="30"/>
        <v>1628.6231694638107</v>
      </c>
      <c r="C652">
        <v>1175.54</v>
      </c>
      <c r="D652">
        <f t="shared" si="31"/>
        <v>578.92702770834228</v>
      </c>
      <c r="E652">
        <f t="shared" si="32"/>
        <v>0.91313688979251939</v>
      </c>
    </row>
    <row r="653" spans="1:5" x14ac:dyDescent="0.25">
      <c r="A653">
        <v>3306</v>
      </c>
      <c r="B653">
        <f t="shared" si="30"/>
        <v>1628.1306919405379</v>
      </c>
      <c r="C653">
        <v>1179.134</v>
      </c>
      <c r="D653">
        <f t="shared" si="31"/>
        <v>580.69699192698556</v>
      </c>
      <c r="E653">
        <f t="shared" si="32"/>
        <v>0.91017011911293044</v>
      </c>
    </row>
    <row r="654" spans="1:5" x14ac:dyDescent="0.25">
      <c r="A654">
        <v>3301</v>
      </c>
      <c r="B654">
        <f t="shared" si="30"/>
        <v>1625.6683043241728</v>
      </c>
      <c r="C654">
        <v>1082.056</v>
      </c>
      <c r="D654">
        <f t="shared" si="31"/>
        <v>532.88825892268926</v>
      </c>
      <c r="E654">
        <f t="shared" si="32"/>
        <v>0.99082688397025609</v>
      </c>
    </row>
    <row r="655" spans="1:5" x14ac:dyDescent="0.25">
      <c r="A655">
        <v>3298</v>
      </c>
      <c r="B655">
        <f t="shared" si="30"/>
        <v>1624.1908717543538</v>
      </c>
      <c r="C655">
        <v>1129.7719999999999</v>
      </c>
      <c r="D655">
        <f t="shared" si="31"/>
        <v>556.38731642318362</v>
      </c>
      <c r="E655">
        <f t="shared" si="32"/>
        <v>0.94840418896369516</v>
      </c>
    </row>
    <row r="656" spans="1:5" x14ac:dyDescent="0.25">
      <c r="A656">
        <v>3298</v>
      </c>
      <c r="B656">
        <f t="shared" si="30"/>
        <v>1624.1908717543538</v>
      </c>
      <c r="C656">
        <v>1072.931</v>
      </c>
      <c r="D656">
        <f t="shared" si="31"/>
        <v>528.39440152282316</v>
      </c>
      <c r="E656">
        <f t="shared" si="32"/>
        <v>0.99864809328269166</v>
      </c>
    </row>
    <row r="657" spans="1:5" x14ac:dyDescent="0.25">
      <c r="A657">
        <v>3297</v>
      </c>
      <c r="B657">
        <f t="shared" si="30"/>
        <v>1623.6983942310808</v>
      </c>
      <c r="C657">
        <v>1053.595</v>
      </c>
      <c r="D657">
        <f t="shared" si="31"/>
        <v>518.87185613281633</v>
      </c>
      <c r="E657">
        <f t="shared" si="32"/>
        <v>1.0167701009154833</v>
      </c>
    </row>
    <row r="658" spans="1:5" x14ac:dyDescent="0.25">
      <c r="A658">
        <v>3288</v>
      </c>
      <c r="B658">
        <f t="shared" si="30"/>
        <v>1619.2660965216237</v>
      </c>
      <c r="C658">
        <v>1125.0340000000001</v>
      </c>
      <c r="D658">
        <f t="shared" si="31"/>
        <v>554.05395791791625</v>
      </c>
      <c r="E658">
        <f t="shared" si="32"/>
        <v>0.95047214733638408</v>
      </c>
    </row>
    <row r="659" spans="1:5" x14ac:dyDescent="0.25">
      <c r="A659">
        <v>3281</v>
      </c>
      <c r="B659">
        <f t="shared" si="30"/>
        <v>1615.8187538587129</v>
      </c>
      <c r="C659">
        <v>1090.5920000000001</v>
      </c>
      <c r="D659">
        <f t="shared" si="31"/>
        <v>537.09204706134756</v>
      </c>
      <c r="E659">
        <f t="shared" si="32"/>
        <v>0.9790969158248698</v>
      </c>
    </row>
    <row r="660" spans="1:5" x14ac:dyDescent="0.25">
      <c r="A660">
        <v>3280</v>
      </c>
      <c r="B660">
        <f t="shared" si="30"/>
        <v>1615.3262763354398</v>
      </c>
      <c r="C660">
        <v>1130.932</v>
      </c>
      <c r="D660">
        <f t="shared" si="31"/>
        <v>556.95859035018032</v>
      </c>
      <c r="E660">
        <f t="shared" si="32"/>
        <v>0.94398097075024612</v>
      </c>
    </row>
    <row r="661" spans="1:5" x14ac:dyDescent="0.25">
      <c r="A661">
        <v>3280</v>
      </c>
      <c r="B661">
        <f t="shared" si="30"/>
        <v>1615.3262763354398</v>
      </c>
      <c r="C661">
        <v>14.208</v>
      </c>
      <c r="D661">
        <f t="shared" si="31"/>
        <v>6.997120650662783</v>
      </c>
      <c r="E661">
        <f t="shared" si="32"/>
        <v>75.139237557187315</v>
      </c>
    </row>
    <row r="662" spans="1:5" x14ac:dyDescent="0.25">
      <c r="A662">
        <v>3279</v>
      </c>
      <c r="B662">
        <f t="shared" si="30"/>
        <v>1614.8337988121668</v>
      </c>
      <c r="C662">
        <v>1072.8689999999999</v>
      </c>
      <c r="D662">
        <f t="shared" si="31"/>
        <v>528.36386791638017</v>
      </c>
      <c r="E662">
        <f t="shared" si="32"/>
        <v>0.99486637115079735</v>
      </c>
    </row>
    <row r="663" spans="1:5" x14ac:dyDescent="0.25">
      <c r="A663">
        <v>3276</v>
      </c>
      <c r="B663">
        <f t="shared" si="30"/>
        <v>1613.3563662423478</v>
      </c>
      <c r="C663">
        <v>1106.258</v>
      </c>
      <c r="D663">
        <f t="shared" si="31"/>
        <v>544.80719994094238</v>
      </c>
      <c r="E663">
        <f t="shared" si="32"/>
        <v>0.96425079950973658</v>
      </c>
    </row>
    <row r="664" spans="1:5" x14ac:dyDescent="0.25">
      <c r="A664">
        <v>3275</v>
      </c>
      <c r="B664">
        <f t="shared" si="30"/>
        <v>1612.8638887190748</v>
      </c>
      <c r="C664">
        <v>577.33600000000001</v>
      </c>
      <c r="D664">
        <f t="shared" si="31"/>
        <v>284.3250033763407</v>
      </c>
      <c r="E664">
        <f t="shared" si="32"/>
        <v>1.8472658455486546</v>
      </c>
    </row>
    <row r="665" spans="1:5" x14ac:dyDescent="0.25">
      <c r="A665">
        <v>3273</v>
      </c>
      <c r="B665">
        <f t="shared" si="30"/>
        <v>1611.8789336725288</v>
      </c>
      <c r="C665">
        <v>1108.2750000000001</v>
      </c>
      <c r="D665">
        <f t="shared" si="31"/>
        <v>545.80052710538405</v>
      </c>
      <c r="E665">
        <f t="shared" si="32"/>
        <v>0.96190822168733658</v>
      </c>
    </row>
    <row r="666" spans="1:5" x14ac:dyDescent="0.25">
      <c r="A666">
        <v>3270</v>
      </c>
      <c r="B666">
        <f t="shared" si="30"/>
        <v>1610.4015011027097</v>
      </c>
      <c r="C666">
        <v>1163.9749999999999</v>
      </c>
      <c r="D666">
        <f t="shared" si="31"/>
        <v>573.23152515168999</v>
      </c>
      <c r="E666">
        <f t="shared" si="32"/>
        <v>0.91531803413877255</v>
      </c>
    </row>
    <row r="667" spans="1:5" x14ac:dyDescent="0.25">
      <c r="A667">
        <v>3265</v>
      </c>
      <c r="B667">
        <f t="shared" si="30"/>
        <v>1607.9391134863447</v>
      </c>
      <c r="C667">
        <v>1104.6849999999999</v>
      </c>
      <c r="D667">
        <f t="shared" si="31"/>
        <v>544.03253279683395</v>
      </c>
      <c r="E667">
        <f t="shared" si="32"/>
        <v>0.96346106793249187</v>
      </c>
    </row>
    <row r="668" spans="1:5" x14ac:dyDescent="0.25">
      <c r="A668">
        <v>3250</v>
      </c>
      <c r="B668">
        <f t="shared" si="30"/>
        <v>1600.5519506372498</v>
      </c>
      <c r="C668">
        <v>600.32500000000005</v>
      </c>
      <c r="D668">
        <f t="shared" si="31"/>
        <v>295.64656915886371</v>
      </c>
      <c r="E668">
        <f t="shared" si="32"/>
        <v>1.7674737856966201</v>
      </c>
    </row>
    <row r="669" spans="1:5" x14ac:dyDescent="0.25">
      <c r="A669">
        <v>3248</v>
      </c>
      <c r="B669">
        <f t="shared" si="30"/>
        <v>1599.5669955907038</v>
      </c>
      <c r="C669">
        <v>1061.76</v>
      </c>
      <c r="D669">
        <f t="shared" si="31"/>
        <v>522.89293511034043</v>
      </c>
      <c r="E669">
        <f t="shared" si="32"/>
        <v>0.99892946583912978</v>
      </c>
    </row>
    <row r="670" spans="1:5" x14ac:dyDescent="0.25">
      <c r="A670">
        <v>3248</v>
      </c>
      <c r="B670">
        <f t="shared" si="30"/>
        <v>1599.5669955907038</v>
      </c>
      <c r="C670">
        <v>1254.8440000000001</v>
      </c>
      <c r="D670">
        <f t="shared" si="31"/>
        <v>617.98246521398437</v>
      </c>
      <c r="E670">
        <f t="shared" si="32"/>
        <v>0.84522327050163559</v>
      </c>
    </row>
    <row r="671" spans="1:5" x14ac:dyDescent="0.25">
      <c r="A671">
        <v>3226</v>
      </c>
      <c r="B671">
        <f t="shared" si="30"/>
        <v>1588.7324900786978</v>
      </c>
      <c r="C671">
        <v>1306.7149999999999</v>
      </c>
      <c r="D671">
        <f t="shared" si="31"/>
        <v>643.52776682367801</v>
      </c>
      <c r="E671">
        <f t="shared" si="32"/>
        <v>0.80800218639048393</v>
      </c>
    </row>
    <row r="672" spans="1:5" x14ac:dyDescent="0.25">
      <c r="A672">
        <v>3222</v>
      </c>
      <c r="B672">
        <f t="shared" si="30"/>
        <v>1586.7625799856057</v>
      </c>
      <c r="C672">
        <v>1098.9739999999999</v>
      </c>
      <c r="D672">
        <f t="shared" si="31"/>
        <v>541.21999366142177</v>
      </c>
      <c r="E672">
        <f t="shared" si="32"/>
        <v>0.95994594111587317</v>
      </c>
    </row>
    <row r="673" spans="1:5" x14ac:dyDescent="0.25">
      <c r="A673">
        <v>3206</v>
      </c>
      <c r="B673">
        <f t="shared" si="30"/>
        <v>1578.8829396132378</v>
      </c>
      <c r="C673">
        <v>1122.2159999999999</v>
      </c>
      <c r="D673">
        <f t="shared" si="31"/>
        <v>552.66615625733289</v>
      </c>
      <c r="E673">
        <f t="shared" si="32"/>
        <v>0.93694995109149815</v>
      </c>
    </row>
    <row r="674" spans="1:5" x14ac:dyDescent="0.25">
      <c r="A674">
        <v>3206</v>
      </c>
      <c r="B674">
        <f t="shared" si="30"/>
        <v>1578.8829396132378</v>
      </c>
      <c r="C674">
        <v>1044.7339999999999</v>
      </c>
      <c r="D674">
        <f t="shared" si="31"/>
        <v>514.50801279909422</v>
      </c>
      <c r="E674">
        <f t="shared" si="32"/>
        <v>1.0064382190242653</v>
      </c>
    </row>
    <row r="675" spans="1:5" x14ac:dyDescent="0.25">
      <c r="A675">
        <v>3202</v>
      </c>
      <c r="B675">
        <f t="shared" si="30"/>
        <v>1576.9130295201458</v>
      </c>
      <c r="C675">
        <v>1804.02</v>
      </c>
      <c r="D675">
        <f t="shared" si="31"/>
        <v>888.43930153495728</v>
      </c>
      <c r="E675">
        <f t="shared" si="32"/>
        <v>0.58235799348938488</v>
      </c>
    </row>
    <row r="676" spans="1:5" x14ac:dyDescent="0.25">
      <c r="A676">
        <v>3192</v>
      </c>
      <c r="B676">
        <f t="shared" si="30"/>
        <v>1571.9882542874159</v>
      </c>
      <c r="C676">
        <v>1088.125</v>
      </c>
      <c r="D676">
        <f t="shared" si="31"/>
        <v>535.87710501143306</v>
      </c>
      <c r="E676">
        <f t="shared" si="32"/>
        <v>0.96348946572055705</v>
      </c>
    </row>
    <row r="677" spans="1:5" x14ac:dyDescent="0.25">
      <c r="A677">
        <v>3192</v>
      </c>
      <c r="B677">
        <f t="shared" si="30"/>
        <v>1571.9882542874159</v>
      </c>
      <c r="C677">
        <v>1093.8699999999999</v>
      </c>
      <c r="D677">
        <f t="shared" si="31"/>
        <v>538.70638838263642</v>
      </c>
      <c r="E677">
        <f t="shared" si="32"/>
        <v>0.95842922366202676</v>
      </c>
    </row>
    <row r="678" spans="1:5" x14ac:dyDescent="0.25">
      <c r="A678">
        <v>3189</v>
      </c>
      <c r="B678">
        <f t="shared" si="30"/>
        <v>1570.5108217175969</v>
      </c>
      <c r="C678">
        <v>911.995</v>
      </c>
      <c r="D678">
        <f t="shared" si="31"/>
        <v>449.13703883735957</v>
      </c>
      <c r="E678">
        <f t="shared" si="32"/>
        <v>1.1488439976955558</v>
      </c>
    </row>
    <row r="679" spans="1:5" x14ac:dyDescent="0.25">
      <c r="A679">
        <v>3179</v>
      </c>
      <c r="B679">
        <f t="shared" si="30"/>
        <v>1565.5860464848668</v>
      </c>
      <c r="C679">
        <v>61.058999999999997</v>
      </c>
      <c r="D679">
        <f t="shared" si="31"/>
        <v>30.070185093526103</v>
      </c>
      <c r="E679">
        <f t="shared" si="32"/>
        <v>17.123577436830193</v>
      </c>
    </row>
    <row r="680" spans="1:5" x14ac:dyDescent="0.25">
      <c r="A680">
        <v>3176</v>
      </c>
      <c r="B680">
        <f t="shared" si="30"/>
        <v>1564.1086139150477</v>
      </c>
      <c r="C680">
        <v>1423.0450000000001</v>
      </c>
      <c r="D680">
        <f t="shared" si="31"/>
        <v>700.81767710602617</v>
      </c>
      <c r="E680">
        <f t="shared" si="32"/>
        <v>0.73426393877024176</v>
      </c>
    </row>
    <row r="681" spans="1:5" x14ac:dyDescent="0.25">
      <c r="A681">
        <v>3174</v>
      </c>
      <c r="B681">
        <f t="shared" si="30"/>
        <v>1563.1236588685017</v>
      </c>
      <c r="C681">
        <v>1105.9079999999999</v>
      </c>
      <c r="D681">
        <f t="shared" si="31"/>
        <v>544.63483280779678</v>
      </c>
      <c r="E681">
        <f t="shared" si="32"/>
        <v>0.94442930124996616</v>
      </c>
    </row>
    <row r="682" spans="1:5" x14ac:dyDescent="0.25">
      <c r="A682">
        <v>3173</v>
      </c>
      <c r="B682">
        <f t="shared" si="30"/>
        <v>1562.6311813452287</v>
      </c>
      <c r="C682">
        <v>1113.9259999999999</v>
      </c>
      <c r="D682">
        <f t="shared" si="31"/>
        <v>548.58351758939966</v>
      </c>
      <c r="E682">
        <f t="shared" si="32"/>
        <v>0.9374343821788208</v>
      </c>
    </row>
    <row r="683" spans="1:5" x14ac:dyDescent="0.25">
      <c r="A683">
        <v>3172</v>
      </c>
      <c r="B683">
        <f t="shared" si="30"/>
        <v>1562.1387038219557</v>
      </c>
      <c r="C683">
        <v>946.07299999999998</v>
      </c>
      <c r="D683">
        <f t="shared" si="31"/>
        <v>465.91968787545687</v>
      </c>
      <c r="E683">
        <f t="shared" si="32"/>
        <v>1.1035227941929429</v>
      </c>
    </row>
    <row r="684" spans="1:5" x14ac:dyDescent="0.25">
      <c r="A684">
        <v>3169</v>
      </c>
      <c r="B684">
        <f t="shared" si="30"/>
        <v>1560.6612712521369</v>
      </c>
      <c r="C684">
        <v>526.79</v>
      </c>
      <c r="D684">
        <f t="shared" si="31"/>
        <v>259.43223448498361</v>
      </c>
      <c r="E684">
        <f t="shared" si="32"/>
        <v>1.980589511351164</v>
      </c>
    </row>
    <row r="685" spans="1:5" x14ac:dyDescent="0.25">
      <c r="A685">
        <v>3163</v>
      </c>
      <c r="B685">
        <f t="shared" si="30"/>
        <v>1557.7064061124988</v>
      </c>
      <c r="C685">
        <v>1007.782</v>
      </c>
      <c r="D685">
        <f t="shared" si="31"/>
        <v>496.30998335911045</v>
      </c>
      <c r="E685">
        <f t="shared" si="32"/>
        <v>1.0339908645823224</v>
      </c>
    </row>
    <row r="686" spans="1:5" x14ac:dyDescent="0.25">
      <c r="A686">
        <v>3158</v>
      </c>
      <c r="B686">
        <f t="shared" si="30"/>
        <v>1555.2440184961338</v>
      </c>
      <c r="C686">
        <v>1084.883</v>
      </c>
      <c r="D686">
        <f t="shared" si="31"/>
        <v>534.28049288098202</v>
      </c>
      <c r="E686">
        <f t="shared" si="32"/>
        <v>0.9594941934516581</v>
      </c>
    </row>
    <row r="687" spans="1:5" x14ac:dyDescent="0.25">
      <c r="A687">
        <v>3145</v>
      </c>
      <c r="B687">
        <f t="shared" si="30"/>
        <v>1548.8418106935849</v>
      </c>
      <c r="C687">
        <v>272.05200000000002</v>
      </c>
      <c r="D687">
        <f t="shared" si="31"/>
        <v>133.97949516146619</v>
      </c>
      <c r="E687">
        <f t="shared" si="32"/>
        <v>3.8157421079410252</v>
      </c>
    </row>
    <row r="688" spans="1:5" x14ac:dyDescent="0.25">
      <c r="A688">
        <v>3140</v>
      </c>
      <c r="B688">
        <f t="shared" si="30"/>
        <v>1546.3794230772198</v>
      </c>
      <c r="C688">
        <v>166.935</v>
      </c>
      <c r="D688">
        <f t="shared" si="31"/>
        <v>82.211735347578241</v>
      </c>
      <c r="E688">
        <f t="shared" si="32"/>
        <v>6.2118772951110044</v>
      </c>
    </row>
    <row r="689" spans="1:5" x14ac:dyDescent="0.25">
      <c r="A689">
        <v>3129</v>
      </c>
      <c r="B689">
        <f t="shared" si="30"/>
        <v>1540.9621703212167</v>
      </c>
      <c r="C689">
        <v>1062.79</v>
      </c>
      <c r="D689">
        <f t="shared" si="31"/>
        <v>523.40018695931155</v>
      </c>
      <c r="E689">
        <f t="shared" si="32"/>
        <v>0.97343454420986586</v>
      </c>
    </row>
    <row r="690" spans="1:5" x14ac:dyDescent="0.25">
      <c r="A690">
        <v>3127</v>
      </c>
      <c r="B690">
        <f t="shared" si="30"/>
        <v>1539.9772152746707</v>
      </c>
      <c r="C690">
        <v>958.85199999999998</v>
      </c>
      <c r="D690">
        <f t="shared" si="31"/>
        <v>472.21305814536254</v>
      </c>
      <c r="E690">
        <f t="shared" si="32"/>
        <v>1.0784934544836124</v>
      </c>
    </row>
    <row r="691" spans="1:5" x14ac:dyDescent="0.25">
      <c r="A691">
        <v>3125</v>
      </c>
      <c r="B691">
        <f t="shared" si="30"/>
        <v>1538.9922602281247</v>
      </c>
      <c r="C691">
        <v>1070.92</v>
      </c>
      <c r="D691">
        <f t="shared" si="31"/>
        <v>527.40402922352109</v>
      </c>
      <c r="E691">
        <f t="shared" si="32"/>
        <v>0.96522113546211408</v>
      </c>
    </row>
    <row r="692" spans="1:5" x14ac:dyDescent="0.25">
      <c r="A692">
        <v>3125</v>
      </c>
      <c r="B692">
        <f t="shared" si="30"/>
        <v>1538.9922602281247</v>
      </c>
      <c r="C692">
        <v>1534.8679999999999</v>
      </c>
      <c r="D692">
        <f t="shared" si="31"/>
        <v>755.8879911909828</v>
      </c>
      <c r="E692">
        <f t="shared" si="32"/>
        <v>0.67346157349627933</v>
      </c>
    </row>
    <row r="693" spans="1:5" x14ac:dyDescent="0.25">
      <c r="A693">
        <v>3123</v>
      </c>
      <c r="B693">
        <f t="shared" si="30"/>
        <v>1538.0073051815789</v>
      </c>
      <c r="C693">
        <v>352.69200000000001</v>
      </c>
      <c r="D693">
        <f t="shared" si="31"/>
        <v>173.6928826382009</v>
      </c>
      <c r="E693">
        <f t="shared" si="32"/>
        <v>2.9295632928228419</v>
      </c>
    </row>
    <row r="694" spans="1:5" x14ac:dyDescent="0.25">
      <c r="A694">
        <v>3122</v>
      </c>
      <c r="B694">
        <f t="shared" si="30"/>
        <v>1537.5148276583059</v>
      </c>
      <c r="C694">
        <v>1039.394</v>
      </c>
      <c r="D694">
        <f t="shared" si="31"/>
        <v>511.87818282481646</v>
      </c>
      <c r="E694">
        <f t="shared" si="32"/>
        <v>0.99386080813050171</v>
      </c>
    </row>
    <row r="695" spans="1:5" x14ac:dyDescent="0.25">
      <c r="A695">
        <v>3119</v>
      </c>
      <c r="B695">
        <f t="shared" si="30"/>
        <v>1536.0373950884868</v>
      </c>
      <c r="C695">
        <v>1022.599</v>
      </c>
      <c r="D695">
        <f t="shared" si="31"/>
        <v>503.60702282144649</v>
      </c>
      <c r="E695">
        <f t="shared" si="32"/>
        <v>1.0095365742143232</v>
      </c>
    </row>
    <row r="696" spans="1:5" x14ac:dyDescent="0.25">
      <c r="A696">
        <v>3109</v>
      </c>
      <c r="B696">
        <f t="shared" si="30"/>
        <v>1531.1126198557567</v>
      </c>
      <c r="C696">
        <v>1259.8050000000001</v>
      </c>
      <c r="D696">
        <f t="shared" si="31"/>
        <v>620.42564620694168</v>
      </c>
      <c r="E696">
        <f t="shared" si="32"/>
        <v>0.81770061639978675</v>
      </c>
    </row>
    <row r="697" spans="1:5" x14ac:dyDescent="0.25">
      <c r="A697">
        <v>3105</v>
      </c>
      <c r="B697">
        <f t="shared" si="30"/>
        <v>1529.1427097626647</v>
      </c>
      <c r="C697">
        <v>1082.4480000000001</v>
      </c>
      <c r="D697">
        <f t="shared" si="31"/>
        <v>533.08131011181229</v>
      </c>
      <c r="E697">
        <f t="shared" si="32"/>
        <v>0.95086281834477482</v>
      </c>
    </row>
    <row r="698" spans="1:5" x14ac:dyDescent="0.25">
      <c r="A698">
        <v>3101</v>
      </c>
      <c r="B698">
        <f t="shared" si="30"/>
        <v>1527.1727996695727</v>
      </c>
      <c r="C698">
        <v>1058.0719999999999</v>
      </c>
      <c r="D698">
        <f t="shared" si="31"/>
        <v>521.07667800450952</v>
      </c>
      <c r="E698">
        <f t="shared" si="32"/>
        <v>0.97193329693488095</v>
      </c>
    </row>
    <row r="699" spans="1:5" x14ac:dyDescent="0.25">
      <c r="A699">
        <v>3097</v>
      </c>
      <c r="B699">
        <f t="shared" si="30"/>
        <v>1525.2028895764809</v>
      </c>
      <c r="C699">
        <v>1054.989</v>
      </c>
      <c r="D699">
        <f t="shared" si="31"/>
        <v>519.5583698002589</v>
      </c>
      <c r="E699">
        <f t="shared" si="32"/>
        <v>0.97393515807180087</v>
      </c>
    </row>
    <row r="700" spans="1:5" x14ac:dyDescent="0.25">
      <c r="A700">
        <v>3096</v>
      </c>
      <c r="B700">
        <f t="shared" si="30"/>
        <v>1524.7104120532078</v>
      </c>
      <c r="C700">
        <v>1020.94</v>
      </c>
      <c r="D700">
        <f t="shared" si="31"/>
        <v>502.79000261033656</v>
      </c>
      <c r="E700">
        <f t="shared" si="32"/>
        <v>1.0061998616678764</v>
      </c>
    </row>
    <row r="701" spans="1:5" x14ac:dyDescent="0.25">
      <c r="A701">
        <v>3084</v>
      </c>
      <c r="B701">
        <f t="shared" si="30"/>
        <v>1518.8006817739317</v>
      </c>
      <c r="C701">
        <v>1057.174</v>
      </c>
      <c r="D701">
        <f t="shared" si="31"/>
        <v>520.63443318861039</v>
      </c>
      <c r="E701">
        <f t="shared" si="32"/>
        <v>0.96920045866045634</v>
      </c>
    </row>
    <row r="702" spans="1:5" x14ac:dyDescent="0.25">
      <c r="A702">
        <v>3078</v>
      </c>
      <c r="B702">
        <f t="shared" si="30"/>
        <v>1515.8458166342937</v>
      </c>
      <c r="C702">
        <v>1087.5419999999999</v>
      </c>
      <c r="D702">
        <f t="shared" si="31"/>
        <v>535.58999061536485</v>
      </c>
      <c r="E702">
        <f t="shared" si="32"/>
        <v>0.94091460698525897</v>
      </c>
    </row>
    <row r="703" spans="1:5" x14ac:dyDescent="0.25">
      <c r="A703">
        <v>3076</v>
      </c>
      <c r="B703">
        <f t="shared" si="30"/>
        <v>1514.8608615877479</v>
      </c>
      <c r="C703">
        <v>1045.9570000000001</v>
      </c>
      <c r="D703">
        <f t="shared" si="31"/>
        <v>515.11031281005728</v>
      </c>
      <c r="E703">
        <f t="shared" si="32"/>
        <v>0.97789950977633489</v>
      </c>
    </row>
    <row r="704" spans="1:5" x14ac:dyDescent="0.25">
      <c r="A704">
        <v>3074</v>
      </c>
      <c r="B704">
        <f t="shared" si="30"/>
        <v>1513.8759065412019</v>
      </c>
      <c r="C704">
        <v>1073.4639999999999</v>
      </c>
      <c r="D704">
        <f t="shared" si="31"/>
        <v>528.65689204272758</v>
      </c>
      <c r="E704">
        <f t="shared" si="32"/>
        <v>0.95242823745671623</v>
      </c>
    </row>
    <row r="705" spans="1:5" x14ac:dyDescent="0.25">
      <c r="A705">
        <v>3073</v>
      </c>
      <c r="B705">
        <f t="shared" si="30"/>
        <v>1513.3834290179288</v>
      </c>
      <c r="C705">
        <v>1072.645</v>
      </c>
      <c r="D705">
        <f t="shared" si="31"/>
        <v>528.25355295116697</v>
      </c>
      <c r="E705">
        <f t="shared" si="32"/>
        <v>0.95294872339506242</v>
      </c>
    </row>
    <row r="706" spans="1:5" x14ac:dyDescent="0.25">
      <c r="A706">
        <v>3072</v>
      </c>
      <c r="B706">
        <f t="shared" ref="B706:B769" si="33">A706*(0.7897^3)</f>
        <v>1512.8909514946558</v>
      </c>
      <c r="C706">
        <v>1080.9880000000001</v>
      </c>
      <c r="D706">
        <f t="shared" si="31"/>
        <v>532.36229292783366</v>
      </c>
      <c r="E706">
        <f t="shared" si="32"/>
        <v>0.94538877144327393</v>
      </c>
    </row>
    <row r="707" spans="1:5" x14ac:dyDescent="0.25">
      <c r="A707">
        <v>3071</v>
      </c>
      <c r="B707">
        <f t="shared" si="33"/>
        <v>1512.3984739713828</v>
      </c>
      <c r="C707">
        <v>1035.1600000000001</v>
      </c>
      <c r="D707">
        <f t="shared" ref="D707:D770" si="34">C707*(0.7897^3)</f>
        <v>509.79303299127866</v>
      </c>
      <c r="E707">
        <f t="shared" ref="E707:E770" si="35">((PI()^0.33333333)*((6*A707)^0.6666666))/C707</f>
        <v>0.98702821501919447</v>
      </c>
    </row>
    <row r="708" spans="1:5" x14ac:dyDescent="0.25">
      <c r="A708">
        <v>3065</v>
      </c>
      <c r="B708">
        <f t="shared" si="33"/>
        <v>1509.4436088317448</v>
      </c>
      <c r="C708">
        <v>22.091000000000001</v>
      </c>
      <c r="D708">
        <f t="shared" si="34"/>
        <v>10.879320966623842</v>
      </c>
      <c r="E708">
        <f t="shared" si="35"/>
        <v>46.190796246691114</v>
      </c>
    </row>
    <row r="709" spans="1:5" x14ac:dyDescent="0.25">
      <c r="A709">
        <v>3064</v>
      </c>
      <c r="B709">
        <f t="shared" si="33"/>
        <v>1508.9511313084718</v>
      </c>
      <c r="C709">
        <v>1086.7249999999999</v>
      </c>
      <c r="D709">
        <f t="shared" si="34"/>
        <v>535.18763647885078</v>
      </c>
      <c r="E709">
        <f t="shared" si="35"/>
        <v>0.93876456411295828</v>
      </c>
    </row>
    <row r="710" spans="1:5" x14ac:dyDescent="0.25">
      <c r="A710">
        <v>3061</v>
      </c>
      <c r="B710">
        <f t="shared" si="33"/>
        <v>1507.4736987386527</v>
      </c>
      <c r="C710">
        <v>2023.549</v>
      </c>
      <c r="D710">
        <f t="shared" si="34"/>
        <v>996.55239974155575</v>
      </c>
      <c r="E710">
        <f t="shared" si="35"/>
        <v>0.50382417186530382</v>
      </c>
    </row>
    <row r="711" spans="1:5" x14ac:dyDescent="0.25">
      <c r="A711">
        <v>3056</v>
      </c>
      <c r="B711">
        <f t="shared" si="33"/>
        <v>1505.0113111222877</v>
      </c>
      <c r="C711">
        <v>1054.78</v>
      </c>
      <c r="D711">
        <f t="shared" si="34"/>
        <v>519.45544199789481</v>
      </c>
      <c r="E711">
        <f t="shared" si="35"/>
        <v>0.96551165087809587</v>
      </c>
    </row>
    <row r="712" spans="1:5" x14ac:dyDescent="0.25">
      <c r="A712">
        <v>3056</v>
      </c>
      <c r="B712">
        <f t="shared" si="33"/>
        <v>1505.0113111222877</v>
      </c>
      <c r="C712">
        <v>1011.433</v>
      </c>
      <c r="D712">
        <f t="shared" si="34"/>
        <v>498.10801879658015</v>
      </c>
      <c r="E712">
        <f t="shared" si="35"/>
        <v>1.0068905988960197</v>
      </c>
    </row>
    <row r="713" spans="1:5" x14ac:dyDescent="0.25">
      <c r="A713">
        <v>3052</v>
      </c>
      <c r="B713">
        <f t="shared" si="33"/>
        <v>1503.0414010291959</v>
      </c>
      <c r="C713">
        <v>1323.386</v>
      </c>
      <c r="D713">
        <f t="shared" si="34"/>
        <v>651.73785961416229</v>
      </c>
      <c r="E713">
        <f t="shared" si="35"/>
        <v>0.76887130962306238</v>
      </c>
    </row>
    <row r="714" spans="1:5" x14ac:dyDescent="0.25">
      <c r="A714">
        <v>3050</v>
      </c>
      <c r="B714">
        <f t="shared" si="33"/>
        <v>1502.0564459826498</v>
      </c>
      <c r="C714">
        <v>1743.048</v>
      </c>
      <c r="D714">
        <f t="shared" si="34"/>
        <v>858.41196198595594</v>
      </c>
      <c r="E714">
        <f t="shared" si="35"/>
        <v>0.58350025660291938</v>
      </c>
    </row>
    <row r="715" spans="1:5" x14ac:dyDescent="0.25">
      <c r="A715">
        <v>3049</v>
      </c>
      <c r="B715">
        <f t="shared" si="33"/>
        <v>1501.5639684593768</v>
      </c>
      <c r="C715">
        <v>461.45400000000001</v>
      </c>
      <c r="D715">
        <f t="shared" si="34"/>
        <v>227.25572302441893</v>
      </c>
      <c r="E715">
        <f t="shared" si="35"/>
        <v>2.2035709582957574</v>
      </c>
    </row>
    <row r="716" spans="1:5" x14ac:dyDescent="0.25">
      <c r="A716">
        <v>3040</v>
      </c>
      <c r="B716">
        <f t="shared" si="33"/>
        <v>1497.1316707499197</v>
      </c>
      <c r="C716">
        <v>1064.328</v>
      </c>
      <c r="D716">
        <f t="shared" si="34"/>
        <v>524.15761739010543</v>
      </c>
      <c r="E716">
        <f t="shared" si="35"/>
        <v>0.95350741253506888</v>
      </c>
    </row>
    <row r="717" spans="1:5" x14ac:dyDescent="0.25">
      <c r="A717">
        <v>3038</v>
      </c>
      <c r="B717">
        <f t="shared" si="33"/>
        <v>1496.1467157033737</v>
      </c>
      <c r="C717">
        <v>1021.617</v>
      </c>
      <c r="D717">
        <f t="shared" si="34"/>
        <v>503.12340989359234</v>
      </c>
      <c r="E717">
        <f t="shared" si="35"/>
        <v>0.9929352010549336</v>
      </c>
    </row>
    <row r="718" spans="1:5" x14ac:dyDescent="0.25">
      <c r="A718">
        <v>3036</v>
      </c>
      <c r="B718">
        <f t="shared" si="33"/>
        <v>1495.1617606568277</v>
      </c>
      <c r="C718">
        <v>183.34200000000001</v>
      </c>
      <c r="D718">
        <f t="shared" si="34"/>
        <v>90.291814071918353</v>
      </c>
      <c r="E718">
        <f t="shared" si="35"/>
        <v>5.5303979858771637</v>
      </c>
    </row>
    <row r="719" spans="1:5" x14ac:dyDescent="0.25">
      <c r="A719">
        <v>3031</v>
      </c>
      <c r="B719">
        <f t="shared" si="33"/>
        <v>1492.6993730404629</v>
      </c>
      <c r="C719">
        <v>1064.799</v>
      </c>
      <c r="D719">
        <f t="shared" si="34"/>
        <v>524.38957430356709</v>
      </c>
      <c r="E719">
        <f t="shared" si="35"/>
        <v>0.95120362163689887</v>
      </c>
    </row>
    <row r="720" spans="1:5" x14ac:dyDescent="0.25">
      <c r="A720">
        <v>3030</v>
      </c>
      <c r="B720">
        <f t="shared" si="33"/>
        <v>1492.2068955171899</v>
      </c>
      <c r="C720">
        <v>253.59399999999999</v>
      </c>
      <c r="D720">
        <f t="shared" si="34"/>
        <v>124.88934503689315</v>
      </c>
      <c r="E720">
        <f t="shared" si="35"/>
        <v>3.9930671828896518</v>
      </c>
    </row>
    <row r="721" spans="1:5" x14ac:dyDescent="0.25">
      <c r="A721">
        <v>3025</v>
      </c>
      <c r="B721">
        <f t="shared" si="33"/>
        <v>1489.7445079008248</v>
      </c>
      <c r="C721">
        <v>760.78099999999995</v>
      </c>
      <c r="D721">
        <f t="shared" si="34"/>
        <v>374.66754263315613</v>
      </c>
      <c r="E721">
        <f t="shared" si="35"/>
        <v>1.3295594679937965</v>
      </c>
    </row>
    <row r="722" spans="1:5" x14ac:dyDescent="0.25">
      <c r="A722">
        <v>3020</v>
      </c>
      <c r="B722">
        <f t="shared" si="33"/>
        <v>1487.2821202844598</v>
      </c>
      <c r="C722">
        <v>1002.814</v>
      </c>
      <c r="D722">
        <f t="shared" si="34"/>
        <v>493.86335502349016</v>
      </c>
      <c r="E722">
        <f t="shared" si="35"/>
        <v>1.0075534146453866</v>
      </c>
    </row>
    <row r="723" spans="1:5" x14ac:dyDescent="0.25">
      <c r="A723">
        <v>3020</v>
      </c>
      <c r="B723">
        <f t="shared" si="33"/>
        <v>1487.2821202844598</v>
      </c>
      <c r="C723">
        <v>1035.6379999999999</v>
      </c>
      <c r="D723">
        <f t="shared" si="34"/>
        <v>510.02843724740308</v>
      </c>
      <c r="E723">
        <f t="shared" si="35"/>
        <v>0.97561954076057356</v>
      </c>
    </row>
    <row r="724" spans="1:5" x14ac:dyDescent="0.25">
      <c r="A724">
        <v>3014</v>
      </c>
      <c r="B724">
        <f t="shared" si="33"/>
        <v>1484.3272551448217</v>
      </c>
      <c r="C724">
        <v>1181.0070000000001</v>
      </c>
      <c r="D724">
        <f t="shared" si="34"/>
        <v>581.61940232807581</v>
      </c>
      <c r="E724">
        <f t="shared" si="35"/>
        <v>0.85439795312283329</v>
      </c>
    </row>
    <row r="725" spans="1:5" x14ac:dyDescent="0.25">
      <c r="A725">
        <v>3012</v>
      </c>
      <c r="B725">
        <f t="shared" si="33"/>
        <v>1483.3423000982757</v>
      </c>
      <c r="C725">
        <v>1003.125</v>
      </c>
      <c r="D725">
        <f t="shared" si="34"/>
        <v>494.01651553322807</v>
      </c>
      <c r="E725">
        <f t="shared" si="35"/>
        <v>1.0054614634853443</v>
      </c>
    </row>
    <row r="726" spans="1:5" x14ac:dyDescent="0.25">
      <c r="A726">
        <v>3010</v>
      </c>
      <c r="B726">
        <f t="shared" si="33"/>
        <v>1482.3573450517297</v>
      </c>
      <c r="C726">
        <v>1067.06</v>
      </c>
      <c r="D726">
        <f t="shared" si="34"/>
        <v>525.50306598368729</v>
      </c>
      <c r="E726">
        <f t="shared" si="35"/>
        <v>0.94479879188678695</v>
      </c>
    </row>
    <row r="727" spans="1:5" x14ac:dyDescent="0.25">
      <c r="A727">
        <v>3002</v>
      </c>
      <c r="B727">
        <f t="shared" si="33"/>
        <v>1478.4175248655458</v>
      </c>
      <c r="C727">
        <v>1472.7049999999999</v>
      </c>
      <c r="D727">
        <f t="shared" si="34"/>
        <v>725.27411091176327</v>
      </c>
      <c r="E727">
        <f t="shared" si="35"/>
        <v>0.68334790887189478</v>
      </c>
    </row>
    <row r="728" spans="1:5" x14ac:dyDescent="0.25">
      <c r="A728">
        <v>2999</v>
      </c>
      <c r="B728">
        <f t="shared" si="33"/>
        <v>1476.9400922957268</v>
      </c>
      <c r="C728">
        <v>1057.694</v>
      </c>
      <c r="D728">
        <f t="shared" si="34"/>
        <v>520.89052150071234</v>
      </c>
      <c r="E728">
        <f t="shared" si="35"/>
        <v>0.95084145717515733</v>
      </c>
    </row>
    <row r="729" spans="1:5" x14ac:dyDescent="0.25">
      <c r="A729">
        <v>2989</v>
      </c>
      <c r="B729">
        <f t="shared" si="33"/>
        <v>1472.0153170629967</v>
      </c>
      <c r="C729">
        <v>1070.3320000000001</v>
      </c>
      <c r="D729">
        <f t="shared" si="34"/>
        <v>527.11445243983667</v>
      </c>
      <c r="E729">
        <f t="shared" si="35"/>
        <v>0.93752445745643143</v>
      </c>
    </row>
    <row r="730" spans="1:5" x14ac:dyDescent="0.25">
      <c r="A730">
        <v>2988</v>
      </c>
      <c r="B730">
        <f t="shared" si="33"/>
        <v>1471.5228395397237</v>
      </c>
      <c r="C730">
        <v>205.24199999999999</v>
      </c>
      <c r="D730">
        <f t="shared" si="34"/>
        <v>101.07707183159705</v>
      </c>
      <c r="E730">
        <f t="shared" si="35"/>
        <v>4.8880765284071668</v>
      </c>
    </row>
    <row r="731" spans="1:5" x14ac:dyDescent="0.25">
      <c r="A731">
        <v>2988</v>
      </c>
      <c r="B731">
        <f t="shared" si="33"/>
        <v>1471.5228395397237</v>
      </c>
      <c r="C731">
        <v>391.79399999999998</v>
      </c>
      <c r="D731">
        <f t="shared" si="34"/>
        <v>192.94973875322174</v>
      </c>
      <c r="E731">
        <f t="shared" si="35"/>
        <v>2.5606277861410431</v>
      </c>
    </row>
    <row r="732" spans="1:5" x14ac:dyDescent="0.25">
      <c r="A732">
        <v>2983</v>
      </c>
      <c r="B732">
        <f t="shared" si="33"/>
        <v>1469.0604519233589</v>
      </c>
      <c r="C732">
        <v>1053.1320000000001</v>
      </c>
      <c r="D732">
        <f t="shared" si="34"/>
        <v>518.64383903954104</v>
      </c>
      <c r="E732">
        <f t="shared" si="35"/>
        <v>0.95156077707762743</v>
      </c>
    </row>
    <row r="733" spans="1:5" x14ac:dyDescent="0.25">
      <c r="A733">
        <v>2982</v>
      </c>
      <c r="B733">
        <f t="shared" si="33"/>
        <v>1468.5679744000859</v>
      </c>
      <c r="C733">
        <v>1636.595</v>
      </c>
      <c r="D733">
        <f t="shared" si="34"/>
        <v>805.98625220097529</v>
      </c>
      <c r="E733">
        <f t="shared" si="35"/>
        <v>0.61218268999897152</v>
      </c>
    </row>
    <row r="734" spans="1:5" x14ac:dyDescent="0.25">
      <c r="A734">
        <v>2976</v>
      </c>
      <c r="B734">
        <f t="shared" si="33"/>
        <v>1465.6131092604478</v>
      </c>
      <c r="C734">
        <v>1080.3679999999999</v>
      </c>
      <c r="D734">
        <f t="shared" si="34"/>
        <v>532.05695686340437</v>
      </c>
      <c r="E734">
        <f t="shared" si="35"/>
        <v>0.92612031722160149</v>
      </c>
    </row>
    <row r="735" spans="1:5" x14ac:dyDescent="0.25">
      <c r="A735">
        <v>2972</v>
      </c>
      <c r="B735">
        <f t="shared" si="33"/>
        <v>1463.6431991673558</v>
      </c>
      <c r="C735">
        <v>1024.614</v>
      </c>
      <c r="D735">
        <f t="shared" si="34"/>
        <v>504.59936503084157</v>
      </c>
      <c r="E735">
        <f t="shared" si="35"/>
        <v>0.9756396097942851</v>
      </c>
    </row>
    <row r="736" spans="1:5" x14ac:dyDescent="0.25">
      <c r="A736">
        <v>2970</v>
      </c>
      <c r="B736">
        <f t="shared" si="33"/>
        <v>1462.6582441208097</v>
      </c>
      <c r="C736">
        <v>1074.211</v>
      </c>
      <c r="D736">
        <f t="shared" si="34"/>
        <v>529.02477275261253</v>
      </c>
      <c r="E736">
        <f t="shared" si="35"/>
        <v>0.93017617249415629</v>
      </c>
    </row>
    <row r="737" spans="1:5" x14ac:dyDescent="0.25">
      <c r="A737">
        <v>2965</v>
      </c>
      <c r="B737">
        <f t="shared" si="33"/>
        <v>1460.1958565044447</v>
      </c>
      <c r="C737">
        <v>1169.26</v>
      </c>
      <c r="D737">
        <f t="shared" si="34"/>
        <v>575.83426886218786</v>
      </c>
      <c r="E737">
        <f t="shared" si="35"/>
        <v>0.85360289320991101</v>
      </c>
    </row>
    <row r="738" spans="1:5" x14ac:dyDescent="0.25">
      <c r="A738">
        <v>2959</v>
      </c>
      <c r="B738">
        <f t="shared" si="33"/>
        <v>1457.2409913648069</v>
      </c>
      <c r="C738">
        <v>1081.9349999999999</v>
      </c>
      <c r="D738">
        <f t="shared" si="34"/>
        <v>532.8286691423732</v>
      </c>
      <c r="E738">
        <f t="shared" si="35"/>
        <v>0.92125384353269246</v>
      </c>
    </row>
    <row r="739" spans="1:5" x14ac:dyDescent="0.25">
      <c r="A739">
        <v>2952</v>
      </c>
      <c r="B739">
        <f t="shared" si="33"/>
        <v>1453.7936487018958</v>
      </c>
      <c r="C739">
        <v>1013.253</v>
      </c>
      <c r="D739">
        <f t="shared" si="34"/>
        <v>499.00432788893704</v>
      </c>
      <c r="E739">
        <f t="shared" si="35"/>
        <v>0.98214778934111291</v>
      </c>
    </row>
    <row r="740" spans="1:5" x14ac:dyDescent="0.25">
      <c r="A740">
        <v>2952</v>
      </c>
      <c r="B740">
        <f t="shared" si="33"/>
        <v>1453.7936487018958</v>
      </c>
      <c r="C740">
        <v>1017.4160000000001</v>
      </c>
      <c r="D740">
        <f t="shared" si="34"/>
        <v>501.05451181832251</v>
      </c>
      <c r="E740">
        <f t="shared" si="35"/>
        <v>0.97812909762894495</v>
      </c>
    </row>
    <row r="741" spans="1:5" x14ac:dyDescent="0.25">
      <c r="A741">
        <v>2950</v>
      </c>
      <c r="B741">
        <f t="shared" si="33"/>
        <v>1452.8086936553498</v>
      </c>
      <c r="C741">
        <v>698.65099999999995</v>
      </c>
      <c r="D741">
        <f t="shared" si="34"/>
        <v>344.06991411220463</v>
      </c>
      <c r="E741">
        <f t="shared" si="35"/>
        <v>1.4237647355813829</v>
      </c>
    </row>
    <row r="742" spans="1:5" x14ac:dyDescent="0.25">
      <c r="A742">
        <v>2946</v>
      </c>
      <c r="B742">
        <f t="shared" si="33"/>
        <v>1450.8387835622577</v>
      </c>
      <c r="C742">
        <v>1031.1089999999999</v>
      </c>
      <c r="D742">
        <f t="shared" si="34"/>
        <v>507.79800654449963</v>
      </c>
      <c r="E742">
        <f t="shared" si="35"/>
        <v>0.96383144357359618</v>
      </c>
    </row>
    <row r="743" spans="1:5" x14ac:dyDescent="0.25">
      <c r="A743">
        <v>2945</v>
      </c>
      <c r="B743">
        <f t="shared" si="33"/>
        <v>1450.3463060389847</v>
      </c>
      <c r="C743">
        <v>1077.9780000000001</v>
      </c>
      <c r="D743">
        <f t="shared" si="34"/>
        <v>530.87993558278197</v>
      </c>
      <c r="E743">
        <f t="shared" si="35"/>
        <v>0.9217167393792447</v>
      </c>
    </row>
    <row r="744" spans="1:5" x14ac:dyDescent="0.25">
      <c r="A744">
        <v>2940</v>
      </c>
      <c r="B744">
        <f t="shared" si="33"/>
        <v>1447.8839184226199</v>
      </c>
      <c r="C744">
        <v>160.697</v>
      </c>
      <c r="D744">
        <f t="shared" si="34"/>
        <v>79.139660557401271</v>
      </c>
      <c r="E744">
        <f t="shared" si="35"/>
        <v>6.1760047906055764</v>
      </c>
    </row>
    <row r="745" spans="1:5" x14ac:dyDescent="0.25">
      <c r="A745">
        <v>2934</v>
      </c>
      <c r="B745">
        <f t="shared" si="33"/>
        <v>1444.9290532829818</v>
      </c>
      <c r="C745">
        <v>982.524</v>
      </c>
      <c r="D745">
        <f t="shared" si="34"/>
        <v>483.87098607628099</v>
      </c>
      <c r="E745">
        <f t="shared" si="35"/>
        <v>1.0087434903903911</v>
      </c>
    </row>
    <row r="746" spans="1:5" x14ac:dyDescent="0.25">
      <c r="A746">
        <v>2921</v>
      </c>
      <c r="B746">
        <f t="shared" si="33"/>
        <v>1438.5268454804327</v>
      </c>
      <c r="C746">
        <v>1052.039</v>
      </c>
      <c r="D746">
        <f t="shared" si="34"/>
        <v>518.10556110660355</v>
      </c>
      <c r="E746">
        <f t="shared" si="35"/>
        <v>0.93930443185610901</v>
      </c>
    </row>
    <row r="747" spans="1:5" x14ac:dyDescent="0.25">
      <c r="A747">
        <v>2900</v>
      </c>
      <c r="B747">
        <f t="shared" si="33"/>
        <v>1428.1848174916997</v>
      </c>
      <c r="C747">
        <v>975.33799999999997</v>
      </c>
      <c r="D747">
        <f t="shared" si="34"/>
        <v>480.33204259404118</v>
      </c>
      <c r="E747">
        <f t="shared" si="35"/>
        <v>1.0083098901078194</v>
      </c>
    </row>
    <row r="748" spans="1:5" x14ac:dyDescent="0.25">
      <c r="A748">
        <v>2892</v>
      </c>
      <c r="B748">
        <f t="shared" si="33"/>
        <v>1424.2449973055159</v>
      </c>
      <c r="C748">
        <v>1019.8630000000001</v>
      </c>
      <c r="D748">
        <f t="shared" si="34"/>
        <v>502.25960431777156</v>
      </c>
      <c r="E748">
        <f t="shared" si="35"/>
        <v>0.96251505200958543</v>
      </c>
    </row>
    <row r="749" spans="1:5" x14ac:dyDescent="0.25">
      <c r="A749">
        <v>2887</v>
      </c>
      <c r="B749">
        <f t="shared" si="33"/>
        <v>1421.7826096891508</v>
      </c>
      <c r="C749">
        <v>1632.4369999999999</v>
      </c>
      <c r="D749">
        <f t="shared" si="34"/>
        <v>803.93853065920609</v>
      </c>
      <c r="E749">
        <f t="shared" si="35"/>
        <v>0.60063679441799966</v>
      </c>
    </row>
    <row r="750" spans="1:5" x14ac:dyDescent="0.25">
      <c r="A750">
        <v>2886</v>
      </c>
      <c r="B750">
        <f t="shared" si="33"/>
        <v>1421.2901321658778</v>
      </c>
      <c r="C750">
        <v>1008.987</v>
      </c>
      <c r="D750">
        <f t="shared" si="34"/>
        <v>496.90341877465437</v>
      </c>
      <c r="E750">
        <f t="shared" si="35"/>
        <v>0.97154402985100941</v>
      </c>
    </row>
    <row r="751" spans="1:5" x14ac:dyDescent="0.25">
      <c r="A751">
        <v>2876</v>
      </c>
      <c r="B751">
        <f t="shared" si="33"/>
        <v>1416.3653569331477</v>
      </c>
      <c r="C751">
        <v>1214.1610000000001</v>
      </c>
      <c r="D751">
        <f t="shared" si="34"/>
        <v>597.94700213466888</v>
      </c>
      <c r="E751">
        <f t="shared" si="35"/>
        <v>0.80550235787754487</v>
      </c>
    </row>
    <row r="752" spans="1:5" x14ac:dyDescent="0.25">
      <c r="A752">
        <v>2875</v>
      </c>
      <c r="B752">
        <f t="shared" si="33"/>
        <v>1415.8728794098747</v>
      </c>
      <c r="C752">
        <v>1834.1559999999999</v>
      </c>
      <c r="D752">
        <f t="shared" si="34"/>
        <v>903.28060417631241</v>
      </c>
      <c r="E752">
        <f t="shared" si="35"/>
        <v>0.53309687357958446</v>
      </c>
    </row>
    <row r="753" spans="1:5" x14ac:dyDescent="0.25">
      <c r="A753">
        <v>2872</v>
      </c>
      <c r="B753">
        <f t="shared" si="33"/>
        <v>1414.3954468400557</v>
      </c>
      <c r="C753">
        <v>1991.9870000000001</v>
      </c>
      <c r="D753">
        <f t="shared" si="34"/>
        <v>981.0088241520134</v>
      </c>
      <c r="E753">
        <f t="shared" si="35"/>
        <v>0.49051651151562448</v>
      </c>
    </row>
    <row r="754" spans="1:5" x14ac:dyDescent="0.25">
      <c r="A754">
        <v>2869</v>
      </c>
      <c r="B754">
        <f t="shared" si="33"/>
        <v>1412.9180142702369</v>
      </c>
      <c r="C754">
        <v>785.31600000000003</v>
      </c>
      <c r="D754">
        <f t="shared" si="34"/>
        <v>386.75047866665921</v>
      </c>
      <c r="E754">
        <f t="shared" si="35"/>
        <v>1.2433491260484657</v>
      </c>
    </row>
    <row r="755" spans="1:5" x14ac:dyDescent="0.25">
      <c r="A755">
        <v>2857</v>
      </c>
      <c r="B755">
        <f t="shared" si="33"/>
        <v>1407.0082839909608</v>
      </c>
      <c r="C755">
        <v>1041.2339999999999</v>
      </c>
      <c r="D755">
        <f t="shared" si="34"/>
        <v>512.7843414676388</v>
      </c>
      <c r="E755">
        <f t="shared" si="35"/>
        <v>0.93513790237691385</v>
      </c>
    </row>
    <row r="756" spans="1:5" x14ac:dyDescent="0.25">
      <c r="A756">
        <v>2857</v>
      </c>
      <c r="B756">
        <f t="shared" si="33"/>
        <v>1407.0082839909608</v>
      </c>
      <c r="C756">
        <v>1343.316</v>
      </c>
      <c r="D756">
        <f t="shared" si="34"/>
        <v>661.55293665299314</v>
      </c>
      <c r="E756">
        <f t="shared" si="35"/>
        <v>0.72484611114847386</v>
      </c>
    </row>
    <row r="757" spans="1:5" x14ac:dyDescent="0.25">
      <c r="A757">
        <v>2850</v>
      </c>
      <c r="B757">
        <f t="shared" si="33"/>
        <v>1403.5609413280497</v>
      </c>
      <c r="C757">
        <v>60.274999999999999</v>
      </c>
      <c r="D757">
        <f t="shared" si="34"/>
        <v>29.68408271528007</v>
      </c>
      <c r="E757">
        <f t="shared" si="35"/>
        <v>16.127851957188604</v>
      </c>
    </row>
    <row r="758" spans="1:5" x14ac:dyDescent="0.25">
      <c r="A758">
        <v>2834</v>
      </c>
      <c r="B758">
        <f t="shared" si="33"/>
        <v>1395.6813009556818</v>
      </c>
      <c r="C758">
        <v>1020.884</v>
      </c>
      <c r="D758">
        <f t="shared" si="34"/>
        <v>502.76242386903328</v>
      </c>
      <c r="E758">
        <f t="shared" si="35"/>
        <v>0.94865290455440587</v>
      </c>
    </row>
    <row r="759" spans="1:5" x14ac:dyDescent="0.25">
      <c r="A759">
        <v>2831</v>
      </c>
      <c r="B759">
        <f t="shared" si="33"/>
        <v>1394.2038683858627</v>
      </c>
      <c r="C759">
        <v>938.13499999999999</v>
      </c>
      <c r="D759">
        <f t="shared" si="34"/>
        <v>462.01040129571578</v>
      </c>
      <c r="E759">
        <f t="shared" si="35"/>
        <v>1.0316009849392362</v>
      </c>
    </row>
    <row r="760" spans="1:5" x14ac:dyDescent="0.25">
      <c r="A760">
        <v>2824</v>
      </c>
      <c r="B760">
        <f t="shared" si="33"/>
        <v>1390.7565257229519</v>
      </c>
      <c r="C760">
        <v>1522.444</v>
      </c>
      <c r="D760">
        <f t="shared" si="34"/>
        <v>749.76945044183913</v>
      </c>
      <c r="E760">
        <f t="shared" si="35"/>
        <v>0.6346276290028029</v>
      </c>
    </row>
    <row r="761" spans="1:5" x14ac:dyDescent="0.25">
      <c r="A761">
        <v>2816</v>
      </c>
      <c r="B761">
        <f t="shared" si="33"/>
        <v>1386.8167055367678</v>
      </c>
      <c r="C761">
        <v>1124.3399999999999</v>
      </c>
      <c r="D761">
        <f t="shared" si="34"/>
        <v>553.71217851676465</v>
      </c>
      <c r="E761">
        <f t="shared" si="35"/>
        <v>0.85771159216773807</v>
      </c>
    </row>
    <row r="762" spans="1:5" x14ac:dyDescent="0.25">
      <c r="A762">
        <v>2813</v>
      </c>
      <c r="B762">
        <f t="shared" si="33"/>
        <v>1385.3392729669488</v>
      </c>
      <c r="C762">
        <v>1039.682</v>
      </c>
      <c r="D762">
        <f t="shared" si="34"/>
        <v>512.02001635151908</v>
      </c>
      <c r="E762">
        <f t="shared" si="35"/>
        <v>0.9268934304473132</v>
      </c>
    </row>
    <row r="763" spans="1:5" x14ac:dyDescent="0.25">
      <c r="A763">
        <v>2812</v>
      </c>
      <c r="B763">
        <f t="shared" si="33"/>
        <v>1384.8467954436758</v>
      </c>
      <c r="C763">
        <v>1013.069</v>
      </c>
      <c r="D763">
        <f t="shared" si="34"/>
        <v>498.91371202465473</v>
      </c>
      <c r="E763">
        <f t="shared" si="35"/>
        <v>0.95101717268740737</v>
      </c>
    </row>
    <row r="764" spans="1:5" x14ac:dyDescent="0.25">
      <c r="A764">
        <v>2810</v>
      </c>
      <c r="B764">
        <f t="shared" si="33"/>
        <v>1383.8618403971298</v>
      </c>
      <c r="C764">
        <v>111.267</v>
      </c>
      <c r="D764">
        <f t="shared" si="34"/>
        <v>54.796496582016879</v>
      </c>
      <c r="E764">
        <f t="shared" si="35"/>
        <v>8.6547595963072883</v>
      </c>
    </row>
    <row r="765" spans="1:5" x14ac:dyDescent="0.25">
      <c r="A765">
        <v>2796</v>
      </c>
      <c r="B765">
        <f t="shared" si="33"/>
        <v>1376.9671550713078</v>
      </c>
      <c r="C765">
        <v>1108.568</v>
      </c>
      <c r="D765">
        <f t="shared" si="34"/>
        <v>545.94482301970299</v>
      </c>
      <c r="E765">
        <f t="shared" si="35"/>
        <v>0.86579076252503306</v>
      </c>
    </row>
    <row r="766" spans="1:5" x14ac:dyDescent="0.25">
      <c r="A766">
        <v>2795</v>
      </c>
      <c r="B766">
        <f t="shared" si="33"/>
        <v>1376.4746775480348</v>
      </c>
      <c r="C766">
        <v>986.00699999999995</v>
      </c>
      <c r="D766">
        <f t="shared" si="34"/>
        <v>485.58628528984082</v>
      </c>
      <c r="E766">
        <f t="shared" si="35"/>
        <v>0.9731767345951795</v>
      </c>
    </row>
    <row r="767" spans="1:5" x14ac:dyDescent="0.25">
      <c r="A767">
        <v>2793</v>
      </c>
      <c r="B767">
        <f t="shared" si="33"/>
        <v>1375.4897225014888</v>
      </c>
      <c r="C767">
        <v>1002.6849999999999</v>
      </c>
      <c r="D767">
        <f t="shared" si="34"/>
        <v>493.79982542298791</v>
      </c>
      <c r="E767">
        <f t="shared" si="35"/>
        <v>0.95653297663960013</v>
      </c>
    </row>
    <row r="768" spans="1:5" x14ac:dyDescent="0.25">
      <c r="A768">
        <v>2791</v>
      </c>
      <c r="B768">
        <f t="shared" si="33"/>
        <v>1374.5047674549428</v>
      </c>
      <c r="C768">
        <v>987.26700000000005</v>
      </c>
      <c r="D768">
        <f t="shared" si="34"/>
        <v>486.20680696916486</v>
      </c>
      <c r="E768">
        <f t="shared" si="35"/>
        <v>0.97100718805383401</v>
      </c>
    </row>
    <row r="769" spans="1:5" x14ac:dyDescent="0.25">
      <c r="A769">
        <v>2789</v>
      </c>
      <c r="B769">
        <f t="shared" si="33"/>
        <v>1373.5198124083968</v>
      </c>
      <c r="C769">
        <v>990.13199999999995</v>
      </c>
      <c r="D769">
        <f t="shared" si="34"/>
        <v>487.61775507334193</v>
      </c>
      <c r="E769">
        <f t="shared" si="35"/>
        <v>0.96773493835464475</v>
      </c>
    </row>
    <row r="770" spans="1:5" x14ac:dyDescent="0.25">
      <c r="A770">
        <v>2789</v>
      </c>
      <c r="B770">
        <f t="shared" ref="B770:B833" si="36">A770*(0.7897^3)</f>
        <v>1373.5198124083968</v>
      </c>
      <c r="C770">
        <v>992.35299999999995</v>
      </c>
      <c r="D770">
        <f t="shared" si="34"/>
        <v>488.71154765253129</v>
      </c>
      <c r="E770">
        <f t="shared" si="35"/>
        <v>0.96556903640434522</v>
      </c>
    </row>
    <row r="771" spans="1:5" x14ac:dyDescent="0.25">
      <c r="A771">
        <v>2788</v>
      </c>
      <c r="B771">
        <f t="shared" si="36"/>
        <v>1373.0273348851238</v>
      </c>
      <c r="C771">
        <v>1051.664</v>
      </c>
      <c r="D771">
        <f t="shared" ref="D771:D834" si="37">C771*(0.7897^3)</f>
        <v>517.92088203537617</v>
      </c>
      <c r="E771">
        <f t="shared" ref="E771:E834" si="38">((PI()^0.33333333)*((6*A771)^0.6666666))/C771</f>
        <v>0.910895758679238</v>
      </c>
    </row>
    <row r="772" spans="1:5" x14ac:dyDescent="0.25">
      <c r="A772">
        <v>2786</v>
      </c>
      <c r="B772">
        <f t="shared" si="36"/>
        <v>1372.0423798385777</v>
      </c>
      <c r="C772">
        <v>1164.404</v>
      </c>
      <c r="D772">
        <f t="shared" si="37"/>
        <v>573.44279800917423</v>
      </c>
      <c r="E772">
        <f t="shared" si="38"/>
        <v>0.82230745456584731</v>
      </c>
    </row>
    <row r="773" spans="1:5" x14ac:dyDescent="0.25">
      <c r="A773">
        <v>2786</v>
      </c>
      <c r="B773">
        <f t="shared" si="36"/>
        <v>1372.0423798385777</v>
      </c>
      <c r="C773">
        <v>939.58399999999995</v>
      </c>
      <c r="D773">
        <f t="shared" si="37"/>
        <v>462.72400122693836</v>
      </c>
      <c r="E773">
        <f t="shared" si="38"/>
        <v>1.0190659795465769</v>
      </c>
    </row>
    <row r="774" spans="1:5" x14ac:dyDescent="0.25">
      <c r="A774">
        <v>2783</v>
      </c>
      <c r="B774">
        <f t="shared" si="36"/>
        <v>1370.5649472687587</v>
      </c>
      <c r="C774">
        <v>446.279</v>
      </c>
      <c r="D774">
        <f t="shared" si="37"/>
        <v>219.78237660875112</v>
      </c>
      <c r="E774">
        <f t="shared" si="38"/>
        <v>2.1439740654361192</v>
      </c>
    </row>
    <row r="775" spans="1:5" x14ac:dyDescent="0.25">
      <c r="A775">
        <v>2782</v>
      </c>
      <c r="B775">
        <f t="shared" si="36"/>
        <v>1370.0724697454857</v>
      </c>
      <c r="C775">
        <v>949.07399999999996</v>
      </c>
      <c r="D775">
        <f t="shared" si="37"/>
        <v>467.39761292279911</v>
      </c>
      <c r="E775">
        <f t="shared" si="38"/>
        <v>1.0079102204901389</v>
      </c>
    </row>
    <row r="776" spans="1:5" x14ac:dyDescent="0.25">
      <c r="A776">
        <v>2781</v>
      </c>
      <c r="B776">
        <f t="shared" si="36"/>
        <v>1369.5799922222127</v>
      </c>
      <c r="C776">
        <v>10.119999999999999</v>
      </c>
      <c r="D776">
        <f t="shared" si="37"/>
        <v>4.9838725355227593</v>
      </c>
      <c r="E776">
        <f t="shared" si="38"/>
        <v>94.501199583810518</v>
      </c>
    </row>
    <row r="777" spans="1:5" x14ac:dyDescent="0.25">
      <c r="A777">
        <v>2779</v>
      </c>
      <c r="B777">
        <f t="shared" si="36"/>
        <v>1368.5950371756669</v>
      </c>
      <c r="C777">
        <v>743.87900000000002</v>
      </c>
      <c r="D777">
        <f t="shared" si="37"/>
        <v>366.34368753479595</v>
      </c>
      <c r="E777">
        <f t="shared" si="38"/>
        <v>1.2850121696014019</v>
      </c>
    </row>
    <row r="778" spans="1:5" x14ac:dyDescent="0.25">
      <c r="A778">
        <v>2776</v>
      </c>
      <c r="B778">
        <f t="shared" si="36"/>
        <v>1367.1176046058479</v>
      </c>
      <c r="C778">
        <v>924.52</v>
      </c>
      <c r="D778">
        <f t="shared" si="37"/>
        <v>455.30531981635386</v>
      </c>
      <c r="E778">
        <f t="shared" si="38"/>
        <v>1.0331907403523615</v>
      </c>
    </row>
    <row r="779" spans="1:5" x14ac:dyDescent="0.25">
      <c r="A779">
        <v>2776</v>
      </c>
      <c r="B779">
        <f t="shared" si="36"/>
        <v>1367.1176046058479</v>
      </c>
      <c r="C779">
        <v>334.27300000000002</v>
      </c>
      <c r="D779">
        <f t="shared" si="37"/>
        <v>164.62193913703553</v>
      </c>
      <c r="E779">
        <f t="shared" si="38"/>
        <v>2.8575610452252054</v>
      </c>
    </row>
    <row r="780" spans="1:5" x14ac:dyDescent="0.25">
      <c r="A780">
        <v>2769</v>
      </c>
      <c r="B780">
        <f t="shared" si="36"/>
        <v>1363.6702619429368</v>
      </c>
      <c r="C780">
        <v>683.04399999999998</v>
      </c>
      <c r="D780">
        <f t="shared" si="37"/>
        <v>336.38381740648293</v>
      </c>
      <c r="E780">
        <f t="shared" si="38"/>
        <v>1.3961019420080063</v>
      </c>
    </row>
    <row r="781" spans="1:5" x14ac:dyDescent="0.25">
      <c r="A781">
        <v>2764</v>
      </c>
      <c r="B781">
        <f t="shared" si="36"/>
        <v>1361.2078743265718</v>
      </c>
      <c r="C781">
        <v>1019.667</v>
      </c>
      <c r="D781">
        <f t="shared" si="37"/>
        <v>502.16307872321005</v>
      </c>
      <c r="E781">
        <f t="shared" si="38"/>
        <v>0.93408020742272779</v>
      </c>
    </row>
    <row r="782" spans="1:5" x14ac:dyDescent="0.25">
      <c r="A782">
        <v>2762</v>
      </c>
      <c r="B782">
        <f t="shared" si="36"/>
        <v>1360.2229192800257</v>
      </c>
      <c r="C782">
        <v>1007.322</v>
      </c>
      <c r="D782">
        <f t="shared" si="37"/>
        <v>496.08344369840484</v>
      </c>
      <c r="E782">
        <f t="shared" si="38"/>
        <v>0.94507143913910019</v>
      </c>
    </row>
    <row r="783" spans="1:5" x14ac:dyDescent="0.25">
      <c r="A783">
        <v>2762</v>
      </c>
      <c r="B783">
        <f t="shared" si="36"/>
        <v>1360.2229192800257</v>
      </c>
      <c r="C783">
        <v>194.94300000000001</v>
      </c>
      <c r="D783">
        <f t="shared" si="37"/>
        <v>96.005045819408437</v>
      </c>
      <c r="E783">
        <f t="shared" si="38"/>
        <v>4.8834338869129779</v>
      </c>
    </row>
    <row r="784" spans="1:5" x14ac:dyDescent="0.25">
      <c r="A784">
        <v>2761</v>
      </c>
      <c r="B784">
        <f t="shared" si="36"/>
        <v>1359.7304417567527</v>
      </c>
      <c r="C784">
        <v>1080.31</v>
      </c>
      <c r="D784">
        <f t="shared" si="37"/>
        <v>532.02839316705456</v>
      </c>
      <c r="E784">
        <f t="shared" si="38"/>
        <v>0.88100772491518131</v>
      </c>
    </row>
    <row r="785" spans="1:5" x14ac:dyDescent="0.25">
      <c r="A785">
        <v>2760</v>
      </c>
      <c r="B785">
        <f t="shared" si="36"/>
        <v>1359.2379642334797</v>
      </c>
      <c r="C785">
        <v>780.86599999999999</v>
      </c>
      <c r="D785">
        <f t="shared" si="37"/>
        <v>384.55895368809433</v>
      </c>
      <c r="E785">
        <f t="shared" si="38"/>
        <v>1.2185594335582335</v>
      </c>
    </row>
    <row r="786" spans="1:5" x14ac:dyDescent="0.25">
      <c r="A786">
        <v>2755</v>
      </c>
      <c r="B786">
        <f t="shared" si="36"/>
        <v>1356.7755766171149</v>
      </c>
      <c r="C786">
        <v>1006.752</v>
      </c>
      <c r="D786">
        <f t="shared" si="37"/>
        <v>495.80273151013921</v>
      </c>
      <c r="E786">
        <f t="shared" si="38"/>
        <v>0.9440081476977128</v>
      </c>
    </row>
    <row r="787" spans="1:5" x14ac:dyDescent="0.25">
      <c r="A787">
        <v>2755</v>
      </c>
      <c r="B787">
        <f t="shared" si="36"/>
        <v>1356.7755766171149</v>
      </c>
      <c r="C787">
        <v>968.2</v>
      </c>
      <c r="D787">
        <f t="shared" si="37"/>
        <v>476.81673803291858</v>
      </c>
      <c r="E787">
        <f t="shared" si="38"/>
        <v>0.98159687121562456</v>
      </c>
    </row>
    <row r="788" spans="1:5" x14ac:dyDescent="0.25">
      <c r="A788">
        <v>2752</v>
      </c>
      <c r="B788">
        <f t="shared" si="36"/>
        <v>1355.2981440472959</v>
      </c>
      <c r="C788">
        <v>960.86500000000001</v>
      </c>
      <c r="D788">
        <f t="shared" si="37"/>
        <v>473.20441539971108</v>
      </c>
      <c r="E788">
        <f t="shared" si="38"/>
        <v>0.98837196999833588</v>
      </c>
    </row>
    <row r="789" spans="1:5" x14ac:dyDescent="0.25">
      <c r="A789">
        <v>2747</v>
      </c>
      <c r="B789">
        <f t="shared" si="36"/>
        <v>1352.8357564309308</v>
      </c>
      <c r="C789">
        <v>1620.027</v>
      </c>
      <c r="D789">
        <f t="shared" si="37"/>
        <v>797.82688459538826</v>
      </c>
      <c r="E789">
        <f t="shared" si="38"/>
        <v>0.58550961137646373</v>
      </c>
    </row>
    <row r="790" spans="1:5" x14ac:dyDescent="0.25">
      <c r="A790">
        <v>2742</v>
      </c>
      <c r="B790">
        <f t="shared" si="36"/>
        <v>1350.3733688145658</v>
      </c>
      <c r="C790">
        <v>914.60799999999995</v>
      </c>
      <c r="D790">
        <f t="shared" si="37"/>
        <v>450.42388260567191</v>
      </c>
      <c r="E790">
        <f t="shared" si="38"/>
        <v>1.0358427075713068</v>
      </c>
    </row>
    <row r="791" spans="1:5" x14ac:dyDescent="0.25">
      <c r="A791">
        <v>2741</v>
      </c>
      <c r="B791">
        <f t="shared" si="36"/>
        <v>1349.8808912912928</v>
      </c>
      <c r="C791">
        <v>167.357</v>
      </c>
      <c r="D791">
        <f t="shared" si="37"/>
        <v>82.41956086239945</v>
      </c>
      <c r="E791">
        <f t="shared" si="38"/>
        <v>5.6595163196977438</v>
      </c>
    </row>
    <row r="792" spans="1:5" x14ac:dyDescent="0.25">
      <c r="A792">
        <v>2741</v>
      </c>
      <c r="B792">
        <f t="shared" si="36"/>
        <v>1349.8808912912928</v>
      </c>
      <c r="C792">
        <v>829.95600000000002</v>
      </c>
      <c r="D792">
        <f t="shared" si="37"/>
        <v>408.73467530556593</v>
      </c>
      <c r="E792">
        <f t="shared" si="38"/>
        <v>1.1412167304238481</v>
      </c>
    </row>
    <row r="793" spans="1:5" x14ac:dyDescent="0.25">
      <c r="A793">
        <v>2738</v>
      </c>
      <c r="B793">
        <f t="shared" si="36"/>
        <v>1348.4034587214737</v>
      </c>
      <c r="C793">
        <v>977.39400000000001</v>
      </c>
      <c r="D793">
        <f t="shared" si="37"/>
        <v>481.34457638189048</v>
      </c>
      <c r="E793">
        <f t="shared" si="38"/>
        <v>0.96835916882868756</v>
      </c>
    </row>
    <row r="794" spans="1:5" x14ac:dyDescent="0.25">
      <c r="A794">
        <v>2734</v>
      </c>
      <c r="B794">
        <f t="shared" si="36"/>
        <v>1346.4335486283819</v>
      </c>
      <c r="C794">
        <v>989.36900000000003</v>
      </c>
      <c r="D794">
        <f t="shared" si="37"/>
        <v>487.2419947230847</v>
      </c>
      <c r="E794">
        <f t="shared" si="38"/>
        <v>0.95570652297838721</v>
      </c>
    </row>
    <row r="795" spans="1:5" x14ac:dyDescent="0.25">
      <c r="A795">
        <v>2731</v>
      </c>
      <c r="B795">
        <f t="shared" si="36"/>
        <v>1344.9561160585629</v>
      </c>
      <c r="C795">
        <v>946.65700000000004</v>
      </c>
      <c r="D795">
        <f t="shared" si="37"/>
        <v>466.20729474904829</v>
      </c>
      <c r="E795">
        <f t="shared" si="38"/>
        <v>0.99809602202571135</v>
      </c>
    </row>
    <row r="796" spans="1:5" x14ac:dyDescent="0.25">
      <c r="A796">
        <v>2726</v>
      </c>
      <c r="B796">
        <f t="shared" si="36"/>
        <v>1342.4937284421978</v>
      </c>
      <c r="C796">
        <v>2038.9770000000001</v>
      </c>
      <c r="D796">
        <f t="shared" si="37"/>
        <v>1004.1503429706116</v>
      </c>
      <c r="E796">
        <f t="shared" si="38"/>
        <v>0.46283061931694358</v>
      </c>
    </row>
    <row r="797" spans="1:5" x14ac:dyDescent="0.25">
      <c r="A797">
        <v>2725</v>
      </c>
      <c r="B797">
        <f t="shared" si="36"/>
        <v>1342.0012509189248</v>
      </c>
      <c r="C797">
        <v>1708.0119999999999</v>
      </c>
      <c r="D797">
        <f t="shared" si="37"/>
        <v>841.15751948056311</v>
      </c>
      <c r="E797">
        <f t="shared" si="38"/>
        <v>0.55237913049066334</v>
      </c>
    </row>
    <row r="798" spans="1:5" x14ac:dyDescent="0.25">
      <c r="A798">
        <v>2722</v>
      </c>
      <c r="B798">
        <f t="shared" si="36"/>
        <v>1340.5238183491058</v>
      </c>
      <c r="C798">
        <v>1011.436</v>
      </c>
      <c r="D798">
        <f t="shared" si="37"/>
        <v>498.10949622914995</v>
      </c>
      <c r="E798">
        <f t="shared" si="38"/>
        <v>0.93211790088364532</v>
      </c>
    </row>
    <row r="799" spans="1:5" x14ac:dyDescent="0.25">
      <c r="A799">
        <v>2717</v>
      </c>
      <c r="B799">
        <f t="shared" si="36"/>
        <v>1338.0614307327407</v>
      </c>
      <c r="C799">
        <v>1129.9960000000001</v>
      </c>
      <c r="D799">
        <f t="shared" si="37"/>
        <v>556.49763138839683</v>
      </c>
      <c r="E799">
        <f t="shared" si="38"/>
        <v>0.83329740262263685</v>
      </c>
    </row>
    <row r="800" spans="1:5" x14ac:dyDescent="0.25">
      <c r="A800">
        <v>2709</v>
      </c>
      <c r="B800">
        <f t="shared" si="36"/>
        <v>1334.1216105465569</v>
      </c>
      <c r="C800">
        <v>1109.2539999999999</v>
      </c>
      <c r="D800">
        <f t="shared" si="37"/>
        <v>546.28266260066823</v>
      </c>
      <c r="E800">
        <f t="shared" si="38"/>
        <v>0.84721214978696746</v>
      </c>
    </row>
    <row r="801" spans="1:5" x14ac:dyDescent="0.25">
      <c r="A801">
        <v>2707</v>
      </c>
      <c r="B801">
        <f t="shared" si="36"/>
        <v>1333.1366555000109</v>
      </c>
      <c r="C801">
        <v>956.50099999999998</v>
      </c>
      <c r="D801">
        <f t="shared" si="37"/>
        <v>471.05524348814771</v>
      </c>
      <c r="E801">
        <f t="shared" si="38"/>
        <v>0.98202810583941169</v>
      </c>
    </row>
    <row r="802" spans="1:5" x14ac:dyDescent="0.25">
      <c r="A802">
        <v>2707</v>
      </c>
      <c r="B802">
        <f t="shared" si="36"/>
        <v>1333.1366555000109</v>
      </c>
      <c r="C802">
        <v>939.06899999999996</v>
      </c>
      <c r="D802">
        <f t="shared" si="37"/>
        <v>462.47037530245274</v>
      </c>
      <c r="E802">
        <f t="shared" si="38"/>
        <v>1.00025755856439</v>
      </c>
    </row>
    <row r="803" spans="1:5" x14ac:dyDescent="0.25">
      <c r="A803">
        <v>2703</v>
      </c>
      <c r="B803">
        <f t="shared" si="36"/>
        <v>1331.1667454069188</v>
      </c>
      <c r="C803">
        <v>992.63900000000001</v>
      </c>
      <c r="D803">
        <f t="shared" si="37"/>
        <v>488.85239622418737</v>
      </c>
      <c r="E803">
        <f t="shared" si="38"/>
        <v>0.94534399903215383</v>
      </c>
    </row>
    <row r="804" spans="1:5" x14ac:dyDescent="0.25">
      <c r="A804">
        <v>2702</v>
      </c>
      <c r="B804">
        <f t="shared" si="36"/>
        <v>1330.6742678836458</v>
      </c>
      <c r="C804">
        <v>902.98699999999997</v>
      </c>
      <c r="D804">
        <f t="shared" si="37"/>
        <v>444.70080130771635</v>
      </c>
      <c r="E804">
        <f t="shared" si="38"/>
        <v>1.0389450398340843</v>
      </c>
    </row>
    <row r="805" spans="1:5" x14ac:dyDescent="0.25">
      <c r="A805">
        <v>2695</v>
      </c>
      <c r="B805">
        <f t="shared" si="36"/>
        <v>1327.2269252207348</v>
      </c>
      <c r="C805">
        <v>948.39300000000003</v>
      </c>
      <c r="D805">
        <f t="shared" si="37"/>
        <v>467.06223572945021</v>
      </c>
      <c r="E805">
        <f t="shared" si="38"/>
        <v>0.98749449241391396</v>
      </c>
    </row>
    <row r="806" spans="1:5" x14ac:dyDescent="0.25">
      <c r="A806">
        <v>2694</v>
      </c>
      <c r="B806">
        <f t="shared" si="36"/>
        <v>1326.7344476974617</v>
      </c>
      <c r="C806">
        <v>973.99099999999999</v>
      </c>
      <c r="D806">
        <f t="shared" si="37"/>
        <v>479.66867537019249</v>
      </c>
      <c r="E806">
        <f t="shared" si="38"/>
        <v>0.96130372676264808</v>
      </c>
    </row>
    <row r="807" spans="1:5" x14ac:dyDescent="0.25">
      <c r="A807">
        <v>2687</v>
      </c>
      <c r="B807">
        <f t="shared" si="36"/>
        <v>1323.2871050345509</v>
      </c>
      <c r="C807">
        <v>913.35799999999995</v>
      </c>
      <c r="D807">
        <f t="shared" si="37"/>
        <v>449.80828570158064</v>
      </c>
      <c r="E807">
        <f t="shared" si="38"/>
        <v>1.0233430621285418</v>
      </c>
    </row>
    <row r="808" spans="1:5" x14ac:dyDescent="0.25">
      <c r="A808">
        <v>2686</v>
      </c>
      <c r="B808">
        <f t="shared" si="36"/>
        <v>1322.7946275112779</v>
      </c>
      <c r="C808">
        <v>754.09400000000005</v>
      </c>
      <c r="D808">
        <f t="shared" si="37"/>
        <v>371.37434543502962</v>
      </c>
      <c r="E808">
        <f t="shared" si="38"/>
        <v>1.2391646887274705</v>
      </c>
    </row>
    <row r="809" spans="1:5" x14ac:dyDescent="0.25">
      <c r="A809">
        <v>2685</v>
      </c>
      <c r="B809">
        <f t="shared" si="36"/>
        <v>1322.3021499880049</v>
      </c>
      <c r="C809">
        <v>490.71499999999997</v>
      </c>
      <c r="D809">
        <f t="shared" si="37"/>
        <v>241.66610783291014</v>
      </c>
      <c r="E809">
        <f t="shared" si="38"/>
        <v>1.9037826686372028</v>
      </c>
    </row>
    <row r="810" spans="1:5" x14ac:dyDescent="0.25">
      <c r="A810">
        <v>2681</v>
      </c>
      <c r="B810">
        <f t="shared" si="36"/>
        <v>1320.3322398949128</v>
      </c>
      <c r="C810">
        <v>314.928</v>
      </c>
      <c r="D810">
        <f t="shared" si="37"/>
        <v>155.09496144931933</v>
      </c>
      <c r="E810">
        <f t="shared" si="38"/>
        <v>2.9634921187205743</v>
      </c>
    </row>
    <row r="811" spans="1:5" x14ac:dyDescent="0.25">
      <c r="A811">
        <v>2674</v>
      </c>
      <c r="B811">
        <f t="shared" si="36"/>
        <v>1316.8848972320018</v>
      </c>
      <c r="C811">
        <v>2019.703</v>
      </c>
      <c r="D811">
        <f t="shared" si="37"/>
        <v>994.65833118704779</v>
      </c>
      <c r="E811">
        <f t="shared" si="38"/>
        <v>0.46128634682486125</v>
      </c>
    </row>
    <row r="812" spans="1:5" x14ac:dyDescent="0.25">
      <c r="A812">
        <v>2668</v>
      </c>
      <c r="B812">
        <f t="shared" si="36"/>
        <v>1313.9300320923637</v>
      </c>
      <c r="C812">
        <v>976.23199999999997</v>
      </c>
      <c r="D812">
        <f t="shared" si="37"/>
        <v>480.77231749984725</v>
      </c>
      <c r="E812">
        <f t="shared" si="38"/>
        <v>0.95291614842271921</v>
      </c>
    </row>
    <row r="813" spans="1:5" x14ac:dyDescent="0.25">
      <c r="A813">
        <v>2666</v>
      </c>
      <c r="B813">
        <f t="shared" si="36"/>
        <v>1312.9450770458177</v>
      </c>
      <c r="C813">
        <v>986.62900000000002</v>
      </c>
      <c r="D813">
        <f t="shared" si="37"/>
        <v>485.89260630931665</v>
      </c>
      <c r="E813">
        <f t="shared" si="38"/>
        <v>0.94240315071055991</v>
      </c>
    </row>
    <row r="814" spans="1:5" x14ac:dyDescent="0.25">
      <c r="A814">
        <v>2660</v>
      </c>
      <c r="B814">
        <f t="shared" si="36"/>
        <v>1309.9902119061799</v>
      </c>
      <c r="C814">
        <v>1605.73</v>
      </c>
      <c r="D814">
        <f t="shared" si="37"/>
        <v>790.78593344515423</v>
      </c>
      <c r="E814">
        <f t="shared" si="38"/>
        <v>0.57818356905710344</v>
      </c>
    </row>
    <row r="815" spans="1:5" x14ac:dyDescent="0.25">
      <c r="A815">
        <v>2653</v>
      </c>
      <c r="B815">
        <f t="shared" si="36"/>
        <v>1306.5428692432688</v>
      </c>
      <c r="C815">
        <v>970.04600000000005</v>
      </c>
      <c r="D815">
        <f t="shared" si="37"/>
        <v>477.72585154088051</v>
      </c>
      <c r="E815">
        <f t="shared" si="38"/>
        <v>0.95539510868651945</v>
      </c>
    </row>
    <row r="816" spans="1:5" x14ac:dyDescent="0.25">
      <c r="A816">
        <v>2648</v>
      </c>
      <c r="B816">
        <f t="shared" si="36"/>
        <v>1304.0804816269037</v>
      </c>
      <c r="C816">
        <v>1189.3869999999999</v>
      </c>
      <c r="D816">
        <f t="shared" si="37"/>
        <v>585.74636397310348</v>
      </c>
      <c r="E816">
        <f t="shared" si="38"/>
        <v>0.77822642957518295</v>
      </c>
    </row>
    <row r="817" spans="1:5" x14ac:dyDescent="0.25">
      <c r="A817">
        <v>2641</v>
      </c>
      <c r="B817">
        <f t="shared" si="36"/>
        <v>1300.6331389639929</v>
      </c>
      <c r="C817">
        <v>1418.7929999999999</v>
      </c>
      <c r="D817">
        <f t="shared" si="37"/>
        <v>698.72366267706934</v>
      </c>
      <c r="E817">
        <f t="shared" si="38"/>
        <v>0.65124400714698405</v>
      </c>
    </row>
    <row r="818" spans="1:5" x14ac:dyDescent="0.25">
      <c r="A818">
        <v>2639</v>
      </c>
      <c r="B818">
        <f t="shared" si="36"/>
        <v>1299.6481839174469</v>
      </c>
      <c r="C818">
        <v>461.85500000000002</v>
      </c>
      <c r="D818">
        <f t="shared" si="37"/>
        <v>227.45320651125138</v>
      </c>
      <c r="E818">
        <f t="shared" si="38"/>
        <v>1.9995754071992808</v>
      </c>
    </row>
    <row r="819" spans="1:5" x14ac:dyDescent="0.25">
      <c r="A819">
        <v>2635</v>
      </c>
      <c r="B819">
        <f t="shared" si="36"/>
        <v>1297.6782738243548</v>
      </c>
      <c r="C819">
        <v>935.846</v>
      </c>
      <c r="D819">
        <f t="shared" si="37"/>
        <v>460.88312024494388</v>
      </c>
      <c r="E819">
        <f t="shared" si="38"/>
        <v>0.98582509096088888</v>
      </c>
    </row>
    <row r="820" spans="1:5" x14ac:dyDescent="0.25">
      <c r="A820">
        <v>2634</v>
      </c>
      <c r="B820">
        <f t="shared" si="36"/>
        <v>1297.1857963010818</v>
      </c>
      <c r="C820">
        <v>913.67200000000003</v>
      </c>
      <c r="D820">
        <f t="shared" si="37"/>
        <v>449.96292364388842</v>
      </c>
      <c r="E820">
        <f t="shared" si="38"/>
        <v>1.009494694364206</v>
      </c>
    </row>
    <row r="821" spans="1:5" x14ac:dyDescent="0.25">
      <c r="A821">
        <v>2632</v>
      </c>
      <c r="B821">
        <f t="shared" si="36"/>
        <v>1296.2008412545358</v>
      </c>
      <c r="C821">
        <v>980.09100000000001</v>
      </c>
      <c r="D821">
        <f t="shared" si="37"/>
        <v>482.67278826215778</v>
      </c>
      <c r="E821">
        <f t="shared" si="38"/>
        <v>0.94060662160303143</v>
      </c>
    </row>
    <row r="822" spans="1:5" x14ac:dyDescent="0.25">
      <c r="A822">
        <v>2628</v>
      </c>
      <c r="B822">
        <f t="shared" si="36"/>
        <v>1294.2309311614438</v>
      </c>
      <c r="C822">
        <v>1224.5640000000001</v>
      </c>
      <c r="D822">
        <f t="shared" si="37"/>
        <v>603.07024580927794</v>
      </c>
      <c r="E822">
        <f t="shared" si="38"/>
        <v>0.75206018252257467</v>
      </c>
    </row>
    <row r="823" spans="1:5" x14ac:dyDescent="0.25">
      <c r="A823">
        <v>2624</v>
      </c>
      <c r="B823">
        <f t="shared" si="36"/>
        <v>1292.2610210683517</v>
      </c>
      <c r="C823">
        <v>1455.625</v>
      </c>
      <c r="D823">
        <f t="shared" si="37"/>
        <v>716.86259481426055</v>
      </c>
      <c r="E823">
        <f t="shared" si="38"/>
        <v>0.63203853479054695</v>
      </c>
    </row>
    <row r="824" spans="1:5" x14ac:dyDescent="0.25">
      <c r="A824">
        <v>2610</v>
      </c>
      <c r="B824">
        <f t="shared" si="36"/>
        <v>1285.3663357425298</v>
      </c>
      <c r="C824">
        <v>1607.826</v>
      </c>
      <c r="D824">
        <f t="shared" si="37"/>
        <v>791.81816633393441</v>
      </c>
      <c r="E824">
        <f t="shared" si="38"/>
        <v>0.5701710126133791</v>
      </c>
    </row>
    <row r="825" spans="1:5" x14ac:dyDescent="0.25">
      <c r="A825">
        <v>2608</v>
      </c>
      <c r="B825">
        <f t="shared" si="36"/>
        <v>1284.3813806959838</v>
      </c>
      <c r="C825">
        <v>933.81500000000005</v>
      </c>
      <c r="D825">
        <f t="shared" si="37"/>
        <v>459.88289839517648</v>
      </c>
      <c r="E825">
        <f t="shared" si="38"/>
        <v>0.9812086966466671</v>
      </c>
    </row>
    <row r="826" spans="1:5" x14ac:dyDescent="0.25">
      <c r="A826">
        <v>2603</v>
      </c>
      <c r="B826">
        <f t="shared" si="36"/>
        <v>1281.9189930796188</v>
      </c>
      <c r="C826">
        <v>69.376999999999995</v>
      </c>
      <c r="D826">
        <f t="shared" si="37"/>
        <v>34.166613132110911</v>
      </c>
      <c r="E826">
        <f t="shared" si="38"/>
        <v>13.190191652022632</v>
      </c>
    </row>
    <row r="827" spans="1:5" x14ac:dyDescent="0.25">
      <c r="A827">
        <v>2602</v>
      </c>
      <c r="B827">
        <f t="shared" si="36"/>
        <v>1281.4265155563457</v>
      </c>
      <c r="C827">
        <v>945.64200000000005</v>
      </c>
      <c r="D827">
        <f t="shared" si="37"/>
        <v>465.70743006292622</v>
      </c>
      <c r="E827">
        <f t="shared" si="38"/>
        <v>0.96745019965504264</v>
      </c>
    </row>
    <row r="828" spans="1:5" x14ac:dyDescent="0.25">
      <c r="A828">
        <v>2594</v>
      </c>
      <c r="B828">
        <f t="shared" si="36"/>
        <v>1277.4866953701619</v>
      </c>
      <c r="C828">
        <v>1066.5909999999999</v>
      </c>
      <c r="D828">
        <f t="shared" si="37"/>
        <v>525.27209402527217</v>
      </c>
      <c r="E828">
        <f t="shared" si="38"/>
        <v>0.85598451803278852</v>
      </c>
    </row>
    <row r="829" spans="1:5" x14ac:dyDescent="0.25">
      <c r="A829">
        <v>2592</v>
      </c>
      <c r="B829">
        <f t="shared" si="36"/>
        <v>1276.5017403236159</v>
      </c>
      <c r="C829">
        <v>950.49699999999996</v>
      </c>
      <c r="D829">
        <f t="shared" si="37"/>
        <v>468.09840843841658</v>
      </c>
      <c r="E829">
        <f t="shared" si="38"/>
        <v>0.96004094932279738</v>
      </c>
    </row>
    <row r="830" spans="1:5" x14ac:dyDescent="0.25">
      <c r="A830">
        <v>2592</v>
      </c>
      <c r="B830">
        <f t="shared" si="36"/>
        <v>1276.5017403236159</v>
      </c>
      <c r="C830">
        <v>1793.1179999999999</v>
      </c>
      <c r="D830">
        <f t="shared" si="37"/>
        <v>883.0703115762351</v>
      </c>
      <c r="E830">
        <f t="shared" si="38"/>
        <v>0.50889904747399273</v>
      </c>
    </row>
    <row r="831" spans="1:5" x14ac:dyDescent="0.25">
      <c r="A831">
        <v>2586</v>
      </c>
      <c r="B831">
        <f t="shared" si="36"/>
        <v>1273.5468751839778</v>
      </c>
      <c r="C831">
        <v>1986.04</v>
      </c>
      <c r="D831">
        <f t="shared" si="37"/>
        <v>978.0800603211087</v>
      </c>
      <c r="E831">
        <f t="shared" si="38"/>
        <v>0.45875576258897638</v>
      </c>
    </row>
    <row r="832" spans="1:5" x14ac:dyDescent="0.25">
      <c r="A832">
        <v>2584</v>
      </c>
      <c r="B832">
        <f t="shared" si="36"/>
        <v>1272.5619201374318</v>
      </c>
      <c r="C832">
        <v>926.60599999999999</v>
      </c>
      <c r="D832">
        <f t="shared" si="37"/>
        <v>456.33262792990138</v>
      </c>
      <c r="E832">
        <f t="shared" si="38"/>
        <v>0.98276664536763858</v>
      </c>
    </row>
    <row r="833" spans="1:5" x14ac:dyDescent="0.25">
      <c r="A833">
        <v>2583</v>
      </c>
      <c r="B833">
        <f t="shared" si="36"/>
        <v>1272.0694426141588</v>
      </c>
      <c r="C833">
        <v>883.928</v>
      </c>
      <c r="D833">
        <f t="shared" si="37"/>
        <v>435.31467219165626</v>
      </c>
      <c r="E833">
        <f t="shared" si="38"/>
        <v>1.0299509829725557</v>
      </c>
    </row>
    <row r="834" spans="1:5" x14ac:dyDescent="0.25">
      <c r="A834">
        <v>2581</v>
      </c>
      <c r="B834">
        <f t="shared" ref="B834:B897" si="39">A834*(0.7897^3)</f>
        <v>1271.0844875676128</v>
      </c>
      <c r="C834">
        <v>999.83100000000002</v>
      </c>
      <c r="D834">
        <f t="shared" si="37"/>
        <v>492.39429457156677</v>
      </c>
      <c r="E834">
        <f t="shared" si="38"/>
        <v>0.91008631063767986</v>
      </c>
    </row>
    <row r="835" spans="1:5" x14ac:dyDescent="0.25">
      <c r="A835">
        <v>2580</v>
      </c>
      <c r="B835">
        <f t="shared" si="39"/>
        <v>1270.5920100443398</v>
      </c>
      <c r="C835">
        <v>938.57600000000002</v>
      </c>
      <c r="D835">
        <f t="shared" ref="D835:D898" si="40">C835*(0.7897^3)</f>
        <v>462.22758388347921</v>
      </c>
      <c r="E835">
        <f t="shared" ref="E835:E898" si="41">((PI()^0.33333333)*((6*A835)^0.6666666))/C835</f>
        <v>0.96923153512834948</v>
      </c>
    </row>
    <row r="836" spans="1:5" x14ac:dyDescent="0.25">
      <c r="A836">
        <v>2574</v>
      </c>
      <c r="B836">
        <f t="shared" si="39"/>
        <v>1267.6371449047019</v>
      </c>
      <c r="C836">
        <v>927.71</v>
      </c>
      <c r="D836">
        <f t="shared" si="40"/>
        <v>456.8763231155948</v>
      </c>
      <c r="E836">
        <f t="shared" si="41"/>
        <v>0.97906299013132858</v>
      </c>
    </row>
    <row r="837" spans="1:5" x14ac:dyDescent="0.25">
      <c r="A837">
        <v>2573</v>
      </c>
      <c r="B837">
        <f t="shared" si="39"/>
        <v>1267.1446673814289</v>
      </c>
      <c r="C837">
        <v>909.95500000000004</v>
      </c>
      <c r="D837">
        <f t="shared" si="40"/>
        <v>448.13238468988266</v>
      </c>
      <c r="E837">
        <f t="shared" si="41"/>
        <v>0.99790787996964325</v>
      </c>
    </row>
    <row r="838" spans="1:5" x14ac:dyDescent="0.25">
      <c r="A838">
        <v>2570</v>
      </c>
      <c r="B838">
        <f t="shared" si="39"/>
        <v>1265.6672348116099</v>
      </c>
      <c r="C838">
        <v>602.04899999999998</v>
      </c>
      <c r="D838">
        <f t="shared" si="40"/>
        <v>296.49560040898632</v>
      </c>
      <c r="E838">
        <f t="shared" si="41"/>
        <v>1.5070954307743256</v>
      </c>
    </row>
    <row r="839" spans="1:5" x14ac:dyDescent="0.25">
      <c r="A839">
        <v>2561</v>
      </c>
      <c r="B839">
        <f t="shared" si="39"/>
        <v>1261.2349371021528</v>
      </c>
      <c r="C839">
        <v>1025.52</v>
      </c>
      <c r="D839">
        <f t="shared" si="40"/>
        <v>505.04554966692689</v>
      </c>
      <c r="E839">
        <f t="shared" si="41"/>
        <v>0.88269925798237903</v>
      </c>
    </row>
    <row r="840" spans="1:5" x14ac:dyDescent="0.25">
      <c r="A840">
        <v>2561</v>
      </c>
      <c r="B840">
        <f t="shared" si="39"/>
        <v>1261.2349371021528</v>
      </c>
      <c r="C840">
        <v>1242.8920000000001</v>
      </c>
      <c r="D840">
        <f t="shared" si="40"/>
        <v>612.0963738558255</v>
      </c>
      <c r="E840">
        <f t="shared" si="41"/>
        <v>0.72832212537057861</v>
      </c>
    </row>
    <row r="841" spans="1:5" x14ac:dyDescent="0.25">
      <c r="A841">
        <v>2559</v>
      </c>
      <c r="B841">
        <f t="shared" si="39"/>
        <v>1260.2499820556068</v>
      </c>
      <c r="C841">
        <v>870.90099999999995</v>
      </c>
      <c r="D841">
        <f t="shared" si="40"/>
        <v>428.89916749597887</v>
      </c>
      <c r="E841">
        <f t="shared" si="41"/>
        <v>1.0388716904514526</v>
      </c>
    </row>
    <row r="842" spans="1:5" x14ac:dyDescent="0.25">
      <c r="A842">
        <v>2559</v>
      </c>
      <c r="B842">
        <f t="shared" si="39"/>
        <v>1260.2499820556068</v>
      </c>
      <c r="C842">
        <v>909.73299999999995</v>
      </c>
      <c r="D842">
        <f t="shared" si="40"/>
        <v>448.02305467971604</v>
      </c>
      <c r="E842">
        <f t="shared" si="41"/>
        <v>0.99452739879267926</v>
      </c>
    </row>
    <row r="843" spans="1:5" x14ac:dyDescent="0.25">
      <c r="A843">
        <v>2558</v>
      </c>
      <c r="B843">
        <f t="shared" si="39"/>
        <v>1259.7575045323338</v>
      </c>
      <c r="C843">
        <v>1019.665</v>
      </c>
      <c r="D843">
        <f t="shared" si="40"/>
        <v>502.16209376816346</v>
      </c>
      <c r="E843">
        <f t="shared" si="41"/>
        <v>0.88707435634210596</v>
      </c>
    </row>
    <row r="844" spans="1:5" x14ac:dyDescent="0.25">
      <c r="A844">
        <v>2549</v>
      </c>
      <c r="B844">
        <f t="shared" si="39"/>
        <v>1255.3252068228769</v>
      </c>
      <c r="C844">
        <v>845.75900000000001</v>
      </c>
      <c r="D844">
        <f t="shared" si="40"/>
        <v>416.51729760584914</v>
      </c>
      <c r="E844">
        <f t="shared" si="41"/>
        <v>1.0669656539893599</v>
      </c>
    </row>
    <row r="845" spans="1:5" x14ac:dyDescent="0.25">
      <c r="A845">
        <v>2545</v>
      </c>
      <c r="B845">
        <f t="shared" si="39"/>
        <v>1253.3552967297849</v>
      </c>
      <c r="C845">
        <v>895.80100000000004</v>
      </c>
      <c r="D845">
        <f t="shared" si="40"/>
        <v>441.16185782547666</v>
      </c>
      <c r="E845">
        <f t="shared" si="41"/>
        <v>1.006307768648335</v>
      </c>
    </row>
    <row r="846" spans="1:5" x14ac:dyDescent="0.25">
      <c r="A846">
        <v>2542</v>
      </c>
      <c r="B846">
        <f t="shared" si="39"/>
        <v>1251.8778641599658</v>
      </c>
      <c r="C846">
        <v>971.13099999999997</v>
      </c>
      <c r="D846">
        <f t="shared" si="40"/>
        <v>478.2601896536317</v>
      </c>
      <c r="E846">
        <f t="shared" si="41"/>
        <v>0.92751951740449967</v>
      </c>
    </row>
    <row r="847" spans="1:5" x14ac:dyDescent="0.25">
      <c r="A847">
        <v>2540</v>
      </c>
      <c r="B847">
        <f t="shared" si="39"/>
        <v>1250.8929091134198</v>
      </c>
      <c r="C847">
        <v>1310.442</v>
      </c>
      <c r="D847">
        <f t="shared" si="40"/>
        <v>645.36323055291655</v>
      </c>
      <c r="E847">
        <f t="shared" si="41"/>
        <v>0.68699754403098334</v>
      </c>
    </row>
    <row r="848" spans="1:5" x14ac:dyDescent="0.25">
      <c r="A848">
        <v>2540</v>
      </c>
      <c r="B848">
        <f t="shared" si="39"/>
        <v>1250.8929091134198</v>
      </c>
      <c r="C848">
        <v>1853.818</v>
      </c>
      <c r="D848">
        <f t="shared" si="40"/>
        <v>912.96369723890621</v>
      </c>
      <c r="E848">
        <f t="shared" si="41"/>
        <v>0.48563043167940428</v>
      </c>
    </row>
    <row r="849" spans="1:5" x14ac:dyDescent="0.25">
      <c r="A849">
        <v>2539</v>
      </c>
      <c r="B849">
        <f t="shared" si="39"/>
        <v>1250.4004315901468</v>
      </c>
      <c r="C849">
        <v>1714.663</v>
      </c>
      <c r="D849">
        <f t="shared" si="40"/>
        <v>844.43298748785185</v>
      </c>
      <c r="E849">
        <f t="shared" si="41"/>
        <v>0.52490438567716413</v>
      </c>
    </row>
    <row r="850" spans="1:5" x14ac:dyDescent="0.25">
      <c r="A850">
        <v>2537</v>
      </c>
      <c r="B850">
        <f t="shared" si="39"/>
        <v>1249.4154765436008</v>
      </c>
      <c r="C850">
        <v>1013.647</v>
      </c>
      <c r="D850">
        <f t="shared" si="40"/>
        <v>499.1983640331066</v>
      </c>
      <c r="E850">
        <f t="shared" si="41"/>
        <v>0.88745038627025907</v>
      </c>
    </row>
    <row r="851" spans="1:5" x14ac:dyDescent="0.25">
      <c r="A851">
        <v>2527</v>
      </c>
      <c r="B851">
        <f t="shared" si="39"/>
        <v>1244.4907013108709</v>
      </c>
      <c r="C851">
        <v>1801.377</v>
      </c>
      <c r="D851">
        <f t="shared" si="40"/>
        <v>887.13768344094672</v>
      </c>
      <c r="E851">
        <f t="shared" si="41"/>
        <v>0.49806121691543381</v>
      </c>
    </row>
    <row r="852" spans="1:5" x14ac:dyDescent="0.25">
      <c r="A852">
        <v>2526</v>
      </c>
      <c r="B852">
        <f t="shared" si="39"/>
        <v>1243.9982237875979</v>
      </c>
      <c r="C852">
        <v>1123.6759999999999</v>
      </c>
      <c r="D852">
        <f t="shared" si="40"/>
        <v>553.38517344131139</v>
      </c>
      <c r="E852">
        <f t="shared" si="41"/>
        <v>0.79823659951568893</v>
      </c>
    </row>
    <row r="853" spans="1:5" x14ac:dyDescent="0.25">
      <c r="A853">
        <v>2526</v>
      </c>
      <c r="B853">
        <f t="shared" si="39"/>
        <v>1243.9982237875979</v>
      </c>
      <c r="C853">
        <v>1603.442</v>
      </c>
      <c r="D853">
        <f t="shared" si="40"/>
        <v>789.6591448719056</v>
      </c>
      <c r="E853">
        <f t="shared" si="41"/>
        <v>0.55939616724358676</v>
      </c>
    </row>
    <row r="854" spans="1:5" x14ac:dyDescent="0.25">
      <c r="A854">
        <v>2523</v>
      </c>
      <c r="B854">
        <f t="shared" si="39"/>
        <v>1242.5207912177789</v>
      </c>
      <c r="C854">
        <v>127.366</v>
      </c>
      <c r="D854">
        <f t="shared" si="40"/>
        <v>62.72489222918891</v>
      </c>
      <c r="E854">
        <f t="shared" si="41"/>
        <v>7.0367993582326553</v>
      </c>
    </row>
    <row r="855" spans="1:5" x14ac:dyDescent="0.25">
      <c r="A855">
        <v>2523</v>
      </c>
      <c r="B855">
        <f t="shared" si="39"/>
        <v>1242.5207912177789</v>
      </c>
      <c r="C855">
        <v>2005.114</v>
      </c>
      <c r="D855">
        <f t="shared" si="40"/>
        <v>987.47357660001796</v>
      </c>
      <c r="E855">
        <f t="shared" si="41"/>
        <v>0.44698156167712177</v>
      </c>
    </row>
    <row r="856" spans="1:5" x14ac:dyDescent="0.25">
      <c r="A856">
        <v>2517</v>
      </c>
      <c r="B856">
        <f t="shared" si="39"/>
        <v>1239.5659260781408</v>
      </c>
      <c r="C856">
        <v>523.53599999999994</v>
      </c>
      <c r="D856">
        <f t="shared" si="40"/>
        <v>257.82971262425326</v>
      </c>
      <c r="E856">
        <f t="shared" si="41"/>
        <v>1.7091995537197682</v>
      </c>
    </row>
    <row r="857" spans="1:5" x14ac:dyDescent="0.25">
      <c r="A857">
        <v>2516</v>
      </c>
      <c r="B857">
        <f t="shared" si="39"/>
        <v>1239.0734485548678</v>
      </c>
      <c r="C857">
        <v>979.55399999999997</v>
      </c>
      <c r="D857">
        <f t="shared" si="40"/>
        <v>482.40832783216018</v>
      </c>
      <c r="E857">
        <f t="shared" si="41"/>
        <v>0.91326304918207246</v>
      </c>
    </row>
    <row r="858" spans="1:5" x14ac:dyDescent="0.25">
      <c r="A858">
        <v>2510</v>
      </c>
      <c r="B858">
        <f t="shared" si="39"/>
        <v>1236.1185834152298</v>
      </c>
      <c r="C858">
        <v>1356.789</v>
      </c>
      <c r="D858">
        <f t="shared" si="40"/>
        <v>668.18808632405035</v>
      </c>
      <c r="E858">
        <f t="shared" si="41"/>
        <v>0.65829518424479538</v>
      </c>
    </row>
    <row r="859" spans="1:5" x14ac:dyDescent="0.25">
      <c r="A859">
        <v>2507</v>
      </c>
      <c r="B859">
        <f t="shared" si="39"/>
        <v>1234.6411508454107</v>
      </c>
      <c r="C859">
        <v>977.71299999999997</v>
      </c>
      <c r="D859">
        <f t="shared" si="40"/>
        <v>481.50167671181458</v>
      </c>
      <c r="E859">
        <f t="shared" si="41"/>
        <v>0.91279939571167412</v>
      </c>
    </row>
    <row r="860" spans="1:5" x14ac:dyDescent="0.25">
      <c r="A860">
        <v>2501</v>
      </c>
      <c r="B860">
        <f t="shared" si="39"/>
        <v>1231.6862857057729</v>
      </c>
      <c r="C860">
        <v>1272.92</v>
      </c>
      <c r="D860">
        <f t="shared" si="40"/>
        <v>626.88448892466715</v>
      </c>
      <c r="E860">
        <f t="shared" si="41"/>
        <v>0.69999004244707619</v>
      </c>
    </row>
    <row r="861" spans="1:5" x14ac:dyDescent="0.25">
      <c r="A861">
        <v>2500</v>
      </c>
      <c r="B861">
        <f t="shared" si="39"/>
        <v>1231.1938081824999</v>
      </c>
      <c r="C861">
        <v>883.09199999999998</v>
      </c>
      <c r="D861">
        <f t="shared" si="40"/>
        <v>434.90296098220006</v>
      </c>
      <c r="E861">
        <f t="shared" si="41"/>
        <v>1.008721396725174</v>
      </c>
    </row>
    <row r="862" spans="1:5" x14ac:dyDescent="0.25">
      <c r="A862">
        <v>2488</v>
      </c>
      <c r="B862">
        <f t="shared" si="39"/>
        <v>1225.2840779032238</v>
      </c>
      <c r="C862">
        <v>1050.4100000000001</v>
      </c>
      <c r="D862">
        <f t="shared" si="40"/>
        <v>517.30331522119195</v>
      </c>
      <c r="E862">
        <f t="shared" si="41"/>
        <v>0.84532798669546405</v>
      </c>
    </row>
    <row r="863" spans="1:5" x14ac:dyDescent="0.25">
      <c r="A863">
        <v>2486</v>
      </c>
      <c r="B863">
        <f t="shared" si="39"/>
        <v>1224.2991228566777</v>
      </c>
      <c r="C863">
        <v>918.97799999999995</v>
      </c>
      <c r="D863">
        <f t="shared" si="40"/>
        <v>452.57600938237488</v>
      </c>
      <c r="E863">
        <f t="shared" si="41"/>
        <v>0.96570870485083771</v>
      </c>
    </row>
    <row r="864" spans="1:5" x14ac:dyDescent="0.25">
      <c r="A864">
        <v>2485</v>
      </c>
      <c r="B864">
        <f t="shared" si="39"/>
        <v>1223.8066453334047</v>
      </c>
      <c r="C864">
        <v>914.05799999999999</v>
      </c>
      <c r="D864">
        <f t="shared" si="40"/>
        <v>450.15301996787178</v>
      </c>
      <c r="E864">
        <f t="shared" si="41"/>
        <v>0.97064633550574131</v>
      </c>
    </row>
    <row r="865" spans="1:5" x14ac:dyDescent="0.25">
      <c r="A865">
        <v>2477</v>
      </c>
      <c r="B865">
        <f t="shared" si="39"/>
        <v>1219.8668251472209</v>
      </c>
      <c r="C865">
        <v>1008.838</v>
      </c>
      <c r="D865">
        <f t="shared" si="40"/>
        <v>496.83003962368667</v>
      </c>
      <c r="E865">
        <f t="shared" si="41"/>
        <v>0.87756592146817936</v>
      </c>
    </row>
    <row r="866" spans="1:5" x14ac:dyDescent="0.25">
      <c r="A866">
        <v>2475</v>
      </c>
      <c r="B866">
        <f t="shared" si="39"/>
        <v>1218.8818701006749</v>
      </c>
      <c r="C866">
        <v>917.13400000000001</v>
      </c>
      <c r="D866">
        <f t="shared" si="40"/>
        <v>451.66788082945953</v>
      </c>
      <c r="E866">
        <f t="shared" si="41"/>
        <v>0.96479383493381932</v>
      </c>
    </row>
    <row r="867" spans="1:5" x14ac:dyDescent="0.25">
      <c r="A867">
        <v>2475</v>
      </c>
      <c r="B867">
        <f t="shared" si="39"/>
        <v>1218.8818701006749</v>
      </c>
      <c r="C867">
        <v>886.43600000000004</v>
      </c>
      <c r="D867">
        <f t="shared" si="40"/>
        <v>436.54980582002497</v>
      </c>
      <c r="E867">
        <f t="shared" si="41"/>
        <v>0.99820543051973676</v>
      </c>
    </row>
    <row r="868" spans="1:5" x14ac:dyDescent="0.25">
      <c r="A868">
        <v>2463</v>
      </c>
      <c r="B868">
        <f t="shared" si="39"/>
        <v>1212.9721398213987</v>
      </c>
      <c r="C868">
        <v>969.61900000000003</v>
      </c>
      <c r="D868">
        <f t="shared" si="40"/>
        <v>477.51556363844293</v>
      </c>
      <c r="E868">
        <f t="shared" si="41"/>
        <v>0.90961790900565254</v>
      </c>
    </row>
    <row r="869" spans="1:5" x14ac:dyDescent="0.25">
      <c r="A869">
        <v>2462</v>
      </c>
      <c r="B869">
        <f t="shared" si="39"/>
        <v>1212.4796622981257</v>
      </c>
      <c r="C869">
        <v>1801.951</v>
      </c>
      <c r="D869">
        <f t="shared" si="40"/>
        <v>887.42036553930552</v>
      </c>
      <c r="E869">
        <f t="shared" si="41"/>
        <v>0.4893274359736986</v>
      </c>
    </row>
    <row r="870" spans="1:5" x14ac:dyDescent="0.25">
      <c r="A870">
        <v>2458</v>
      </c>
      <c r="B870">
        <f t="shared" si="39"/>
        <v>1210.5097522050339</v>
      </c>
      <c r="C870">
        <v>874.03099999999995</v>
      </c>
      <c r="D870">
        <f t="shared" si="40"/>
        <v>430.44062214382336</v>
      </c>
      <c r="E870">
        <f t="shared" si="41"/>
        <v>1.007731716856564</v>
      </c>
    </row>
    <row r="871" spans="1:5" x14ac:dyDescent="0.25">
      <c r="A871">
        <v>2451</v>
      </c>
      <c r="B871">
        <f t="shared" si="39"/>
        <v>1207.0624095421229</v>
      </c>
      <c r="C871">
        <v>950.97699999999998</v>
      </c>
      <c r="D871">
        <f t="shared" si="40"/>
        <v>468.33479764958764</v>
      </c>
      <c r="E871">
        <f t="shared" si="41"/>
        <v>0.92443427458469674</v>
      </c>
    </row>
    <row r="872" spans="1:5" x14ac:dyDescent="0.25">
      <c r="A872">
        <v>2448</v>
      </c>
      <c r="B872">
        <f t="shared" si="39"/>
        <v>1205.5849769723038</v>
      </c>
      <c r="C872">
        <v>885.03700000000003</v>
      </c>
      <c r="D872">
        <f t="shared" si="40"/>
        <v>435.86082976496607</v>
      </c>
      <c r="E872">
        <f t="shared" si="41"/>
        <v>0.99249888320554325</v>
      </c>
    </row>
    <row r="873" spans="1:5" x14ac:dyDescent="0.25">
      <c r="A873">
        <v>2444</v>
      </c>
      <c r="B873">
        <f t="shared" si="39"/>
        <v>1203.6150668792118</v>
      </c>
      <c r="C873">
        <v>910.34699999999998</v>
      </c>
      <c r="D873">
        <f t="shared" si="40"/>
        <v>448.32543587900568</v>
      </c>
      <c r="E873">
        <f t="shared" si="41"/>
        <v>0.96385346752101919</v>
      </c>
    </row>
    <row r="874" spans="1:5" x14ac:dyDescent="0.25">
      <c r="A874">
        <v>2443</v>
      </c>
      <c r="B874">
        <f t="shared" si="39"/>
        <v>1203.1225893559388</v>
      </c>
      <c r="C874">
        <v>365.89800000000002</v>
      </c>
      <c r="D874">
        <f t="shared" si="40"/>
        <v>180.19654081054415</v>
      </c>
      <c r="E874">
        <f t="shared" si="41"/>
        <v>2.3973942209504457</v>
      </c>
    </row>
    <row r="875" spans="1:5" x14ac:dyDescent="0.25">
      <c r="A875">
        <v>2442</v>
      </c>
      <c r="B875">
        <f t="shared" si="39"/>
        <v>1202.6301118326658</v>
      </c>
      <c r="C875">
        <v>899.91</v>
      </c>
      <c r="D875">
        <f t="shared" si="40"/>
        <v>443.18544796860533</v>
      </c>
      <c r="E875">
        <f t="shared" si="41"/>
        <v>0.97450006784622545</v>
      </c>
    </row>
    <row r="876" spans="1:5" x14ac:dyDescent="0.25">
      <c r="A876">
        <v>2439</v>
      </c>
      <c r="B876">
        <f t="shared" si="39"/>
        <v>1201.1526792628467</v>
      </c>
      <c r="C876">
        <v>877.24599999999998</v>
      </c>
      <c r="D876">
        <f t="shared" si="40"/>
        <v>432.02393738114608</v>
      </c>
      <c r="E876">
        <f t="shared" si="41"/>
        <v>0.99885776179176733</v>
      </c>
    </row>
    <row r="877" spans="1:5" x14ac:dyDescent="0.25">
      <c r="A877">
        <v>2438</v>
      </c>
      <c r="B877">
        <f t="shared" si="39"/>
        <v>1200.6602017395737</v>
      </c>
      <c r="C877">
        <v>282.096</v>
      </c>
      <c r="D877">
        <f t="shared" si="40"/>
        <v>138.92593940522019</v>
      </c>
      <c r="E877">
        <f t="shared" si="41"/>
        <v>3.1053416236785969</v>
      </c>
    </row>
    <row r="878" spans="1:5" x14ac:dyDescent="0.25">
      <c r="A878">
        <v>2437</v>
      </c>
      <c r="B878">
        <f t="shared" si="39"/>
        <v>1200.1677242163009</v>
      </c>
      <c r="C878">
        <v>976.17399999999998</v>
      </c>
      <c r="D878">
        <f t="shared" si="40"/>
        <v>480.74375380349744</v>
      </c>
      <c r="E878">
        <f t="shared" si="41"/>
        <v>0.8971401537989655</v>
      </c>
    </row>
    <row r="879" spans="1:5" x14ac:dyDescent="0.25">
      <c r="A879">
        <v>2437</v>
      </c>
      <c r="B879">
        <f t="shared" si="39"/>
        <v>1200.1677242163009</v>
      </c>
      <c r="C879">
        <v>518.69000000000005</v>
      </c>
      <c r="D879">
        <f t="shared" si="40"/>
        <v>255.44316654647236</v>
      </c>
      <c r="E879">
        <f t="shared" si="41"/>
        <v>1.6884167662660765</v>
      </c>
    </row>
    <row r="880" spans="1:5" x14ac:dyDescent="0.25">
      <c r="A880">
        <v>2437</v>
      </c>
      <c r="B880">
        <f t="shared" si="39"/>
        <v>1200.1677242163009</v>
      </c>
      <c r="C880">
        <v>1816.8440000000001</v>
      </c>
      <c r="D880">
        <f t="shared" si="40"/>
        <v>894.75483329341034</v>
      </c>
      <c r="E880">
        <f t="shared" si="41"/>
        <v>0.48202536513567001</v>
      </c>
    </row>
    <row r="881" spans="1:5" x14ac:dyDescent="0.25">
      <c r="A881">
        <v>2432</v>
      </c>
      <c r="B881">
        <f t="shared" si="39"/>
        <v>1197.7053365999359</v>
      </c>
      <c r="C881">
        <v>942.81899999999996</v>
      </c>
      <c r="D881">
        <f t="shared" si="40"/>
        <v>464.31716601472652</v>
      </c>
      <c r="E881">
        <f t="shared" si="41"/>
        <v>0.92760817262504947</v>
      </c>
    </row>
    <row r="882" spans="1:5" x14ac:dyDescent="0.25">
      <c r="A882">
        <v>2426</v>
      </c>
      <c r="B882">
        <f t="shared" si="39"/>
        <v>1194.7504714602978</v>
      </c>
      <c r="C882">
        <v>841.89800000000002</v>
      </c>
      <c r="D882">
        <f t="shared" si="40"/>
        <v>414.61584188849213</v>
      </c>
      <c r="E882">
        <f t="shared" si="41"/>
        <v>1.0370942629821436</v>
      </c>
    </row>
    <row r="883" spans="1:5" x14ac:dyDescent="0.25">
      <c r="A883">
        <v>2424</v>
      </c>
      <c r="B883">
        <f t="shared" si="39"/>
        <v>1193.7655164137518</v>
      </c>
      <c r="C883">
        <v>1080.201</v>
      </c>
      <c r="D883">
        <f t="shared" si="40"/>
        <v>531.97471311701781</v>
      </c>
      <c r="E883">
        <f t="shared" si="41"/>
        <v>0.80785673003497538</v>
      </c>
    </row>
    <row r="884" spans="1:5" x14ac:dyDescent="0.25">
      <c r="A884">
        <v>2424</v>
      </c>
      <c r="B884">
        <f t="shared" si="39"/>
        <v>1193.7655164137518</v>
      </c>
      <c r="C884">
        <v>1047.01</v>
      </c>
      <c r="D884">
        <f t="shared" si="40"/>
        <v>515.62889164206365</v>
      </c>
      <c r="E884">
        <f t="shared" si="41"/>
        <v>0.83346639252777965</v>
      </c>
    </row>
    <row r="885" spans="1:5" x14ac:dyDescent="0.25">
      <c r="A885">
        <v>2422</v>
      </c>
      <c r="B885">
        <f t="shared" si="39"/>
        <v>1192.7805613672058</v>
      </c>
      <c r="C885">
        <v>921.52300000000002</v>
      </c>
      <c r="D885">
        <f t="shared" si="40"/>
        <v>453.82936467910474</v>
      </c>
      <c r="E885">
        <f t="shared" si="41"/>
        <v>0.9464414642396165</v>
      </c>
    </row>
    <row r="886" spans="1:5" x14ac:dyDescent="0.25">
      <c r="A886">
        <v>2420</v>
      </c>
      <c r="B886">
        <f t="shared" si="39"/>
        <v>1191.7956063206598</v>
      </c>
      <c r="C886">
        <v>887.82600000000002</v>
      </c>
      <c r="D886">
        <f t="shared" si="40"/>
        <v>437.23434957737447</v>
      </c>
      <c r="E886">
        <f t="shared" si="41"/>
        <v>0.98182231101667983</v>
      </c>
    </row>
    <row r="887" spans="1:5" x14ac:dyDescent="0.25">
      <c r="A887">
        <v>2413</v>
      </c>
      <c r="B887">
        <f t="shared" si="39"/>
        <v>1188.3482636577489</v>
      </c>
      <c r="C887">
        <v>1033.732</v>
      </c>
      <c r="D887">
        <f t="shared" si="40"/>
        <v>509.08977508804475</v>
      </c>
      <c r="E887">
        <f t="shared" si="41"/>
        <v>0.84161622549452697</v>
      </c>
    </row>
    <row r="888" spans="1:5" x14ac:dyDescent="0.25">
      <c r="A888">
        <v>2413</v>
      </c>
      <c r="B888">
        <f t="shared" si="39"/>
        <v>1188.3482636577489</v>
      </c>
      <c r="C888">
        <v>910.51400000000001</v>
      </c>
      <c r="D888">
        <f t="shared" si="40"/>
        <v>448.40767962539223</v>
      </c>
      <c r="E888">
        <f t="shared" si="41"/>
        <v>0.95551043038647221</v>
      </c>
    </row>
    <row r="889" spans="1:5" x14ac:dyDescent="0.25">
      <c r="A889">
        <v>2413</v>
      </c>
      <c r="B889">
        <f t="shared" si="39"/>
        <v>1188.3482636577489</v>
      </c>
      <c r="C889">
        <v>895.86800000000005</v>
      </c>
      <c r="D889">
        <f t="shared" si="40"/>
        <v>441.19485381953592</v>
      </c>
      <c r="E889">
        <f t="shared" si="41"/>
        <v>0.97113148813542649</v>
      </c>
    </row>
    <row r="890" spans="1:5" x14ac:dyDescent="0.25">
      <c r="A890">
        <v>2412</v>
      </c>
      <c r="B890">
        <f t="shared" si="39"/>
        <v>1187.8557861344759</v>
      </c>
      <c r="C890">
        <v>371.64</v>
      </c>
      <c r="D890">
        <f t="shared" si="40"/>
        <v>183.02434674917768</v>
      </c>
      <c r="E890">
        <f t="shared" si="41"/>
        <v>2.3403434538441745</v>
      </c>
    </row>
    <row r="891" spans="1:5" x14ac:dyDescent="0.25">
      <c r="A891">
        <v>2411</v>
      </c>
      <c r="B891">
        <f t="shared" si="39"/>
        <v>1187.3633086112029</v>
      </c>
      <c r="C891">
        <v>4.923</v>
      </c>
      <c r="D891">
        <f t="shared" si="40"/>
        <v>2.4244668470729787</v>
      </c>
      <c r="E891">
        <f t="shared" si="41"/>
        <v>176.62498987155865</v>
      </c>
    </row>
    <row r="892" spans="1:5" x14ac:dyDescent="0.25">
      <c r="A892">
        <v>2407</v>
      </c>
      <c r="B892">
        <f t="shared" si="39"/>
        <v>1185.3933985181109</v>
      </c>
      <c r="C892">
        <v>170.67</v>
      </c>
      <c r="D892">
        <f t="shared" si="40"/>
        <v>84.051138897002886</v>
      </c>
      <c r="E892">
        <f t="shared" si="41"/>
        <v>5.0891359251597859</v>
      </c>
    </row>
    <row r="893" spans="1:5" x14ac:dyDescent="0.25">
      <c r="A893">
        <v>2401</v>
      </c>
      <c r="B893">
        <f t="shared" si="39"/>
        <v>1182.4385333784728</v>
      </c>
      <c r="C893">
        <v>903.46100000000001</v>
      </c>
      <c r="D893">
        <f t="shared" si="40"/>
        <v>444.93423565374781</v>
      </c>
      <c r="E893">
        <f t="shared" si="41"/>
        <v>0.95977450421005317</v>
      </c>
    </row>
    <row r="894" spans="1:5" x14ac:dyDescent="0.25">
      <c r="A894">
        <v>2399</v>
      </c>
      <c r="B894">
        <f t="shared" si="39"/>
        <v>1181.4535783319268</v>
      </c>
      <c r="C894">
        <v>837.46</v>
      </c>
      <c r="D894">
        <f t="shared" si="40"/>
        <v>412.43022664020651</v>
      </c>
      <c r="E894">
        <f t="shared" si="41"/>
        <v>1.0348401529303692</v>
      </c>
    </row>
    <row r="895" spans="1:5" x14ac:dyDescent="0.25">
      <c r="A895">
        <v>2397</v>
      </c>
      <c r="B895">
        <f t="shared" si="39"/>
        <v>1180.4686232853808</v>
      </c>
      <c r="C895">
        <v>893.51</v>
      </c>
      <c r="D895">
        <f t="shared" si="40"/>
        <v>440.03359181965817</v>
      </c>
      <c r="E895">
        <f t="shared" si="41"/>
        <v>0.96938534738967019</v>
      </c>
    </row>
    <row r="896" spans="1:5" x14ac:dyDescent="0.25">
      <c r="A896">
        <v>2395</v>
      </c>
      <c r="B896">
        <f t="shared" si="39"/>
        <v>1179.4836682388348</v>
      </c>
      <c r="C896">
        <v>1113.575</v>
      </c>
      <c r="D896">
        <f t="shared" si="40"/>
        <v>548.41065797873091</v>
      </c>
      <c r="E896">
        <f t="shared" si="41"/>
        <v>0.77738242598694995</v>
      </c>
    </row>
    <row r="897" spans="1:5" x14ac:dyDescent="0.25">
      <c r="A897">
        <v>2394</v>
      </c>
      <c r="B897">
        <f t="shared" si="39"/>
        <v>1178.9911907155617</v>
      </c>
      <c r="C897">
        <v>1078.5219999999999</v>
      </c>
      <c r="D897">
        <f t="shared" si="40"/>
        <v>531.14784335544243</v>
      </c>
      <c r="E897">
        <f t="shared" si="41"/>
        <v>0.80242466204457052</v>
      </c>
    </row>
    <row r="898" spans="1:5" x14ac:dyDescent="0.25">
      <c r="A898">
        <v>2389</v>
      </c>
      <c r="B898">
        <f t="shared" ref="B898:B961" si="42">A898*(0.7897^3)</f>
        <v>1176.5288030991969</v>
      </c>
      <c r="C898">
        <v>958.55100000000004</v>
      </c>
      <c r="D898">
        <f t="shared" si="40"/>
        <v>472.0648224108574</v>
      </c>
      <c r="E898">
        <f t="shared" si="41"/>
        <v>0.90159754602181241</v>
      </c>
    </row>
    <row r="899" spans="1:5" x14ac:dyDescent="0.25">
      <c r="A899">
        <v>2386</v>
      </c>
      <c r="B899">
        <f t="shared" si="42"/>
        <v>1175.0513705293779</v>
      </c>
      <c r="C899">
        <v>1540.6890000000001</v>
      </c>
      <c r="D899">
        <f t="shared" ref="D899:D962" si="43">C899*(0.7897^3)</f>
        <v>758.754702853955</v>
      </c>
      <c r="E899">
        <f t="shared" ref="E899:E962" si="44">((PI()^0.33333333)*((6*A899)^0.6666666))/C899</f>
        <v>0.56046585162604723</v>
      </c>
    </row>
    <row r="900" spans="1:5" x14ac:dyDescent="0.25">
      <c r="A900">
        <v>2384</v>
      </c>
      <c r="B900">
        <f t="shared" si="42"/>
        <v>1174.0664154828319</v>
      </c>
      <c r="C900">
        <v>487.26</v>
      </c>
      <c r="D900">
        <f t="shared" si="43"/>
        <v>239.96459799000195</v>
      </c>
      <c r="E900">
        <f t="shared" si="44"/>
        <v>1.7711713788708032</v>
      </c>
    </row>
    <row r="901" spans="1:5" x14ac:dyDescent="0.25">
      <c r="A901">
        <v>2384</v>
      </c>
      <c r="B901">
        <f t="shared" si="42"/>
        <v>1174.0664154828319</v>
      </c>
      <c r="C901">
        <v>772.36</v>
      </c>
      <c r="D901">
        <f t="shared" si="43"/>
        <v>380.36993987513421</v>
      </c>
      <c r="E901">
        <f t="shared" si="44"/>
        <v>1.1173817469426013</v>
      </c>
    </row>
    <row r="902" spans="1:5" x14ac:dyDescent="0.25">
      <c r="A902">
        <v>2364</v>
      </c>
      <c r="B902">
        <f t="shared" si="42"/>
        <v>1164.2168650173719</v>
      </c>
      <c r="C902">
        <v>919.38699999999994</v>
      </c>
      <c r="D902">
        <f t="shared" si="43"/>
        <v>452.77743268939355</v>
      </c>
      <c r="E902">
        <f t="shared" si="44"/>
        <v>0.93343440062043759</v>
      </c>
    </row>
    <row r="903" spans="1:5" x14ac:dyDescent="0.25">
      <c r="A903">
        <v>2361</v>
      </c>
      <c r="B903">
        <f t="shared" si="42"/>
        <v>1162.7394324475529</v>
      </c>
      <c r="C903">
        <v>879.13499999999999</v>
      </c>
      <c r="D903">
        <f t="shared" si="43"/>
        <v>432.95422742260877</v>
      </c>
      <c r="E903">
        <f t="shared" si="44"/>
        <v>0.97534650854660798</v>
      </c>
    </row>
    <row r="904" spans="1:5" x14ac:dyDescent="0.25">
      <c r="A904">
        <v>2356</v>
      </c>
      <c r="B904">
        <f t="shared" si="42"/>
        <v>1160.2770448311878</v>
      </c>
      <c r="C904">
        <v>822.94899999999996</v>
      </c>
      <c r="D904">
        <f t="shared" si="43"/>
        <v>405.28388529999199</v>
      </c>
      <c r="E904">
        <f t="shared" si="44"/>
        <v>1.0404657332590577</v>
      </c>
    </row>
    <row r="905" spans="1:5" x14ac:dyDescent="0.25">
      <c r="A905">
        <v>2353</v>
      </c>
      <c r="B905">
        <f t="shared" si="42"/>
        <v>1158.7996122613688</v>
      </c>
      <c r="C905">
        <v>958.36599999999999</v>
      </c>
      <c r="D905">
        <f t="shared" si="43"/>
        <v>471.97371406905182</v>
      </c>
      <c r="E905">
        <f t="shared" si="44"/>
        <v>0.89268944502918601</v>
      </c>
    </row>
    <row r="906" spans="1:5" x14ac:dyDescent="0.25">
      <c r="A906">
        <v>2352</v>
      </c>
      <c r="B906">
        <f t="shared" si="42"/>
        <v>1158.3071347380958</v>
      </c>
      <c r="C906">
        <v>1022.87</v>
      </c>
      <c r="D906">
        <f t="shared" si="43"/>
        <v>503.74048423025346</v>
      </c>
      <c r="E906">
        <f t="shared" si="44"/>
        <v>0.83615787279227161</v>
      </c>
    </row>
    <row r="907" spans="1:5" x14ac:dyDescent="0.25">
      <c r="A907">
        <v>2351</v>
      </c>
      <c r="B907">
        <f t="shared" si="42"/>
        <v>1157.8146572148228</v>
      </c>
      <c r="C907">
        <v>964.21</v>
      </c>
      <c r="D907">
        <f t="shared" si="43"/>
        <v>474.85175271505926</v>
      </c>
      <c r="E907">
        <f t="shared" si="44"/>
        <v>0.88677607539199388</v>
      </c>
    </row>
    <row r="908" spans="1:5" x14ac:dyDescent="0.25">
      <c r="A908">
        <v>2342</v>
      </c>
      <c r="B908">
        <f t="shared" si="42"/>
        <v>1153.3823595053659</v>
      </c>
      <c r="C908">
        <v>65.424000000000007</v>
      </c>
      <c r="D908">
        <f t="shared" si="43"/>
        <v>32.219849482612752</v>
      </c>
      <c r="E908">
        <f t="shared" si="44"/>
        <v>13.03580975086142</v>
      </c>
    </row>
    <row r="909" spans="1:5" x14ac:dyDescent="0.25">
      <c r="A909">
        <v>2340</v>
      </c>
      <c r="B909">
        <f t="shared" si="42"/>
        <v>1152.3974044588199</v>
      </c>
      <c r="C909">
        <v>897.62</v>
      </c>
      <c r="D909">
        <f t="shared" si="43"/>
        <v>442.05767444031022</v>
      </c>
      <c r="E909">
        <f t="shared" si="44"/>
        <v>0.94958802821764077</v>
      </c>
    </row>
    <row r="910" spans="1:5" x14ac:dyDescent="0.25">
      <c r="A910">
        <v>2338</v>
      </c>
      <c r="B910">
        <f t="shared" si="42"/>
        <v>1151.4124494122739</v>
      </c>
      <c r="C910">
        <v>908.38199999999995</v>
      </c>
      <c r="D910">
        <f t="shared" si="43"/>
        <v>447.35771754577422</v>
      </c>
      <c r="E910">
        <f t="shared" si="44"/>
        <v>0.93780310075115858</v>
      </c>
    </row>
    <row r="911" spans="1:5" x14ac:dyDescent="0.25">
      <c r="A911">
        <v>2332</v>
      </c>
      <c r="B911">
        <f t="shared" si="42"/>
        <v>1148.4575842726358</v>
      </c>
      <c r="C911">
        <v>915.93700000000001</v>
      </c>
      <c r="D911">
        <f t="shared" si="43"/>
        <v>451.07838523410175</v>
      </c>
      <c r="E911">
        <f t="shared" si="44"/>
        <v>0.92847584014700668</v>
      </c>
    </row>
    <row r="912" spans="1:5" x14ac:dyDescent="0.25">
      <c r="A912">
        <v>2324</v>
      </c>
      <c r="B912">
        <f t="shared" si="42"/>
        <v>1144.5177640864517</v>
      </c>
      <c r="C912">
        <v>867.077</v>
      </c>
      <c r="D912">
        <f t="shared" si="43"/>
        <v>427.01593344698296</v>
      </c>
      <c r="E912">
        <f t="shared" si="44"/>
        <v>0.97855129502607607</v>
      </c>
    </row>
    <row r="913" spans="1:5" x14ac:dyDescent="0.25">
      <c r="A913">
        <v>2318</v>
      </c>
      <c r="B913">
        <f t="shared" si="42"/>
        <v>1141.5628989468139</v>
      </c>
      <c r="C913">
        <v>901.06200000000001</v>
      </c>
      <c r="D913">
        <f t="shared" si="43"/>
        <v>443.75278207541589</v>
      </c>
      <c r="E913">
        <f t="shared" si="44"/>
        <v>0.9400222346323801</v>
      </c>
    </row>
    <row r="914" spans="1:5" x14ac:dyDescent="0.25">
      <c r="A914">
        <v>2318</v>
      </c>
      <c r="B914">
        <f t="shared" si="42"/>
        <v>1141.5628989468139</v>
      </c>
      <c r="C914">
        <v>887.59500000000003</v>
      </c>
      <c r="D914">
        <f t="shared" si="43"/>
        <v>437.1205872694984</v>
      </c>
      <c r="E914">
        <f t="shared" si="44"/>
        <v>0.95428468477438655</v>
      </c>
    </row>
    <row r="915" spans="1:5" x14ac:dyDescent="0.25">
      <c r="A915">
        <v>2313</v>
      </c>
      <c r="B915">
        <f t="shared" si="42"/>
        <v>1139.1005113304489</v>
      </c>
      <c r="C915">
        <v>1860.9570000000001</v>
      </c>
      <c r="D915">
        <f t="shared" si="43"/>
        <v>916.47949427755213</v>
      </c>
      <c r="E915">
        <f t="shared" si="44"/>
        <v>0.45449725395689083</v>
      </c>
    </row>
    <row r="916" spans="1:5" x14ac:dyDescent="0.25">
      <c r="A916">
        <v>2310</v>
      </c>
      <c r="B916">
        <f t="shared" si="42"/>
        <v>1137.6230787606298</v>
      </c>
      <c r="C916">
        <v>1878.28</v>
      </c>
      <c r="D916">
        <f t="shared" si="43"/>
        <v>925.01068241321025</v>
      </c>
      <c r="E916">
        <f t="shared" si="44"/>
        <v>0.4499160634613788</v>
      </c>
    </row>
    <row r="917" spans="1:5" x14ac:dyDescent="0.25">
      <c r="A917">
        <v>2308</v>
      </c>
      <c r="B917">
        <f t="shared" si="42"/>
        <v>1136.6381237140838</v>
      </c>
      <c r="C917">
        <v>872.93399999999997</v>
      </c>
      <c r="D917">
        <f t="shared" si="43"/>
        <v>429.90037430079292</v>
      </c>
      <c r="E917">
        <f t="shared" si="44"/>
        <v>0.96751930773496841</v>
      </c>
    </row>
    <row r="918" spans="1:5" x14ac:dyDescent="0.25">
      <c r="A918">
        <v>2303</v>
      </c>
      <c r="B918">
        <f t="shared" si="42"/>
        <v>1134.1757360977188</v>
      </c>
      <c r="C918">
        <v>508.38400000000001</v>
      </c>
      <c r="D918">
        <f t="shared" si="43"/>
        <v>250.36769319162082</v>
      </c>
      <c r="E918">
        <f t="shared" si="44"/>
        <v>1.6589040404178861</v>
      </c>
    </row>
    <row r="919" spans="1:5" x14ac:dyDescent="0.25">
      <c r="A919">
        <v>2298</v>
      </c>
      <c r="B919">
        <f t="shared" si="42"/>
        <v>1131.7133484813539</v>
      </c>
      <c r="C919">
        <v>931.00300000000004</v>
      </c>
      <c r="D919">
        <f t="shared" si="43"/>
        <v>458.49805159973278</v>
      </c>
      <c r="E919">
        <f t="shared" si="44"/>
        <v>0.90455042636550065</v>
      </c>
    </row>
    <row r="920" spans="1:5" x14ac:dyDescent="0.25">
      <c r="A920">
        <v>2294</v>
      </c>
      <c r="B920">
        <f t="shared" si="42"/>
        <v>1129.7434383882619</v>
      </c>
      <c r="C920">
        <v>872.61699999999996</v>
      </c>
      <c r="D920">
        <f t="shared" si="43"/>
        <v>429.74425892591535</v>
      </c>
      <c r="E920">
        <f t="shared" si="44"/>
        <v>0.96395283837483625</v>
      </c>
    </row>
    <row r="921" spans="1:5" x14ac:dyDescent="0.25">
      <c r="A921">
        <v>2288</v>
      </c>
      <c r="B921">
        <f t="shared" si="42"/>
        <v>1126.7885732486238</v>
      </c>
      <c r="C921">
        <v>862.17200000000003</v>
      </c>
      <c r="D921">
        <f t="shared" si="43"/>
        <v>424.60033119532892</v>
      </c>
      <c r="E921">
        <f t="shared" si="44"/>
        <v>0.97392895846993699</v>
      </c>
    </row>
    <row r="922" spans="1:5" x14ac:dyDescent="0.25">
      <c r="A922">
        <v>2285</v>
      </c>
      <c r="B922">
        <f t="shared" si="42"/>
        <v>1125.3111406788048</v>
      </c>
      <c r="C922">
        <v>888.64499999999998</v>
      </c>
      <c r="D922">
        <f t="shared" si="43"/>
        <v>437.63768866893503</v>
      </c>
      <c r="E922">
        <f t="shared" si="44"/>
        <v>0.94408916841401502</v>
      </c>
    </row>
    <row r="923" spans="1:5" x14ac:dyDescent="0.25">
      <c r="A923">
        <v>2278</v>
      </c>
      <c r="B923">
        <f t="shared" si="42"/>
        <v>1121.8637980158937</v>
      </c>
      <c r="C923">
        <v>65.837999999999994</v>
      </c>
      <c r="D923">
        <f t="shared" si="43"/>
        <v>32.423735177247764</v>
      </c>
      <c r="E923">
        <f t="shared" si="44"/>
        <v>12.716756749362995</v>
      </c>
    </row>
    <row r="924" spans="1:5" x14ac:dyDescent="0.25">
      <c r="A924">
        <v>2276</v>
      </c>
      <c r="B924">
        <f t="shared" si="42"/>
        <v>1120.8788429693479</v>
      </c>
      <c r="C924">
        <v>941.13400000000001</v>
      </c>
      <c r="D924">
        <f t="shared" si="43"/>
        <v>463.48734138801154</v>
      </c>
      <c r="E924">
        <f t="shared" si="44"/>
        <v>0.8890930641835344</v>
      </c>
    </row>
    <row r="925" spans="1:5" x14ac:dyDescent="0.25">
      <c r="A925">
        <v>2273</v>
      </c>
      <c r="B925">
        <f t="shared" si="42"/>
        <v>1119.4014103995289</v>
      </c>
      <c r="C925">
        <v>503.23</v>
      </c>
      <c r="D925">
        <f t="shared" si="43"/>
        <v>247.82946403667177</v>
      </c>
      <c r="E925">
        <f t="shared" si="44"/>
        <v>1.6613084754515022</v>
      </c>
    </row>
    <row r="926" spans="1:5" x14ac:dyDescent="0.25">
      <c r="A926">
        <v>2271</v>
      </c>
      <c r="B926">
        <f t="shared" si="42"/>
        <v>1118.4164553529829</v>
      </c>
      <c r="C926">
        <v>266.92899999999997</v>
      </c>
      <c r="D926">
        <f t="shared" si="43"/>
        <v>131.45653280973858</v>
      </c>
      <c r="E926">
        <f t="shared" si="44"/>
        <v>3.1301574045228335</v>
      </c>
    </row>
    <row r="927" spans="1:5" x14ac:dyDescent="0.25">
      <c r="A927">
        <v>2271</v>
      </c>
      <c r="B927">
        <f t="shared" si="42"/>
        <v>1118.4164553529829</v>
      </c>
      <c r="C927">
        <v>770.66300000000001</v>
      </c>
      <c r="D927">
        <f t="shared" si="43"/>
        <v>379.53420551813997</v>
      </c>
      <c r="E927">
        <f t="shared" si="44"/>
        <v>1.0841701052624497</v>
      </c>
    </row>
    <row r="928" spans="1:5" x14ac:dyDescent="0.25">
      <c r="A928">
        <v>2271</v>
      </c>
      <c r="B928">
        <f t="shared" si="42"/>
        <v>1118.4164553529829</v>
      </c>
      <c r="C928">
        <v>1976.375</v>
      </c>
      <c r="D928">
        <f t="shared" si="43"/>
        <v>973.3202650586752</v>
      </c>
      <c r="E928">
        <f t="shared" si="44"/>
        <v>0.42275873041901224</v>
      </c>
    </row>
    <row r="929" spans="1:5" x14ac:dyDescent="0.25">
      <c r="A929">
        <v>2270</v>
      </c>
      <c r="B929">
        <f t="shared" si="42"/>
        <v>1117.9239778297099</v>
      </c>
      <c r="C929">
        <v>833.31500000000005</v>
      </c>
      <c r="D929">
        <f t="shared" si="43"/>
        <v>410.38890730623996</v>
      </c>
      <c r="E929">
        <f t="shared" si="44"/>
        <v>1.0023634432430284</v>
      </c>
    </row>
    <row r="930" spans="1:5" x14ac:dyDescent="0.25">
      <c r="A930">
        <v>2270</v>
      </c>
      <c r="B930">
        <f t="shared" si="42"/>
        <v>1117.9239778297099</v>
      </c>
      <c r="C930">
        <v>1313.0540000000001</v>
      </c>
      <c r="D930">
        <f t="shared" si="43"/>
        <v>646.64958184370573</v>
      </c>
      <c r="E930">
        <f t="shared" si="44"/>
        <v>0.63613872141287731</v>
      </c>
    </row>
    <row r="931" spans="1:5" x14ac:dyDescent="0.25">
      <c r="A931">
        <v>2268</v>
      </c>
      <c r="B931">
        <f t="shared" si="42"/>
        <v>1116.9390227831639</v>
      </c>
      <c r="C931">
        <v>1025.328</v>
      </c>
      <c r="D931">
        <f t="shared" si="43"/>
        <v>504.95099398245844</v>
      </c>
      <c r="E931">
        <f t="shared" si="44"/>
        <v>0.81417243883583312</v>
      </c>
    </row>
    <row r="932" spans="1:5" x14ac:dyDescent="0.25">
      <c r="A932">
        <v>2266</v>
      </c>
      <c r="B932">
        <f t="shared" si="42"/>
        <v>1115.9540677366178</v>
      </c>
      <c r="C932">
        <v>1051.4649999999999</v>
      </c>
      <c r="D932">
        <f t="shared" si="43"/>
        <v>517.82287900824485</v>
      </c>
      <c r="E932">
        <f t="shared" si="44"/>
        <v>0.79346717177366777</v>
      </c>
    </row>
    <row r="933" spans="1:5" x14ac:dyDescent="0.25">
      <c r="A933">
        <v>2265</v>
      </c>
      <c r="B933">
        <f t="shared" si="42"/>
        <v>1115.4615902133448</v>
      </c>
      <c r="C933">
        <v>964.88300000000004</v>
      </c>
      <c r="D933">
        <f t="shared" si="43"/>
        <v>475.18319008822203</v>
      </c>
      <c r="E933">
        <f t="shared" si="44"/>
        <v>0.86441308046702903</v>
      </c>
    </row>
    <row r="934" spans="1:5" x14ac:dyDescent="0.25">
      <c r="A934">
        <v>2263</v>
      </c>
      <c r="B934">
        <f t="shared" si="42"/>
        <v>1114.4766351667988</v>
      </c>
      <c r="C934">
        <v>469.68700000000001</v>
      </c>
      <c r="D934">
        <f t="shared" si="43"/>
        <v>231.31029047352553</v>
      </c>
      <c r="E934">
        <f t="shared" si="44"/>
        <v>1.7747274908965489</v>
      </c>
    </row>
    <row r="935" spans="1:5" x14ac:dyDescent="0.25">
      <c r="A935">
        <v>2260</v>
      </c>
      <c r="B935">
        <f t="shared" si="42"/>
        <v>1112.9992025969798</v>
      </c>
      <c r="C935">
        <v>881.06100000000004</v>
      </c>
      <c r="D935">
        <f t="shared" si="43"/>
        <v>433.9027391324326</v>
      </c>
      <c r="E935">
        <f t="shared" si="44"/>
        <v>0.94525756641902714</v>
      </c>
    </row>
    <row r="936" spans="1:5" x14ac:dyDescent="0.25">
      <c r="A936">
        <v>2259</v>
      </c>
      <c r="B936">
        <f t="shared" si="42"/>
        <v>1112.5067250737068</v>
      </c>
      <c r="C936">
        <v>1053.325</v>
      </c>
      <c r="D936">
        <f t="shared" si="43"/>
        <v>518.73888720153263</v>
      </c>
      <c r="E936">
        <f t="shared" si="44"/>
        <v>0.79043399348611998</v>
      </c>
    </row>
    <row r="937" spans="1:5" x14ac:dyDescent="0.25">
      <c r="A937">
        <v>2259</v>
      </c>
      <c r="B937">
        <f t="shared" si="42"/>
        <v>1112.5067250737068</v>
      </c>
      <c r="C937">
        <v>889.52700000000004</v>
      </c>
      <c r="D937">
        <f t="shared" si="43"/>
        <v>438.07205384446183</v>
      </c>
      <c r="E937">
        <f t="shared" si="44"/>
        <v>0.93598495176511487</v>
      </c>
    </row>
    <row r="938" spans="1:5" x14ac:dyDescent="0.25">
      <c r="A938">
        <v>2255</v>
      </c>
      <c r="B938">
        <f t="shared" si="42"/>
        <v>1110.5368149806147</v>
      </c>
      <c r="C938">
        <v>861.89499999999998</v>
      </c>
      <c r="D938">
        <f t="shared" si="43"/>
        <v>424.46391492138224</v>
      </c>
      <c r="E938">
        <f t="shared" si="44"/>
        <v>0.9648515901125847</v>
      </c>
    </row>
    <row r="939" spans="1:5" x14ac:dyDescent="0.25">
      <c r="A939">
        <v>2247</v>
      </c>
      <c r="B939">
        <f t="shared" si="42"/>
        <v>1106.5969947944309</v>
      </c>
      <c r="C939">
        <v>859.66099999999994</v>
      </c>
      <c r="D939">
        <f t="shared" si="43"/>
        <v>423.36372013439035</v>
      </c>
      <c r="E939">
        <f t="shared" si="44"/>
        <v>0.9650696793331599</v>
      </c>
    </row>
    <row r="940" spans="1:5" x14ac:dyDescent="0.25">
      <c r="A940">
        <v>2247</v>
      </c>
      <c r="B940">
        <f t="shared" si="42"/>
        <v>1106.5969947944309</v>
      </c>
      <c r="C940">
        <v>441.202</v>
      </c>
      <c r="D940">
        <f t="shared" si="43"/>
        <v>217.28206822309411</v>
      </c>
      <c r="E940">
        <f t="shared" si="44"/>
        <v>1.8803921233476357</v>
      </c>
    </row>
    <row r="941" spans="1:5" x14ac:dyDescent="0.25">
      <c r="A941">
        <v>2247</v>
      </c>
      <c r="B941">
        <f t="shared" si="42"/>
        <v>1106.5969947944309</v>
      </c>
      <c r="C941">
        <v>1759.8489999999999</v>
      </c>
      <c r="D941">
        <f t="shared" si="43"/>
        <v>866.68607685446557</v>
      </c>
      <c r="E941">
        <f t="shared" si="44"/>
        <v>0.47142269910953927</v>
      </c>
    </row>
    <row r="942" spans="1:5" x14ac:dyDescent="0.25">
      <c r="A942">
        <v>2246</v>
      </c>
      <c r="B942">
        <f t="shared" si="42"/>
        <v>1106.1045172711579</v>
      </c>
      <c r="C942">
        <v>1984.402</v>
      </c>
      <c r="D942">
        <f t="shared" si="43"/>
        <v>977.2733821379876</v>
      </c>
      <c r="E942">
        <f t="shared" si="44"/>
        <v>0.41795291582018895</v>
      </c>
    </row>
    <row r="943" spans="1:5" x14ac:dyDescent="0.25">
      <c r="A943">
        <v>2244</v>
      </c>
      <c r="B943">
        <f t="shared" si="42"/>
        <v>1105.1195622246119</v>
      </c>
      <c r="C943">
        <v>873.25599999999997</v>
      </c>
      <c r="D943">
        <f t="shared" si="43"/>
        <v>430.05895206328682</v>
      </c>
      <c r="E943">
        <f t="shared" si="44"/>
        <v>0.94919950774694817</v>
      </c>
    </row>
    <row r="944" spans="1:5" x14ac:dyDescent="0.25">
      <c r="A944">
        <v>2244</v>
      </c>
      <c r="B944">
        <f t="shared" si="42"/>
        <v>1105.1195622246119</v>
      </c>
      <c r="C944">
        <v>793.20799999999997</v>
      </c>
      <c r="D944">
        <f t="shared" si="43"/>
        <v>390.63711128032969</v>
      </c>
      <c r="E944">
        <f t="shared" si="44"/>
        <v>1.0449896689608136</v>
      </c>
    </row>
    <row r="945" spans="1:5" x14ac:dyDescent="0.25">
      <c r="A945">
        <v>2243</v>
      </c>
      <c r="B945">
        <f t="shared" si="42"/>
        <v>1104.6270847013388</v>
      </c>
      <c r="C945">
        <v>813.43399999999997</v>
      </c>
      <c r="D945">
        <f t="shared" si="43"/>
        <v>400.5979616660494</v>
      </c>
      <c r="E945">
        <f t="shared" si="44"/>
        <v>1.018703290146598</v>
      </c>
    </row>
    <row r="946" spans="1:5" x14ac:dyDescent="0.25">
      <c r="A946">
        <v>2240</v>
      </c>
      <c r="B946">
        <f t="shared" si="42"/>
        <v>1103.1496521315198</v>
      </c>
      <c r="C946">
        <v>849.95899999999995</v>
      </c>
      <c r="D946">
        <f t="shared" si="43"/>
        <v>418.5857032035957</v>
      </c>
      <c r="E946">
        <f t="shared" si="44"/>
        <v>0.97405739895812837</v>
      </c>
    </row>
    <row r="947" spans="1:5" x14ac:dyDescent="0.25">
      <c r="A947">
        <v>2239</v>
      </c>
      <c r="B947">
        <f t="shared" si="42"/>
        <v>1102.6571746082468</v>
      </c>
      <c r="C947">
        <v>1665.8140000000001</v>
      </c>
      <c r="D947">
        <f t="shared" si="43"/>
        <v>820.3759529534891</v>
      </c>
      <c r="E947">
        <f t="shared" si="44"/>
        <v>0.49685164910628432</v>
      </c>
    </row>
    <row r="948" spans="1:5" x14ac:dyDescent="0.25">
      <c r="A948">
        <v>2237</v>
      </c>
      <c r="B948">
        <f t="shared" si="42"/>
        <v>1101.6722195617008</v>
      </c>
      <c r="C948">
        <v>826.19399999999996</v>
      </c>
      <c r="D948">
        <f t="shared" si="43"/>
        <v>406.88197486301289</v>
      </c>
      <c r="E948">
        <f t="shared" si="44"/>
        <v>1.0011806953365368</v>
      </c>
    </row>
    <row r="949" spans="1:5" x14ac:dyDescent="0.25">
      <c r="A949">
        <v>2237</v>
      </c>
      <c r="B949">
        <f t="shared" si="42"/>
        <v>1101.6722195617008</v>
      </c>
      <c r="C949">
        <v>865.65899999999999</v>
      </c>
      <c r="D949">
        <f t="shared" si="43"/>
        <v>426.31760031898182</v>
      </c>
      <c r="E949">
        <f t="shared" si="44"/>
        <v>0.95553732289836379</v>
      </c>
    </row>
    <row r="950" spans="1:5" x14ac:dyDescent="0.25">
      <c r="A950">
        <v>2237</v>
      </c>
      <c r="B950">
        <f t="shared" si="42"/>
        <v>1101.6722195617008</v>
      </c>
      <c r="C950">
        <v>256.20999999999998</v>
      </c>
      <c r="D950">
        <f t="shared" si="43"/>
        <v>126.1776662377753</v>
      </c>
      <c r="E950">
        <f t="shared" si="44"/>
        <v>3.22848243004908</v>
      </c>
    </row>
    <row r="951" spans="1:5" x14ac:dyDescent="0.25">
      <c r="A951">
        <v>2234</v>
      </c>
      <c r="B951">
        <f t="shared" si="42"/>
        <v>1100.1947869918818</v>
      </c>
      <c r="C951">
        <v>371.35300000000001</v>
      </c>
      <c r="D951">
        <f t="shared" si="43"/>
        <v>182.88300569999834</v>
      </c>
      <c r="E951">
        <f t="shared" si="44"/>
        <v>2.2254560578542901</v>
      </c>
    </row>
    <row r="952" spans="1:5" x14ac:dyDescent="0.25">
      <c r="A952">
        <v>2229</v>
      </c>
      <c r="B952">
        <f t="shared" si="42"/>
        <v>1097.7323993755169</v>
      </c>
      <c r="C952">
        <v>814.45399999999995</v>
      </c>
      <c r="D952">
        <f t="shared" si="43"/>
        <v>401.10028873978786</v>
      </c>
      <c r="E952">
        <f t="shared" si="44"/>
        <v>1.0131894667384236</v>
      </c>
    </row>
    <row r="953" spans="1:5" x14ac:dyDescent="0.25">
      <c r="A953">
        <v>2229</v>
      </c>
      <c r="B953">
        <f t="shared" si="42"/>
        <v>1097.7323993755169</v>
      </c>
      <c r="C953">
        <v>2018.2860000000001</v>
      </c>
      <c r="D953">
        <f t="shared" si="43"/>
        <v>993.96049053656998</v>
      </c>
      <c r="E953">
        <f t="shared" si="44"/>
        <v>0.4088599008975814</v>
      </c>
    </row>
    <row r="954" spans="1:5" x14ac:dyDescent="0.25">
      <c r="A954">
        <v>2227</v>
      </c>
      <c r="B954">
        <f t="shared" si="42"/>
        <v>1096.7474443289709</v>
      </c>
      <c r="C954">
        <v>818.30899999999997</v>
      </c>
      <c r="D954">
        <f t="shared" si="43"/>
        <v>402.99878959200527</v>
      </c>
      <c r="E954">
        <f t="shared" si="44"/>
        <v>1.0078130974180473</v>
      </c>
    </row>
    <row r="955" spans="1:5" x14ac:dyDescent="0.25">
      <c r="A955">
        <v>2226</v>
      </c>
      <c r="B955">
        <f t="shared" si="42"/>
        <v>1096.2549668056979</v>
      </c>
      <c r="C955">
        <v>566.63499999999999</v>
      </c>
      <c r="D955">
        <f t="shared" si="43"/>
        <v>279.05500139979631</v>
      </c>
      <c r="E955">
        <f t="shared" si="44"/>
        <v>1.4550030081328125</v>
      </c>
    </row>
    <row r="956" spans="1:5" x14ac:dyDescent="0.25">
      <c r="A956">
        <v>2225</v>
      </c>
      <c r="B956">
        <f t="shared" si="42"/>
        <v>1095.7624892824249</v>
      </c>
      <c r="C956">
        <v>87.397999999999996</v>
      </c>
      <c r="D956">
        <f t="shared" si="43"/>
        <v>43.041550579013645</v>
      </c>
      <c r="E956">
        <f t="shared" si="44"/>
        <v>9.4305212260797688</v>
      </c>
    </row>
    <row r="957" spans="1:5" x14ac:dyDescent="0.25">
      <c r="A957">
        <v>2220</v>
      </c>
      <c r="B957">
        <f t="shared" si="42"/>
        <v>1093.3001016660598</v>
      </c>
      <c r="C957">
        <v>904.45799999999997</v>
      </c>
      <c r="D957">
        <f t="shared" si="43"/>
        <v>445.42523574445096</v>
      </c>
      <c r="E957">
        <f t="shared" si="44"/>
        <v>0.90990788045231841</v>
      </c>
    </row>
    <row r="958" spans="1:5" x14ac:dyDescent="0.25">
      <c r="A958">
        <v>2219</v>
      </c>
      <c r="B958">
        <f t="shared" si="42"/>
        <v>1092.8076241427868</v>
      </c>
      <c r="C958">
        <v>871.68499999999995</v>
      </c>
      <c r="D958">
        <f t="shared" si="43"/>
        <v>429.28526987422492</v>
      </c>
      <c r="E958">
        <f t="shared" si="44"/>
        <v>0.94383441728083872</v>
      </c>
    </row>
    <row r="959" spans="1:5" x14ac:dyDescent="0.25">
      <c r="A959">
        <v>2217</v>
      </c>
      <c r="B959">
        <f t="shared" si="42"/>
        <v>1091.8226690962408</v>
      </c>
      <c r="C959">
        <v>834.62599999999998</v>
      </c>
      <c r="D959">
        <f t="shared" si="43"/>
        <v>411.03454533925083</v>
      </c>
      <c r="E959">
        <f t="shared" si="44"/>
        <v>0.98515008781522351</v>
      </c>
    </row>
    <row r="960" spans="1:5" x14ac:dyDescent="0.25">
      <c r="A960">
        <v>2207</v>
      </c>
      <c r="B960">
        <f t="shared" si="42"/>
        <v>1086.8978938635109</v>
      </c>
      <c r="C960">
        <v>960.42200000000003</v>
      </c>
      <c r="D960">
        <f t="shared" si="43"/>
        <v>472.98624785690117</v>
      </c>
      <c r="E960">
        <f t="shared" si="44"/>
        <v>0.85353887034610509</v>
      </c>
    </row>
    <row r="961" spans="1:5" x14ac:dyDescent="0.25">
      <c r="A961">
        <v>2207</v>
      </c>
      <c r="B961">
        <f t="shared" si="42"/>
        <v>1086.8978938635109</v>
      </c>
      <c r="C961">
        <v>815.49199999999996</v>
      </c>
      <c r="D961">
        <f t="shared" si="43"/>
        <v>401.61148040894523</v>
      </c>
      <c r="E961">
        <f t="shared" si="44"/>
        <v>1.0052305956840129</v>
      </c>
    </row>
    <row r="962" spans="1:5" x14ac:dyDescent="0.25">
      <c r="A962">
        <v>2203</v>
      </c>
      <c r="B962">
        <f t="shared" ref="B962:B1025" si="45">A962*(0.7897^3)</f>
        <v>1084.9279837704189</v>
      </c>
      <c r="C962">
        <v>812.36</v>
      </c>
      <c r="D962">
        <f t="shared" si="43"/>
        <v>400.0690408060542</v>
      </c>
      <c r="E962">
        <f t="shared" si="44"/>
        <v>1.0078865474687755</v>
      </c>
    </row>
    <row r="963" spans="1:5" x14ac:dyDescent="0.25">
      <c r="A963">
        <v>2198</v>
      </c>
      <c r="B963">
        <f t="shared" si="45"/>
        <v>1082.4655961540539</v>
      </c>
      <c r="C963">
        <v>836.33</v>
      </c>
      <c r="D963">
        <f t="shared" ref="D963:D1026" si="46">C963*(0.7897^3)</f>
        <v>411.87372703890804</v>
      </c>
      <c r="E963">
        <f t="shared" ref="E963:E1026" si="47">((PI()^0.33333333)*((6*A963)^0.6666666))/C963</f>
        <v>0.9775177028887917</v>
      </c>
    </row>
    <row r="964" spans="1:5" x14ac:dyDescent="0.25">
      <c r="A964">
        <v>2198</v>
      </c>
      <c r="B964">
        <f t="shared" si="45"/>
        <v>1082.4655961540539</v>
      </c>
      <c r="C964">
        <v>858.25699999999995</v>
      </c>
      <c r="D964">
        <f t="shared" si="46"/>
        <v>422.67228169171506</v>
      </c>
      <c r="E964">
        <f t="shared" si="47"/>
        <v>0.95254379568938352</v>
      </c>
    </row>
    <row r="965" spans="1:5" x14ac:dyDescent="0.25">
      <c r="A965">
        <v>2196</v>
      </c>
      <c r="B965">
        <f t="shared" si="45"/>
        <v>1081.4806411075078</v>
      </c>
      <c r="C965">
        <v>1030.1010000000001</v>
      </c>
      <c r="D965">
        <f t="shared" si="46"/>
        <v>507.30158920104054</v>
      </c>
      <c r="E965">
        <f t="shared" si="47"/>
        <v>0.79315657716111299</v>
      </c>
    </row>
    <row r="966" spans="1:5" x14ac:dyDescent="0.25">
      <c r="A966">
        <v>2187</v>
      </c>
      <c r="B966">
        <f t="shared" si="45"/>
        <v>1077.0483433980507</v>
      </c>
      <c r="C966">
        <v>481.85500000000002</v>
      </c>
      <c r="D966">
        <f t="shared" si="46"/>
        <v>237.30275697671138</v>
      </c>
      <c r="E966">
        <f t="shared" si="47"/>
        <v>1.6909599977844056</v>
      </c>
    </row>
    <row r="967" spans="1:5" x14ac:dyDescent="0.25">
      <c r="A967">
        <v>2184</v>
      </c>
      <c r="B967">
        <f t="shared" si="45"/>
        <v>1075.5709108282319</v>
      </c>
      <c r="C967">
        <v>1875.654</v>
      </c>
      <c r="D967">
        <f t="shared" si="46"/>
        <v>923.71743643709544</v>
      </c>
      <c r="E967">
        <f t="shared" si="47"/>
        <v>0.43400980740188866</v>
      </c>
    </row>
    <row r="968" spans="1:5" x14ac:dyDescent="0.25">
      <c r="A968">
        <v>2183</v>
      </c>
      <c r="B968">
        <f t="shared" si="45"/>
        <v>1075.0784333049589</v>
      </c>
      <c r="C968">
        <v>880.84299999999996</v>
      </c>
      <c r="D968">
        <f t="shared" si="46"/>
        <v>433.79537903235905</v>
      </c>
      <c r="E968">
        <f t="shared" si="47"/>
        <v>0.9238919111108207</v>
      </c>
    </row>
    <row r="969" spans="1:5" x14ac:dyDescent="0.25">
      <c r="A969">
        <v>2182</v>
      </c>
      <c r="B969">
        <f t="shared" si="45"/>
        <v>1074.5859557816859</v>
      </c>
      <c r="C969">
        <v>867.28800000000001</v>
      </c>
      <c r="D969">
        <f t="shared" si="46"/>
        <v>427.11984620439358</v>
      </c>
      <c r="E969">
        <f t="shared" si="47"/>
        <v>0.93804500474541996</v>
      </c>
    </row>
    <row r="970" spans="1:5" x14ac:dyDescent="0.25">
      <c r="A970">
        <v>2181</v>
      </c>
      <c r="B970">
        <f t="shared" si="45"/>
        <v>1074.0934782584129</v>
      </c>
      <c r="C970">
        <v>296.76600000000002</v>
      </c>
      <c r="D970">
        <f t="shared" si="46"/>
        <v>146.1505846716351</v>
      </c>
      <c r="E970">
        <f t="shared" si="47"/>
        <v>2.740565265295094</v>
      </c>
    </row>
    <row r="971" spans="1:5" x14ac:dyDescent="0.25">
      <c r="A971">
        <v>2181</v>
      </c>
      <c r="B971">
        <f t="shared" si="45"/>
        <v>1074.0934782584129</v>
      </c>
      <c r="C971">
        <v>492.40300000000002</v>
      </c>
      <c r="D971">
        <f t="shared" si="46"/>
        <v>242.49740989219498</v>
      </c>
      <c r="E971">
        <f t="shared" si="47"/>
        <v>1.6517092534378628</v>
      </c>
    </row>
    <row r="972" spans="1:5" x14ac:dyDescent="0.25">
      <c r="A972">
        <v>2180</v>
      </c>
      <c r="B972">
        <f t="shared" si="45"/>
        <v>1073.6010007351399</v>
      </c>
      <c r="C972">
        <v>782.70600000000002</v>
      </c>
      <c r="D972">
        <f t="shared" si="46"/>
        <v>385.46511233091667</v>
      </c>
      <c r="E972">
        <f t="shared" si="47"/>
        <v>1.0387782500327407</v>
      </c>
    </row>
    <row r="973" spans="1:5" x14ac:dyDescent="0.25">
      <c r="A973">
        <v>2179</v>
      </c>
      <c r="B973">
        <f t="shared" si="45"/>
        <v>1073.1085232118669</v>
      </c>
      <c r="C973">
        <v>813.26599999999996</v>
      </c>
      <c r="D973">
        <f t="shared" si="46"/>
        <v>400.51522544213952</v>
      </c>
      <c r="E973">
        <f t="shared" si="47"/>
        <v>0.9994384474465815</v>
      </c>
    </row>
    <row r="974" spans="1:5" x14ac:dyDescent="0.25">
      <c r="A974">
        <v>2178</v>
      </c>
      <c r="B974">
        <f t="shared" si="45"/>
        <v>1072.6160456885939</v>
      </c>
      <c r="C974">
        <v>857.57799999999997</v>
      </c>
      <c r="D974">
        <f t="shared" si="46"/>
        <v>422.33788945341274</v>
      </c>
      <c r="E974">
        <f t="shared" si="47"/>
        <v>0.94750636069278382</v>
      </c>
    </row>
    <row r="975" spans="1:5" x14ac:dyDescent="0.25">
      <c r="A975">
        <v>2178</v>
      </c>
      <c r="B975">
        <f t="shared" si="45"/>
        <v>1072.6160456885939</v>
      </c>
      <c r="C975">
        <v>1302.204</v>
      </c>
      <c r="D975">
        <f t="shared" si="46"/>
        <v>641.30620071619353</v>
      </c>
      <c r="E975">
        <f t="shared" si="47"/>
        <v>0.62398872203602218</v>
      </c>
    </row>
    <row r="976" spans="1:5" x14ac:dyDescent="0.25">
      <c r="A976">
        <v>2161</v>
      </c>
      <c r="B976">
        <f t="shared" si="45"/>
        <v>1064.2439277929529</v>
      </c>
      <c r="C976">
        <v>963.50599999999997</v>
      </c>
      <c r="D976">
        <f t="shared" si="46"/>
        <v>474.50504853867506</v>
      </c>
      <c r="E976">
        <f t="shared" si="47"/>
        <v>0.83894328663711959</v>
      </c>
    </row>
    <row r="977" spans="1:5" x14ac:dyDescent="0.25">
      <c r="A977">
        <v>2156</v>
      </c>
      <c r="B977">
        <f t="shared" si="45"/>
        <v>1061.7815401765879</v>
      </c>
      <c r="C977">
        <v>830.74199999999996</v>
      </c>
      <c r="D977">
        <f t="shared" si="46"/>
        <v>409.12176263885851</v>
      </c>
      <c r="E977">
        <f t="shared" si="47"/>
        <v>0.97151650976227155</v>
      </c>
    </row>
    <row r="978" spans="1:5" x14ac:dyDescent="0.25">
      <c r="A978">
        <v>2156</v>
      </c>
      <c r="B978">
        <f t="shared" si="45"/>
        <v>1061.7815401765879</v>
      </c>
      <c r="C978">
        <v>828.53700000000003</v>
      </c>
      <c r="D978">
        <f t="shared" si="46"/>
        <v>408.03584970004158</v>
      </c>
      <c r="E978">
        <f t="shared" si="47"/>
        <v>0.97410202363072373</v>
      </c>
    </row>
    <row r="979" spans="1:5" x14ac:dyDescent="0.25">
      <c r="A979">
        <v>2153</v>
      </c>
      <c r="B979">
        <f t="shared" si="45"/>
        <v>1060.3041076067689</v>
      </c>
      <c r="C979">
        <v>1728.65</v>
      </c>
      <c r="D979">
        <f t="shared" si="46"/>
        <v>851.3212706058714</v>
      </c>
      <c r="E979">
        <f t="shared" si="47"/>
        <v>0.46645111060496586</v>
      </c>
    </row>
    <row r="980" spans="1:5" x14ac:dyDescent="0.25">
      <c r="A980">
        <v>2148</v>
      </c>
      <c r="B980">
        <f t="shared" si="45"/>
        <v>1057.8417199904038</v>
      </c>
      <c r="C980">
        <v>886.75300000000004</v>
      </c>
      <c r="D980">
        <f t="shared" si="46"/>
        <v>436.70592119490254</v>
      </c>
      <c r="E980">
        <f t="shared" si="47"/>
        <v>0.90789864322089153</v>
      </c>
    </row>
    <row r="981" spans="1:5" x14ac:dyDescent="0.25">
      <c r="A981">
        <v>2139</v>
      </c>
      <c r="B981">
        <f t="shared" si="45"/>
        <v>1053.409422280947</v>
      </c>
      <c r="C981">
        <v>913.22</v>
      </c>
      <c r="D981">
        <f t="shared" si="46"/>
        <v>449.74032380336899</v>
      </c>
      <c r="E981">
        <f t="shared" si="47"/>
        <v>0.87912161415752388</v>
      </c>
    </row>
    <row r="982" spans="1:5" x14ac:dyDescent="0.25">
      <c r="A982">
        <v>2134</v>
      </c>
      <c r="B982">
        <f t="shared" si="45"/>
        <v>1050.9470346645819</v>
      </c>
      <c r="C982">
        <v>794.15700000000004</v>
      </c>
      <c r="D982">
        <f t="shared" si="46"/>
        <v>391.10447244991582</v>
      </c>
      <c r="E982">
        <f t="shared" si="47"/>
        <v>1.009346831663416</v>
      </c>
    </row>
    <row r="983" spans="1:5" x14ac:dyDescent="0.25">
      <c r="A983">
        <v>2130</v>
      </c>
      <c r="B983">
        <f t="shared" si="45"/>
        <v>1048.9771245714899</v>
      </c>
      <c r="C983">
        <v>826.11599999999999</v>
      </c>
      <c r="D983">
        <f t="shared" si="46"/>
        <v>406.84356161619758</v>
      </c>
      <c r="E983">
        <f t="shared" si="47"/>
        <v>0.96908651680336966</v>
      </c>
    </row>
    <row r="984" spans="1:5" x14ac:dyDescent="0.25">
      <c r="A984">
        <v>2128</v>
      </c>
      <c r="B984">
        <f t="shared" si="45"/>
        <v>1047.9921695249438</v>
      </c>
      <c r="C984">
        <v>1936.799</v>
      </c>
      <c r="D984">
        <f t="shared" si="46"/>
        <v>953.82997459762294</v>
      </c>
      <c r="E984">
        <f t="shared" si="47"/>
        <v>0.4130922487546036</v>
      </c>
    </row>
    <row r="985" spans="1:5" x14ac:dyDescent="0.25">
      <c r="A985">
        <v>2127</v>
      </c>
      <c r="B985">
        <f t="shared" si="45"/>
        <v>1047.4996920016708</v>
      </c>
      <c r="C985">
        <v>877.83699999999999</v>
      </c>
      <c r="D985">
        <f t="shared" si="46"/>
        <v>432.31499159740042</v>
      </c>
      <c r="E985">
        <f t="shared" si="47"/>
        <v>0.91113268648343015</v>
      </c>
    </row>
    <row r="986" spans="1:5" x14ac:dyDescent="0.25">
      <c r="A986">
        <v>2126</v>
      </c>
      <c r="B986">
        <f t="shared" si="45"/>
        <v>1047.0072144783978</v>
      </c>
      <c r="C986">
        <v>1619.289</v>
      </c>
      <c r="D986">
        <f t="shared" si="46"/>
        <v>797.46343618321282</v>
      </c>
      <c r="E986">
        <f t="shared" si="47"/>
        <v>0.49378169963886187</v>
      </c>
    </row>
    <row r="987" spans="1:5" x14ac:dyDescent="0.25">
      <c r="A987">
        <v>2125</v>
      </c>
      <c r="B987">
        <f t="shared" si="45"/>
        <v>1046.5147369551248</v>
      </c>
      <c r="C987">
        <v>793.38800000000003</v>
      </c>
      <c r="D987">
        <f t="shared" si="46"/>
        <v>390.72575723451888</v>
      </c>
      <c r="E987">
        <f t="shared" si="47"/>
        <v>1.0074825001599497</v>
      </c>
    </row>
    <row r="988" spans="1:5" x14ac:dyDescent="0.25">
      <c r="A988">
        <v>2125</v>
      </c>
      <c r="B988">
        <f t="shared" si="45"/>
        <v>1046.5147369551248</v>
      </c>
      <c r="C988">
        <v>1770.027</v>
      </c>
      <c r="D988">
        <f t="shared" si="46"/>
        <v>871.69851308633827</v>
      </c>
      <c r="E988">
        <f t="shared" si="47"/>
        <v>0.45158888866491986</v>
      </c>
    </row>
    <row r="989" spans="1:5" x14ac:dyDescent="0.25">
      <c r="A989">
        <v>2124</v>
      </c>
      <c r="B989">
        <f t="shared" si="45"/>
        <v>1046.0222594318518</v>
      </c>
      <c r="C989">
        <v>64.647999999999996</v>
      </c>
      <c r="D989">
        <f t="shared" si="46"/>
        <v>31.837686924552898</v>
      </c>
      <c r="E989">
        <f t="shared" si="47"/>
        <v>12.360378321232707</v>
      </c>
    </row>
    <row r="990" spans="1:5" x14ac:dyDescent="0.25">
      <c r="A990">
        <v>2119</v>
      </c>
      <c r="B990">
        <f t="shared" si="45"/>
        <v>1043.5598718154868</v>
      </c>
      <c r="C990">
        <v>818.24400000000003</v>
      </c>
      <c r="D990">
        <f t="shared" si="46"/>
        <v>402.96677855299259</v>
      </c>
      <c r="E990">
        <f t="shared" si="47"/>
        <v>0.97503826019249895</v>
      </c>
    </row>
    <row r="991" spans="1:5" x14ac:dyDescent="0.25">
      <c r="A991">
        <v>2112</v>
      </c>
      <c r="B991">
        <f t="shared" si="45"/>
        <v>1040.1125291525759</v>
      </c>
      <c r="C991">
        <v>802.00900000000001</v>
      </c>
      <c r="D991">
        <f t="shared" si="46"/>
        <v>394.97140596265541</v>
      </c>
      <c r="E991">
        <f t="shared" si="47"/>
        <v>0.99258387743528875</v>
      </c>
    </row>
    <row r="992" spans="1:5" x14ac:dyDescent="0.25">
      <c r="A992">
        <v>2112</v>
      </c>
      <c r="B992">
        <f t="shared" si="45"/>
        <v>1040.1125291525759</v>
      </c>
      <c r="C992">
        <v>1347.502</v>
      </c>
      <c r="D992">
        <f t="shared" si="46"/>
        <v>663.61444756541391</v>
      </c>
      <c r="E992">
        <f t="shared" si="47"/>
        <v>0.59076810495123455</v>
      </c>
    </row>
    <row r="993" spans="1:5" x14ac:dyDescent="0.25">
      <c r="A993">
        <v>2110</v>
      </c>
      <c r="B993">
        <f t="shared" si="45"/>
        <v>1039.1275741060299</v>
      </c>
      <c r="C993">
        <v>789.36500000000001</v>
      </c>
      <c r="D993">
        <f t="shared" si="46"/>
        <v>388.74452015839159</v>
      </c>
      <c r="E993">
        <f t="shared" si="47"/>
        <v>1.0078462558705961</v>
      </c>
    </row>
    <row r="994" spans="1:5" x14ac:dyDescent="0.25">
      <c r="A994">
        <v>2108</v>
      </c>
      <c r="B994">
        <f t="shared" si="45"/>
        <v>1038.1426190594839</v>
      </c>
      <c r="C994">
        <v>762.29600000000005</v>
      </c>
      <c r="D994">
        <f t="shared" si="46"/>
        <v>375.41364608091476</v>
      </c>
      <c r="E994">
        <f t="shared" si="47"/>
        <v>1.0429751143052322</v>
      </c>
    </row>
    <row r="995" spans="1:5" x14ac:dyDescent="0.25">
      <c r="A995">
        <v>2108</v>
      </c>
      <c r="B995">
        <f t="shared" si="45"/>
        <v>1038.1426190594839</v>
      </c>
      <c r="C995">
        <v>1727.249</v>
      </c>
      <c r="D995">
        <f t="shared" si="46"/>
        <v>850.63130959576586</v>
      </c>
      <c r="E995">
        <f t="shared" si="47"/>
        <v>0.46030176178097149</v>
      </c>
    </row>
    <row r="996" spans="1:5" x14ac:dyDescent="0.25">
      <c r="A996">
        <v>2105</v>
      </c>
      <c r="B996">
        <f t="shared" si="45"/>
        <v>1036.6651864896648</v>
      </c>
      <c r="C996">
        <v>804.41399999999999</v>
      </c>
      <c r="D996">
        <f t="shared" si="46"/>
        <v>396.15581440612698</v>
      </c>
      <c r="E996">
        <f t="shared" si="47"/>
        <v>0.98742843414811032</v>
      </c>
    </row>
    <row r="997" spans="1:5" x14ac:dyDescent="0.25">
      <c r="A997">
        <v>2105</v>
      </c>
      <c r="B997">
        <f t="shared" si="45"/>
        <v>1036.6651864896648</v>
      </c>
      <c r="C997">
        <v>437.05500000000001</v>
      </c>
      <c r="D997">
        <f t="shared" si="46"/>
        <v>215.239763934081</v>
      </c>
      <c r="E997">
        <f t="shared" si="47"/>
        <v>1.8173942785846586</v>
      </c>
    </row>
    <row r="998" spans="1:5" x14ac:dyDescent="0.25">
      <c r="A998">
        <v>2102</v>
      </c>
      <c r="B998">
        <f t="shared" si="45"/>
        <v>1035.1877539198458</v>
      </c>
      <c r="C998">
        <v>784.59199999999998</v>
      </c>
      <c r="D998">
        <f t="shared" si="46"/>
        <v>386.39392493980955</v>
      </c>
      <c r="E998">
        <f t="shared" si="47"/>
        <v>1.0114128064024677</v>
      </c>
    </row>
    <row r="999" spans="1:5" x14ac:dyDescent="0.25">
      <c r="A999">
        <v>2099</v>
      </c>
      <c r="B999">
        <f t="shared" si="45"/>
        <v>1033.7103213500268</v>
      </c>
      <c r="C999">
        <v>145.072</v>
      </c>
      <c r="D999">
        <f t="shared" si="46"/>
        <v>71.444699256260648</v>
      </c>
      <c r="E999">
        <f t="shared" si="47"/>
        <v>5.4648118008598132</v>
      </c>
    </row>
    <row r="1000" spans="1:5" x14ac:dyDescent="0.25">
      <c r="A1000">
        <v>2095</v>
      </c>
      <c r="B1000">
        <f t="shared" si="45"/>
        <v>1031.7404112569347</v>
      </c>
      <c r="C1000">
        <v>442.27</v>
      </c>
      <c r="D1000">
        <f t="shared" si="46"/>
        <v>217.80803421794968</v>
      </c>
      <c r="E1000">
        <f t="shared" si="47"/>
        <v>1.7902721390368976</v>
      </c>
    </row>
    <row r="1001" spans="1:5" x14ac:dyDescent="0.25">
      <c r="A1001">
        <v>2094</v>
      </c>
      <c r="B1001">
        <f t="shared" si="45"/>
        <v>1031.2479337336617</v>
      </c>
      <c r="C1001">
        <v>876.22900000000004</v>
      </c>
      <c r="D1001">
        <f t="shared" si="46"/>
        <v>431.52308773997748</v>
      </c>
      <c r="E1001">
        <f t="shared" si="47"/>
        <v>0.90333882936110899</v>
      </c>
    </row>
    <row r="1002" spans="1:5" x14ac:dyDescent="0.25">
      <c r="A1002">
        <v>2089</v>
      </c>
      <c r="B1002">
        <f t="shared" si="45"/>
        <v>1028.7855461172969</v>
      </c>
      <c r="C1002">
        <v>542.96600000000001</v>
      </c>
      <c r="D1002">
        <f t="shared" si="46"/>
        <v>267.39855090144766</v>
      </c>
      <c r="E1002">
        <f t="shared" si="47"/>
        <v>1.4554708357128612</v>
      </c>
    </row>
    <row r="1003" spans="1:5" x14ac:dyDescent="0.25">
      <c r="A1003">
        <v>2088</v>
      </c>
      <c r="B1003">
        <f t="shared" si="45"/>
        <v>1028.2930685940239</v>
      </c>
      <c r="C1003">
        <v>807.37099999999998</v>
      </c>
      <c r="D1003">
        <f t="shared" si="46"/>
        <v>397.6120704424452</v>
      </c>
      <c r="E1003">
        <f t="shared" si="47"/>
        <v>0.97850796832253228</v>
      </c>
    </row>
    <row r="1004" spans="1:5" x14ac:dyDescent="0.25">
      <c r="A1004">
        <v>2088</v>
      </c>
      <c r="B1004">
        <f t="shared" si="45"/>
        <v>1028.2930685940239</v>
      </c>
      <c r="C1004">
        <v>9.548</v>
      </c>
      <c r="D1004">
        <f t="shared" si="46"/>
        <v>4.7021753922106031</v>
      </c>
      <c r="E1004">
        <f t="shared" si="47"/>
        <v>82.741826235078676</v>
      </c>
    </row>
    <row r="1005" spans="1:5" x14ac:dyDescent="0.25">
      <c r="A1005">
        <v>2086</v>
      </c>
      <c r="B1005">
        <f t="shared" si="45"/>
        <v>1027.3081135474779</v>
      </c>
      <c r="C1005">
        <v>819.69600000000003</v>
      </c>
      <c r="D1005">
        <f t="shared" si="46"/>
        <v>403.68185591678497</v>
      </c>
      <c r="E1005">
        <f t="shared" si="47"/>
        <v>0.96317951323345652</v>
      </c>
    </row>
    <row r="1006" spans="1:5" x14ac:dyDescent="0.25">
      <c r="A1006">
        <v>2085</v>
      </c>
      <c r="B1006">
        <f t="shared" si="45"/>
        <v>1026.8156360242049</v>
      </c>
      <c r="C1006">
        <v>1132.5509999999999</v>
      </c>
      <c r="D1006">
        <f t="shared" si="46"/>
        <v>557.75591146035936</v>
      </c>
      <c r="E1006">
        <f t="shared" si="47"/>
        <v>0.6968887515934743</v>
      </c>
    </row>
    <row r="1007" spans="1:5" x14ac:dyDescent="0.25">
      <c r="A1007">
        <v>2078</v>
      </c>
      <c r="B1007">
        <f t="shared" si="45"/>
        <v>1023.3682933612938</v>
      </c>
      <c r="C1007">
        <v>2019.654</v>
      </c>
      <c r="D1007">
        <f t="shared" si="46"/>
        <v>994.63419978840739</v>
      </c>
      <c r="E1007">
        <f t="shared" si="47"/>
        <v>0.38991556423324703</v>
      </c>
    </row>
    <row r="1008" spans="1:5" x14ac:dyDescent="0.25">
      <c r="A1008">
        <v>2076</v>
      </c>
      <c r="B1008">
        <f t="shared" si="45"/>
        <v>1022.3833383147479</v>
      </c>
      <c r="C1008">
        <v>1917.81</v>
      </c>
      <c r="D1008">
        <f t="shared" si="46"/>
        <v>944.47831890819202</v>
      </c>
      <c r="E1008">
        <f t="shared" si="47"/>
        <v>0.41035825127974945</v>
      </c>
    </row>
    <row r="1009" spans="1:5" x14ac:dyDescent="0.25">
      <c r="A1009">
        <v>2074</v>
      </c>
      <c r="B1009">
        <f t="shared" si="45"/>
        <v>1021.3983832682019</v>
      </c>
      <c r="C1009">
        <v>881.83299999999997</v>
      </c>
      <c r="D1009">
        <f t="shared" si="46"/>
        <v>434.28293178039934</v>
      </c>
      <c r="E1009">
        <f t="shared" si="47"/>
        <v>0.89187365917534145</v>
      </c>
    </row>
    <row r="1010" spans="1:5" x14ac:dyDescent="0.25">
      <c r="A1010">
        <v>2073</v>
      </c>
      <c r="B1010">
        <f t="shared" si="45"/>
        <v>1020.9059057449289</v>
      </c>
      <c r="C1010">
        <v>778.38300000000004</v>
      </c>
      <c r="D1010">
        <f t="shared" si="46"/>
        <v>383.33613199780751</v>
      </c>
      <c r="E1010">
        <f t="shared" si="47"/>
        <v>1.0100821791588281</v>
      </c>
    </row>
    <row r="1011" spans="1:5" x14ac:dyDescent="0.25">
      <c r="A1011">
        <v>2070</v>
      </c>
      <c r="B1011">
        <f t="shared" si="45"/>
        <v>1019.4284731751098</v>
      </c>
      <c r="C1011">
        <v>819.51300000000003</v>
      </c>
      <c r="D1011">
        <f t="shared" si="46"/>
        <v>403.59173253002598</v>
      </c>
      <c r="E1011">
        <f t="shared" si="47"/>
        <v>0.95846200111198332</v>
      </c>
    </row>
    <row r="1012" spans="1:5" x14ac:dyDescent="0.25">
      <c r="A1012">
        <v>2067</v>
      </c>
      <c r="B1012">
        <f t="shared" si="45"/>
        <v>1017.9510406052908</v>
      </c>
      <c r="C1012">
        <v>846.03800000000001</v>
      </c>
      <c r="D1012">
        <f t="shared" si="46"/>
        <v>416.65469883484229</v>
      </c>
      <c r="E1012">
        <f t="shared" si="47"/>
        <v>0.92751504820215813</v>
      </c>
    </row>
    <row r="1013" spans="1:5" x14ac:dyDescent="0.25">
      <c r="A1013">
        <v>2066</v>
      </c>
      <c r="B1013">
        <f t="shared" si="45"/>
        <v>1017.4585630820178</v>
      </c>
      <c r="C1013">
        <v>834.71299999999997</v>
      </c>
      <c r="D1013">
        <f t="shared" si="46"/>
        <v>411.07739088377559</v>
      </c>
      <c r="E1013">
        <f t="shared" si="47"/>
        <v>0.93979591017219799</v>
      </c>
    </row>
    <row r="1014" spans="1:5" x14ac:dyDescent="0.25">
      <c r="A1014">
        <v>2066</v>
      </c>
      <c r="B1014">
        <f t="shared" si="45"/>
        <v>1017.4585630820178</v>
      </c>
      <c r="C1014">
        <v>752.11599999999999</v>
      </c>
      <c r="D1014">
        <f t="shared" si="46"/>
        <v>370.40022489399558</v>
      </c>
      <c r="E1014">
        <f t="shared" si="47"/>
        <v>1.0430038233032748</v>
      </c>
    </row>
    <row r="1015" spans="1:5" x14ac:dyDescent="0.25">
      <c r="A1015">
        <v>2065</v>
      </c>
      <c r="B1015">
        <f t="shared" si="45"/>
        <v>1016.9660855587449</v>
      </c>
      <c r="C1015">
        <v>819.46699999999998</v>
      </c>
      <c r="D1015">
        <f t="shared" si="46"/>
        <v>403.56907856395543</v>
      </c>
      <c r="E1015">
        <f t="shared" si="47"/>
        <v>0.95697167786275028</v>
      </c>
    </row>
    <row r="1016" spans="1:5" x14ac:dyDescent="0.25">
      <c r="A1016">
        <v>2064</v>
      </c>
      <c r="B1016">
        <f t="shared" si="45"/>
        <v>1016.4736080354719</v>
      </c>
      <c r="C1016">
        <v>1529.6289999999999</v>
      </c>
      <c r="D1016">
        <f t="shared" si="46"/>
        <v>753.30790144655555</v>
      </c>
      <c r="E1016">
        <f t="shared" si="47"/>
        <v>0.51251219442835472</v>
      </c>
    </row>
    <row r="1017" spans="1:5" x14ac:dyDescent="0.25">
      <c r="A1017">
        <v>2063</v>
      </c>
      <c r="B1017">
        <f t="shared" si="45"/>
        <v>1015.9811305121989</v>
      </c>
      <c r="C1017">
        <v>1967.778</v>
      </c>
      <c r="D1017">
        <f t="shared" si="46"/>
        <v>969.0864357910973</v>
      </c>
      <c r="E1017">
        <f t="shared" si="47"/>
        <v>0.3982666134418868</v>
      </c>
    </row>
    <row r="1018" spans="1:5" x14ac:dyDescent="0.25">
      <c r="A1018">
        <v>2054</v>
      </c>
      <c r="B1018">
        <f t="shared" si="45"/>
        <v>1011.5488328027418</v>
      </c>
      <c r="C1018">
        <v>809.19200000000001</v>
      </c>
      <c r="D1018">
        <f t="shared" si="46"/>
        <v>398.50887201232536</v>
      </c>
      <c r="E1018">
        <f t="shared" si="47"/>
        <v>0.96567850027774427</v>
      </c>
    </row>
    <row r="1019" spans="1:5" x14ac:dyDescent="0.25">
      <c r="A1019">
        <v>2045</v>
      </c>
      <c r="B1019">
        <f t="shared" si="45"/>
        <v>1007.1165350932848</v>
      </c>
      <c r="C1019">
        <v>746.41700000000003</v>
      </c>
      <c r="D1019">
        <f t="shared" si="46"/>
        <v>367.59359548886277</v>
      </c>
      <c r="E1019">
        <f t="shared" si="47"/>
        <v>1.043833433572052</v>
      </c>
    </row>
    <row r="1020" spans="1:5" x14ac:dyDescent="0.25">
      <c r="A1020">
        <v>2041</v>
      </c>
      <c r="B1020">
        <f t="shared" si="45"/>
        <v>1005.1466250001929</v>
      </c>
      <c r="C1020">
        <v>832.82799999999997</v>
      </c>
      <c r="D1020">
        <f t="shared" si="46"/>
        <v>410.14907075240598</v>
      </c>
      <c r="E1020">
        <f t="shared" si="47"/>
        <v>0.93430900690614127</v>
      </c>
    </row>
    <row r="1021" spans="1:5" x14ac:dyDescent="0.25">
      <c r="A1021">
        <v>2041</v>
      </c>
      <c r="B1021">
        <f t="shared" si="45"/>
        <v>1005.1466250001929</v>
      </c>
      <c r="C1021">
        <v>800.49900000000002</v>
      </c>
      <c r="D1021">
        <f t="shared" si="46"/>
        <v>394.22776490251317</v>
      </c>
      <c r="E1021">
        <f t="shared" si="47"/>
        <v>0.97204206576601315</v>
      </c>
    </row>
    <row r="1022" spans="1:5" x14ac:dyDescent="0.25">
      <c r="A1022">
        <v>2038</v>
      </c>
      <c r="B1022">
        <f t="shared" si="45"/>
        <v>1003.6691924303739</v>
      </c>
      <c r="C1022">
        <v>805.76300000000003</v>
      </c>
      <c r="D1022">
        <f t="shared" si="46"/>
        <v>396.82016658502226</v>
      </c>
      <c r="E1022">
        <f t="shared" si="47"/>
        <v>0.96474525023036839</v>
      </c>
    </row>
    <row r="1023" spans="1:5" x14ac:dyDescent="0.25">
      <c r="A1023">
        <v>2036</v>
      </c>
      <c r="B1023">
        <f t="shared" si="45"/>
        <v>1002.6842373838278</v>
      </c>
      <c r="C1023">
        <v>504.33600000000001</v>
      </c>
      <c r="D1023">
        <f t="shared" si="46"/>
        <v>248.37414417741169</v>
      </c>
      <c r="E1023">
        <f t="shared" si="47"/>
        <v>1.5403369369961695</v>
      </c>
    </row>
    <row r="1024" spans="1:5" x14ac:dyDescent="0.25">
      <c r="A1024">
        <v>2032</v>
      </c>
      <c r="B1024">
        <f t="shared" si="45"/>
        <v>1000.7143272907358</v>
      </c>
      <c r="C1024">
        <v>805.30200000000002</v>
      </c>
      <c r="D1024">
        <f t="shared" si="46"/>
        <v>396.59313444679339</v>
      </c>
      <c r="E1024">
        <f t="shared" si="47"/>
        <v>0.96340199612550292</v>
      </c>
    </row>
    <row r="1025" spans="1:5" x14ac:dyDescent="0.25">
      <c r="A1025">
        <v>2031</v>
      </c>
      <c r="B1025">
        <f t="shared" si="45"/>
        <v>1000.2218497674628</v>
      </c>
      <c r="C1025">
        <v>844.11599999999999</v>
      </c>
      <c r="D1025">
        <f t="shared" si="46"/>
        <v>415.70815703511158</v>
      </c>
      <c r="E1025">
        <f t="shared" si="47"/>
        <v>0.91880143981633122</v>
      </c>
    </row>
    <row r="1026" spans="1:5" x14ac:dyDescent="0.25">
      <c r="A1026">
        <v>2026</v>
      </c>
      <c r="B1026">
        <f t="shared" ref="B1026:B1089" si="48">A1026*(0.7897^3)</f>
        <v>997.75946215109786</v>
      </c>
      <c r="C1026">
        <v>820.27800000000002</v>
      </c>
      <c r="D1026">
        <f t="shared" si="46"/>
        <v>403.96847783532985</v>
      </c>
      <c r="E1026">
        <f t="shared" si="47"/>
        <v>0.94395019533625446</v>
      </c>
    </row>
    <row r="1027" spans="1:5" x14ac:dyDescent="0.25">
      <c r="A1027">
        <v>2021</v>
      </c>
      <c r="B1027">
        <f t="shared" si="48"/>
        <v>995.29707453473281</v>
      </c>
      <c r="C1027">
        <v>850.76099999999997</v>
      </c>
      <c r="D1027">
        <f t="shared" ref="D1027:D1090" si="49">C1027*(0.7897^3)</f>
        <v>418.98067017726066</v>
      </c>
      <c r="E1027">
        <f t="shared" ref="E1027:E1090" si="50">((PI()^0.33333333)*((6*A1027)^0.6666666))/C1027</f>
        <v>0.90863017050898698</v>
      </c>
    </row>
    <row r="1028" spans="1:5" x14ac:dyDescent="0.25">
      <c r="A1028">
        <v>2018</v>
      </c>
      <c r="B1028">
        <f t="shared" si="48"/>
        <v>993.8196419649139</v>
      </c>
      <c r="C1028">
        <v>833.76700000000005</v>
      </c>
      <c r="D1028">
        <f t="shared" si="49"/>
        <v>410.61150714675938</v>
      </c>
      <c r="E1028">
        <f t="shared" si="50"/>
        <v>0.92623230292636827</v>
      </c>
    </row>
    <row r="1029" spans="1:5" x14ac:dyDescent="0.25">
      <c r="A1029">
        <v>2018</v>
      </c>
      <c r="B1029">
        <f t="shared" si="48"/>
        <v>993.8196419649139</v>
      </c>
      <c r="C1029">
        <v>780.19100000000003</v>
      </c>
      <c r="D1029">
        <f t="shared" si="49"/>
        <v>384.22653135988509</v>
      </c>
      <c r="E1029">
        <f t="shared" si="50"/>
        <v>0.98983701236493282</v>
      </c>
    </row>
    <row r="1030" spans="1:5" x14ac:dyDescent="0.25">
      <c r="A1030">
        <v>2014</v>
      </c>
      <c r="B1030">
        <f t="shared" si="48"/>
        <v>991.84973187182186</v>
      </c>
      <c r="C1030">
        <v>824.29600000000005</v>
      </c>
      <c r="D1030">
        <f t="shared" si="49"/>
        <v>405.94725252384075</v>
      </c>
      <c r="E1030">
        <f t="shared" si="50"/>
        <v>0.93563609807433823</v>
      </c>
    </row>
    <row r="1031" spans="1:5" x14ac:dyDescent="0.25">
      <c r="A1031">
        <v>2014</v>
      </c>
      <c r="B1031">
        <f t="shared" si="48"/>
        <v>991.84973187182186</v>
      </c>
      <c r="C1031">
        <v>1302.8109999999999</v>
      </c>
      <c r="D1031">
        <f t="shared" si="49"/>
        <v>641.60513457282025</v>
      </c>
      <c r="E1031">
        <f t="shared" si="50"/>
        <v>0.59198233135756817</v>
      </c>
    </row>
    <row r="1032" spans="1:5" x14ac:dyDescent="0.25">
      <c r="A1032">
        <v>2003</v>
      </c>
      <c r="B1032">
        <f t="shared" si="48"/>
        <v>986.43247911581886</v>
      </c>
      <c r="C1032">
        <v>791.49099999999999</v>
      </c>
      <c r="D1032">
        <f t="shared" si="49"/>
        <v>389.79152737287001</v>
      </c>
      <c r="E1032">
        <f t="shared" si="50"/>
        <v>0.97086423524367715</v>
      </c>
    </row>
    <row r="1033" spans="1:5" x14ac:dyDescent="0.25">
      <c r="A1033">
        <v>2000</v>
      </c>
      <c r="B1033">
        <f t="shared" si="48"/>
        <v>984.95504654599983</v>
      </c>
      <c r="C1033">
        <v>807.529</v>
      </c>
      <c r="D1033">
        <f t="shared" si="49"/>
        <v>397.68988189112235</v>
      </c>
      <c r="E1033">
        <f t="shared" si="50"/>
        <v>0.95063190727325675</v>
      </c>
    </row>
    <row r="1034" spans="1:5" x14ac:dyDescent="0.25">
      <c r="A1034">
        <v>2000</v>
      </c>
      <c r="B1034">
        <f t="shared" si="48"/>
        <v>984.95504654599983</v>
      </c>
      <c r="C1034">
        <v>1637.8920000000001</v>
      </c>
      <c r="D1034">
        <f t="shared" si="49"/>
        <v>806.62499554866042</v>
      </c>
      <c r="E1034">
        <f t="shared" si="50"/>
        <v>0.46868953108536204</v>
      </c>
    </row>
    <row r="1035" spans="1:5" x14ac:dyDescent="0.25">
      <c r="A1035">
        <v>1998</v>
      </c>
      <c r="B1035">
        <f t="shared" si="48"/>
        <v>983.97009149945382</v>
      </c>
      <c r="C1035">
        <v>867.63400000000001</v>
      </c>
      <c r="D1035">
        <f t="shared" si="49"/>
        <v>427.290243427446</v>
      </c>
      <c r="E1035">
        <f t="shared" si="50"/>
        <v>0.88418731048291677</v>
      </c>
    </row>
    <row r="1036" spans="1:5" x14ac:dyDescent="0.25">
      <c r="A1036">
        <v>1992</v>
      </c>
      <c r="B1036">
        <f t="shared" si="48"/>
        <v>981.01522635981587</v>
      </c>
      <c r="C1036">
        <v>778.15899999999999</v>
      </c>
      <c r="D1036">
        <f t="shared" si="49"/>
        <v>383.22581703259436</v>
      </c>
      <c r="E1036">
        <f t="shared" si="50"/>
        <v>0.98387908589124717</v>
      </c>
    </row>
    <row r="1037" spans="1:5" x14ac:dyDescent="0.25">
      <c r="A1037">
        <v>1991</v>
      </c>
      <c r="B1037">
        <f t="shared" si="48"/>
        <v>980.52274883654286</v>
      </c>
      <c r="C1037">
        <v>888.89800000000002</v>
      </c>
      <c r="D1037">
        <f t="shared" si="49"/>
        <v>437.76228548232308</v>
      </c>
      <c r="E1037">
        <f t="shared" si="50"/>
        <v>0.86101905333715867</v>
      </c>
    </row>
    <row r="1038" spans="1:5" x14ac:dyDescent="0.25">
      <c r="A1038">
        <v>1991</v>
      </c>
      <c r="B1038">
        <f t="shared" si="48"/>
        <v>980.52274883654286</v>
      </c>
      <c r="C1038">
        <v>743.41899999999998</v>
      </c>
      <c r="D1038">
        <f t="shared" si="49"/>
        <v>366.11714787409034</v>
      </c>
      <c r="E1038">
        <f t="shared" si="50"/>
        <v>1.0295111027203954</v>
      </c>
    </row>
    <row r="1039" spans="1:5" x14ac:dyDescent="0.25">
      <c r="A1039">
        <v>1990</v>
      </c>
      <c r="B1039">
        <f t="shared" si="48"/>
        <v>980.03027131326985</v>
      </c>
      <c r="C1039">
        <v>770.04200000000003</v>
      </c>
      <c r="D1039">
        <f t="shared" si="49"/>
        <v>379.22837697618741</v>
      </c>
      <c r="E1039">
        <f t="shared" si="50"/>
        <v>0.99358453232857247</v>
      </c>
    </row>
    <row r="1040" spans="1:5" x14ac:dyDescent="0.25">
      <c r="A1040">
        <v>1987</v>
      </c>
      <c r="B1040">
        <f t="shared" si="48"/>
        <v>978.55283874345082</v>
      </c>
      <c r="C1040">
        <v>780.55700000000002</v>
      </c>
      <c r="D1040">
        <f t="shared" si="49"/>
        <v>384.40677813340301</v>
      </c>
      <c r="E1040">
        <f t="shared" si="50"/>
        <v>0.97921443358372262</v>
      </c>
    </row>
    <row r="1041" spans="1:5" x14ac:dyDescent="0.25">
      <c r="A1041">
        <v>1986</v>
      </c>
      <c r="B1041">
        <f t="shared" si="48"/>
        <v>978.06036122017781</v>
      </c>
      <c r="C1041">
        <v>796.54200000000003</v>
      </c>
      <c r="D1041">
        <f t="shared" si="49"/>
        <v>392.27903134292194</v>
      </c>
      <c r="E1041">
        <f t="shared" si="50"/>
        <v>0.95924159014379884</v>
      </c>
    </row>
    <row r="1042" spans="1:5" x14ac:dyDescent="0.25">
      <c r="A1042">
        <v>1986</v>
      </c>
      <c r="B1042">
        <f t="shared" si="48"/>
        <v>978.06036122017781</v>
      </c>
      <c r="C1042">
        <v>755.17100000000005</v>
      </c>
      <c r="D1042">
        <f t="shared" si="49"/>
        <v>371.90474372759468</v>
      </c>
      <c r="E1042">
        <f t="shared" si="50"/>
        <v>1.0117923155104231</v>
      </c>
    </row>
    <row r="1043" spans="1:5" x14ac:dyDescent="0.25">
      <c r="A1043">
        <v>1984</v>
      </c>
      <c r="B1043">
        <f t="shared" si="48"/>
        <v>977.0754061736319</v>
      </c>
      <c r="C1043">
        <v>843.97400000000005</v>
      </c>
      <c r="D1043">
        <f t="shared" si="49"/>
        <v>415.63822522680687</v>
      </c>
      <c r="E1043">
        <f t="shared" si="50"/>
        <v>0.9047235503020562</v>
      </c>
    </row>
    <row r="1044" spans="1:5" x14ac:dyDescent="0.25">
      <c r="A1044">
        <v>1982</v>
      </c>
      <c r="B1044">
        <f t="shared" si="48"/>
        <v>976.09045112708588</v>
      </c>
      <c r="C1044">
        <v>637.98500000000001</v>
      </c>
      <c r="D1044">
        <f t="shared" si="49"/>
        <v>314.19327268532487</v>
      </c>
      <c r="E1044">
        <f t="shared" si="50"/>
        <v>1.1960311295098636</v>
      </c>
    </row>
    <row r="1045" spans="1:5" x14ac:dyDescent="0.25">
      <c r="A1045">
        <v>1975</v>
      </c>
      <c r="B1045">
        <f t="shared" si="48"/>
        <v>972.64310846417482</v>
      </c>
      <c r="C1045">
        <v>821.221</v>
      </c>
      <c r="D1045">
        <f t="shared" si="49"/>
        <v>404.43288413977626</v>
      </c>
      <c r="E1045">
        <f t="shared" si="50"/>
        <v>0.92697610234318939</v>
      </c>
    </row>
    <row r="1046" spans="1:5" x14ac:dyDescent="0.25">
      <c r="A1046">
        <v>1974</v>
      </c>
      <c r="B1046">
        <f t="shared" si="48"/>
        <v>972.15063094090181</v>
      </c>
      <c r="C1046">
        <v>869.06799999999998</v>
      </c>
      <c r="D1046">
        <f t="shared" si="49"/>
        <v>427.99645619581952</v>
      </c>
      <c r="E1046">
        <f t="shared" si="50"/>
        <v>0.87564523983916454</v>
      </c>
    </row>
    <row r="1047" spans="1:5" x14ac:dyDescent="0.25">
      <c r="A1047">
        <v>1967</v>
      </c>
      <c r="B1047">
        <f t="shared" si="48"/>
        <v>968.70328827799085</v>
      </c>
      <c r="C1047">
        <v>177.703</v>
      </c>
      <c r="D1047">
        <f t="shared" si="49"/>
        <v>87.514733318181911</v>
      </c>
      <c r="E1047">
        <f t="shared" si="50"/>
        <v>4.2722697386728257</v>
      </c>
    </row>
    <row r="1048" spans="1:5" x14ac:dyDescent="0.25">
      <c r="A1048">
        <v>1962</v>
      </c>
      <c r="B1048">
        <f t="shared" si="48"/>
        <v>966.24090066162591</v>
      </c>
      <c r="C1048">
        <v>777.26400000000001</v>
      </c>
      <c r="D1048">
        <f t="shared" si="49"/>
        <v>382.78504964926503</v>
      </c>
      <c r="E1048">
        <f t="shared" si="50"/>
        <v>0.97509732915227287</v>
      </c>
    </row>
    <row r="1049" spans="1:5" x14ac:dyDescent="0.25">
      <c r="A1049">
        <v>1962</v>
      </c>
      <c r="B1049">
        <f t="shared" si="48"/>
        <v>966.24090066162591</v>
      </c>
      <c r="C1049">
        <v>989.60900000000004</v>
      </c>
      <c r="D1049">
        <f t="shared" si="49"/>
        <v>487.36018932867023</v>
      </c>
      <c r="E1049">
        <f t="shared" si="50"/>
        <v>0.76586616577477784</v>
      </c>
    </row>
    <row r="1050" spans="1:5" x14ac:dyDescent="0.25">
      <c r="A1050">
        <v>1960</v>
      </c>
      <c r="B1050">
        <f t="shared" si="48"/>
        <v>965.2559456150799</v>
      </c>
      <c r="C1050">
        <v>789.12900000000002</v>
      </c>
      <c r="D1050">
        <f t="shared" si="49"/>
        <v>388.62829546289919</v>
      </c>
      <c r="E1050">
        <f t="shared" si="50"/>
        <v>0.95978338752491976</v>
      </c>
    </row>
    <row r="1051" spans="1:5" x14ac:dyDescent="0.25">
      <c r="A1051">
        <v>1958</v>
      </c>
      <c r="B1051">
        <f t="shared" si="48"/>
        <v>964.27099056853388</v>
      </c>
      <c r="C1051">
        <v>188.601</v>
      </c>
      <c r="D1051">
        <f t="shared" si="49"/>
        <v>92.881753366811054</v>
      </c>
      <c r="E1051">
        <f t="shared" si="50"/>
        <v>4.0131154338132768</v>
      </c>
    </row>
    <row r="1052" spans="1:5" x14ac:dyDescent="0.25">
      <c r="A1052">
        <v>1957</v>
      </c>
      <c r="B1052">
        <f t="shared" si="48"/>
        <v>963.77851304526087</v>
      </c>
      <c r="C1052">
        <v>728.25599999999997</v>
      </c>
      <c r="D1052">
        <f t="shared" si="49"/>
        <v>358.64971118870181</v>
      </c>
      <c r="E1052">
        <f t="shared" si="50"/>
        <v>1.0389476471168371</v>
      </c>
    </row>
    <row r="1053" spans="1:5" x14ac:dyDescent="0.25">
      <c r="A1053">
        <v>1953</v>
      </c>
      <c r="B1053">
        <f t="shared" si="48"/>
        <v>961.80860295216883</v>
      </c>
      <c r="C1053">
        <v>1208.1869999999999</v>
      </c>
      <c r="D1053">
        <f t="shared" si="49"/>
        <v>595.00494141063587</v>
      </c>
      <c r="E1053">
        <f t="shared" si="50"/>
        <v>0.62539036874616949</v>
      </c>
    </row>
    <row r="1054" spans="1:5" x14ac:dyDescent="0.25">
      <c r="A1054">
        <v>1950</v>
      </c>
      <c r="B1054">
        <f t="shared" si="48"/>
        <v>960.33117038234991</v>
      </c>
      <c r="C1054">
        <v>1938.8579999999999</v>
      </c>
      <c r="D1054">
        <f t="shared" si="49"/>
        <v>954.84398581804203</v>
      </c>
      <c r="E1054">
        <f t="shared" si="50"/>
        <v>0.38930883186328508</v>
      </c>
    </row>
    <row r="1055" spans="1:5" x14ac:dyDescent="0.25">
      <c r="A1055">
        <v>1948</v>
      </c>
      <c r="B1055">
        <f t="shared" si="48"/>
        <v>959.34621533580389</v>
      </c>
      <c r="C1055">
        <v>749.54100000000005</v>
      </c>
      <c r="D1055">
        <f t="shared" si="49"/>
        <v>369.13209527156766</v>
      </c>
      <c r="E1055">
        <f t="shared" si="50"/>
        <v>1.006347007578857</v>
      </c>
    </row>
    <row r="1056" spans="1:5" x14ac:dyDescent="0.25">
      <c r="A1056">
        <v>1947</v>
      </c>
      <c r="B1056">
        <f t="shared" si="48"/>
        <v>958.85373781253088</v>
      </c>
      <c r="C1056">
        <v>757.84400000000005</v>
      </c>
      <c r="D1056">
        <f t="shared" si="49"/>
        <v>373.22113614730335</v>
      </c>
      <c r="E1056">
        <f t="shared" si="50"/>
        <v>0.99498072928377879</v>
      </c>
    </row>
    <row r="1057" spans="1:5" x14ac:dyDescent="0.25">
      <c r="A1057">
        <v>1941</v>
      </c>
      <c r="B1057">
        <f t="shared" si="48"/>
        <v>955.89887267289282</v>
      </c>
      <c r="C1057">
        <v>1719.9670000000001</v>
      </c>
      <c r="D1057">
        <f t="shared" si="49"/>
        <v>847.04508827129189</v>
      </c>
      <c r="E1057">
        <f t="shared" si="50"/>
        <v>0.43750272351528119</v>
      </c>
    </row>
    <row r="1058" spans="1:5" x14ac:dyDescent="0.25">
      <c r="A1058">
        <v>1937</v>
      </c>
      <c r="B1058">
        <f t="shared" si="48"/>
        <v>953.9289625798009</v>
      </c>
      <c r="C1058">
        <v>803.12400000000002</v>
      </c>
      <c r="D1058">
        <f t="shared" si="49"/>
        <v>395.52051840110482</v>
      </c>
      <c r="E1058">
        <f t="shared" si="50"/>
        <v>0.93566631503272024</v>
      </c>
    </row>
    <row r="1059" spans="1:5" x14ac:dyDescent="0.25">
      <c r="A1059">
        <v>1934</v>
      </c>
      <c r="B1059">
        <f t="shared" si="48"/>
        <v>952.45153000998187</v>
      </c>
      <c r="C1059">
        <v>718.81100000000004</v>
      </c>
      <c r="D1059">
        <f t="shared" si="49"/>
        <v>353.99826098138834</v>
      </c>
      <c r="E1059">
        <f t="shared" si="50"/>
        <v>1.0443356827138961</v>
      </c>
    </row>
    <row r="1060" spans="1:5" x14ac:dyDescent="0.25">
      <c r="A1060">
        <v>1933</v>
      </c>
      <c r="B1060">
        <f t="shared" si="48"/>
        <v>951.95905248670886</v>
      </c>
      <c r="C1060">
        <v>864.31100000000004</v>
      </c>
      <c r="D1060">
        <f t="shared" si="49"/>
        <v>425.65374061760986</v>
      </c>
      <c r="E1060">
        <f t="shared" si="50"/>
        <v>0.86823051912290317</v>
      </c>
    </row>
    <row r="1061" spans="1:5" x14ac:dyDescent="0.25">
      <c r="A1061">
        <v>1931</v>
      </c>
      <c r="B1061">
        <f t="shared" si="48"/>
        <v>950.97409744016284</v>
      </c>
      <c r="C1061">
        <v>788.08100000000002</v>
      </c>
      <c r="D1061">
        <f t="shared" si="49"/>
        <v>388.11217901850904</v>
      </c>
      <c r="E1061">
        <f t="shared" si="50"/>
        <v>0.95155634746295592</v>
      </c>
    </row>
    <row r="1062" spans="1:5" x14ac:dyDescent="0.25">
      <c r="A1062">
        <v>1931</v>
      </c>
      <c r="B1062">
        <f t="shared" si="48"/>
        <v>950.97409744016284</v>
      </c>
      <c r="C1062">
        <v>829.99</v>
      </c>
      <c r="D1062">
        <f t="shared" si="49"/>
        <v>408.75141954135722</v>
      </c>
      <c r="E1062">
        <f t="shared" si="50"/>
        <v>0.90350905175357987</v>
      </c>
    </row>
    <row r="1063" spans="1:5" x14ac:dyDescent="0.25">
      <c r="A1063">
        <v>1926</v>
      </c>
      <c r="B1063">
        <f t="shared" si="48"/>
        <v>948.5117098237979</v>
      </c>
      <c r="C1063">
        <v>1650.8</v>
      </c>
      <c r="D1063">
        <f t="shared" si="49"/>
        <v>812.98189541906822</v>
      </c>
      <c r="E1063">
        <f t="shared" si="50"/>
        <v>0.4534822021715354</v>
      </c>
    </row>
    <row r="1064" spans="1:5" x14ac:dyDescent="0.25">
      <c r="A1064">
        <v>1923</v>
      </c>
      <c r="B1064">
        <f t="shared" si="48"/>
        <v>947.03427725397887</v>
      </c>
      <c r="C1064">
        <v>780.726</v>
      </c>
      <c r="D1064">
        <f t="shared" si="49"/>
        <v>384.49000683483615</v>
      </c>
      <c r="E1064">
        <f t="shared" si="50"/>
        <v>0.95786594313617701</v>
      </c>
    </row>
    <row r="1065" spans="1:5" x14ac:dyDescent="0.25">
      <c r="A1065">
        <v>1922</v>
      </c>
      <c r="B1065">
        <f t="shared" si="48"/>
        <v>946.54179973070586</v>
      </c>
      <c r="C1065">
        <v>778.93600000000004</v>
      </c>
      <c r="D1065">
        <f t="shared" si="49"/>
        <v>383.60847206817749</v>
      </c>
      <c r="E1065">
        <f t="shared" si="50"/>
        <v>0.95973425990664563</v>
      </c>
    </row>
    <row r="1066" spans="1:5" x14ac:dyDescent="0.25">
      <c r="A1066">
        <v>1922</v>
      </c>
      <c r="B1066">
        <f t="shared" si="48"/>
        <v>946.54179973070586</v>
      </c>
      <c r="C1066">
        <v>731.83100000000002</v>
      </c>
      <c r="D1066">
        <f t="shared" si="49"/>
        <v>360.4103183344028</v>
      </c>
      <c r="E1066">
        <f t="shared" si="50"/>
        <v>1.0215084705002151</v>
      </c>
    </row>
    <row r="1067" spans="1:5" x14ac:dyDescent="0.25">
      <c r="A1067">
        <v>1917</v>
      </c>
      <c r="B1067">
        <f t="shared" si="48"/>
        <v>944.07941211434081</v>
      </c>
      <c r="C1067">
        <v>466.87799999999999</v>
      </c>
      <c r="D1067">
        <f t="shared" si="49"/>
        <v>229.92692111065165</v>
      </c>
      <c r="E1067">
        <f t="shared" si="50"/>
        <v>1.5984357499211779</v>
      </c>
    </row>
    <row r="1068" spans="1:5" x14ac:dyDescent="0.25">
      <c r="A1068">
        <v>1909</v>
      </c>
      <c r="B1068">
        <f t="shared" si="48"/>
        <v>940.13959192815685</v>
      </c>
      <c r="C1068">
        <v>978.94200000000001</v>
      </c>
      <c r="D1068">
        <f t="shared" si="49"/>
        <v>482.10693158791707</v>
      </c>
      <c r="E1068">
        <f t="shared" si="50"/>
        <v>0.76020521205683045</v>
      </c>
    </row>
    <row r="1069" spans="1:5" x14ac:dyDescent="0.25">
      <c r="A1069">
        <v>1908</v>
      </c>
      <c r="B1069">
        <f t="shared" si="48"/>
        <v>939.64711440488384</v>
      </c>
      <c r="C1069">
        <v>760.65200000000004</v>
      </c>
      <c r="D1069">
        <f t="shared" si="49"/>
        <v>374.60401303265394</v>
      </c>
      <c r="E1069">
        <f t="shared" si="50"/>
        <v>0.97802529593690146</v>
      </c>
    </row>
    <row r="1070" spans="1:5" x14ac:dyDescent="0.25">
      <c r="A1070">
        <v>1908</v>
      </c>
      <c r="B1070">
        <f t="shared" si="48"/>
        <v>939.64711440488384</v>
      </c>
      <c r="C1070">
        <v>319.36599999999999</v>
      </c>
      <c r="D1070">
        <f t="shared" si="49"/>
        <v>157.28057669760489</v>
      </c>
      <c r="E1070">
        <f t="shared" si="50"/>
        <v>2.3294179637312551</v>
      </c>
    </row>
    <row r="1071" spans="1:5" x14ac:dyDescent="0.25">
      <c r="A1071">
        <v>1906</v>
      </c>
      <c r="B1071">
        <f t="shared" si="48"/>
        <v>938.66215935833782</v>
      </c>
      <c r="C1071">
        <v>789.827</v>
      </c>
      <c r="D1071">
        <f t="shared" si="49"/>
        <v>388.97204477414374</v>
      </c>
      <c r="E1071">
        <f t="shared" si="50"/>
        <v>0.94124021405411751</v>
      </c>
    </row>
    <row r="1072" spans="1:5" x14ac:dyDescent="0.25">
      <c r="A1072">
        <v>1898</v>
      </c>
      <c r="B1072">
        <f t="shared" si="48"/>
        <v>934.72233917215385</v>
      </c>
      <c r="C1072">
        <v>1367.0070000000001</v>
      </c>
      <c r="D1072">
        <f t="shared" si="49"/>
        <v>673.22022165685382</v>
      </c>
      <c r="E1072">
        <f t="shared" si="50"/>
        <v>0.54230538801242822</v>
      </c>
    </row>
    <row r="1073" spans="1:5" x14ac:dyDescent="0.25">
      <c r="A1073">
        <v>1897</v>
      </c>
      <c r="B1073">
        <f t="shared" si="48"/>
        <v>934.22986164888084</v>
      </c>
      <c r="C1073">
        <v>760.096</v>
      </c>
      <c r="D1073">
        <f t="shared" si="49"/>
        <v>374.33019552971416</v>
      </c>
      <c r="E1073">
        <f t="shared" si="50"/>
        <v>0.97497532808190646</v>
      </c>
    </row>
    <row r="1074" spans="1:5" x14ac:dyDescent="0.25">
      <c r="A1074">
        <v>1895</v>
      </c>
      <c r="B1074">
        <f t="shared" si="48"/>
        <v>933.24490660233482</v>
      </c>
      <c r="C1074">
        <v>1967.306</v>
      </c>
      <c r="D1074">
        <f t="shared" si="49"/>
        <v>968.85398640011238</v>
      </c>
      <c r="E1074">
        <f t="shared" si="50"/>
        <v>0.37643044879570664</v>
      </c>
    </row>
    <row r="1075" spans="1:5" x14ac:dyDescent="0.25">
      <c r="A1075">
        <v>1890</v>
      </c>
      <c r="B1075">
        <f t="shared" si="48"/>
        <v>930.78251898596989</v>
      </c>
      <c r="C1075">
        <v>798.86</v>
      </c>
      <c r="D1075">
        <f t="shared" si="49"/>
        <v>393.42059424186874</v>
      </c>
      <c r="E1075">
        <f t="shared" si="50"/>
        <v>0.92538199655065445</v>
      </c>
    </row>
    <row r="1076" spans="1:5" x14ac:dyDescent="0.25">
      <c r="A1076">
        <v>1888</v>
      </c>
      <c r="B1076">
        <f t="shared" si="48"/>
        <v>929.79756393942387</v>
      </c>
      <c r="C1076">
        <v>753.91200000000003</v>
      </c>
      <c r="D1076">
        <f t="shared" si="49"/>
        <v>371.28471452579396</v>
      </c>
      <c r="E1076">
        <f t="shared" si="50"/>
        <v>0.97986111452432501</v>
      </c>
    </row>
    <row r="1077" spans="1:5" x14ac:dyDescent="0.25">
      <c r="A1077">
        <v>1888</v>
      </c>
      <c r="B1077">
        <f t="shared" si="48"/>
        <v>929.79756393942387</v>
      </c>
      <c r="C1077">
        <v>1882.9829999999999</v>
      </c>
      <c r="D1077">
        <f t="shared" si="49"/>
        <v>927.32680420516317</v>
      </c>
      <c r="E1077">
        <f t="shared" si="50"/>
        <v>0.39231849282402603</v>
      </c>
    </row>
    <row r="1078" spans="1:5" x14ac:dyDescent="0.25">
      <c r="A1078">
        <v>1883</v>
      </c>
      <c r="B1078">
        <f t="shared" si="48"/>
        <v>927.33517632305882</v>
      </c>
      <c r="C1078">
        <v>1559.569</v>
      </c>
      <c r="D1078">
        <f t="shared" si="49"/>
        <v>768.05267849334916</v>
      </c>
      <c r="E1078">
        <f t="shared" si="50"/>
        <v>0.47283847208905105</v>
      </c>
    </row>
    <row r="1079" spans="1:5" x14ac:dyDescent="0.25">
      <c r="A1079">
        <v>1882</v>
      </c>
      <c r="B1079">
        <f t="shared" si="48"/>
        <v>926.84269879978592</v>
      </c>
      <c r="C1079">
        <v>941.74800000000005</v>
      </c>
      <c r="D1079">
        <f t="shared" si="49"/>
        <v>463.78972258730118</v>
      </c>
      <c r="E1079">
        <f t="shared" si="50"/>
        <v>0.78276048227038086</v>
      </c>
    </row>
    <row r="1080" spans="1:5" x14ac:dyDescent="0.25">
      <c r="A1080">
        <v>1881</v>
      </c>
      <c r="B1080">
        <f t="shared" si="48"/>
        <v>926.35022127651291</v>
      </c>
      <c r="C1080">
        <v>735.51599999999996</v>
      </c>
      <c r="D1080">
        <f t="shared" si="49"/>
        <v>362.2250980076638</v>
      </c>
      <c r="E1080">
        <f t="shared" si="50"/>
        <v>1.0018843478413331</v>
      </c>
    </row>
    <row r="1081" spans="1:5" x14ac:dyDescent="0.25">
      <c r="A1081">
        <v>1880</v>
      </c>
      <c r="B1081">
        <f t="shared" si="48"/>
        <v>925.8577437532399</v>
      </c>
      <c r="C1081">
        <v>781.64400000000001</v>
      </c>
      <c r="D1081">
        <f t="shared" si="49"/>
        <v>384.94210120120078</v>
      </c>
      <c r="E1081">
        <f t="shared" si="50"/>
        <v>0.94242490319603078</v>
      </c>
    </row>
    <row r="1082" spans="1:5" x14ac:dyDescent="0.25">
      <c r="A1082">
        <v>1879</v>
      </c>
      <c r="B1082">
        <f t="shared" si="48"/>
        <v>925.36526622996689</v>
      </c>
      <c r="C1082">
        <v>148.79900000000001</v>
      </c>
      <c r="D1082">
        <f t="shared" si="49"/>
        <v>73.280162985499118</v>
      </c>
      <c r="E1082">
        <f t="shared" si="50"/>
        <v>4.9488204071601034</v>
      </c>
    </row>
    <row r="1083" spans="1:5" x14ac:dyDescent="0.25">
      <c r="A1083">
        <v>1877</v>
      </c>
      <c r="B1083">
        <f t="shared" si="48"/>
        <v>924.38031118342087</v>
      </c>
      <c r="C1083">
        <v>773.21100000000001</v>
      </c>
      <c r="D1083">
        <f t="shared" si="49"/>
        <v>380.78903824743958</v>
      </c>
      <c r="E1083">
        <f t="shared" si="50"/>
        <v>0.95168964506339848</v>
      </c>
    </row>
    <row r="1084" spans="1:5" x14ac:dyDescent="0.25">
      <c r="A1084">
        <v>1874</v>
      </c>
      <c r="B1084">
        <f t="shared" si="48"/>
        <v>922.90287861360184</v>
      </c>
      <c r="C1084">
        <v>861.73599999999999</v>
      </c>
      <c r="D1084">
        <f t="shared" si="49"/>
        <v>424.38561099518188</v>
      </c>
      <c r="E1084">
        <f t="shared" si="50"/>
        <v>0.85301370203283733</v>
      </c>
    </row>
    <row r="1085" spans="1:5" x14ac:dyDescent="0.25">
      <c r="A1085">
        <v>1866</v>
      </c>
      <c r="B1085">
        <f t="shared" si="48"/>
        <v>918.96305842741788</v>
      </c>
      <c r="C1085">
        <v>759.38300000000004</v>
      </c>
      <c r="D1085">
        <f t="shared" si="49"/>
        <v>373.9790590556205</v>
      </c>
      <c r="E1085">
        <f t="shared" si="50"/>
        <v>0.96522984520009525</v>
      </c>
    </row>
    <row r="1086" spans="1:5" x14ac:dyDescent="0.25">
      <c r="A1086">
        <v>1866</v>
      </c>
      <c r="B1086">
        <f t="shared" si="48"/>
        <v>918.96305842741788</v>
      </c>
      <c r="C1086">
        <v>1547.086</v>
      </c>
      <c r="D1086">
        <f t="shared" si="49"/>
        <v>761.90508157033241</v>
      </c>
      <c r="E1086">
        <f t="shared" si="50"/>
        <v>0.47378047215060048</v>
      </c>
    </row>
    <row r="1087" spans="1:5" x14ac:dyDescent="0.25">
      <c r="A1087">
        <v>1863</v>
      </c>
      <c r="B1087">
        <f t="shared" si="48"/>
        <v>917.48562585759885</v>
      </c>
      <c r="C1087">
        <v>427.43099999999998</v>
      </c>
      <c r="D1087">
        <f t="shared" si="49"/>
        <v>210.50016025010163</v>
      </c>
      <c r="E1087">
        <f t="shared" si="50"/>
        <v>1.7130093736596228</v>
      </c>
    </row>
    <row r="1088" spans="1:5" x14ac:dyDescent="0.25">
      <c r="A1088">
        <v>1863</v>
      </c>
      <c r="B1088">
        <f t="shared" si="48"/>
        <v>917.48562585759885</v>
      </c>
      <c r="C1088">
        <v>990.92600000000004</v>
      </c>
      <c r="D1088">
        <f t="shared" si="49"/>
        <v>488.00878222682076</v>
      </c>
      <c r="E1088">
        <f t="shared" si="50"/>
        <v>0.73889807068611191</v>
      </c>
    </row>
    <row r="1089" spans="1:5" x14ac:dyDescent="0.25">
      <c r="A1089">
        <v>1855</v>
      </c>
      <c r="B1089">
        <f t="shared" si="48"/>
        <v>913.54580567141488</v>
      </c>
      <c r="C1089">
        <v>783.66300000000001</v>
      </c>
      <c r="D1089">
        <f t="shared" si="49"/>
        <v>385.93641332068893</v>
      </c>
      <c r="E1089">
        <f t="shared" si="50"/>
        <v>0.93164499096142694</v>
      </c>
    </row>
    <row r="1090" spans="1:5" x14ac:dyDescent="0.25">
      <c r="A1090">
        <v>1854</v>
      </c>
      <c r="B1090">
        <f t="shared" ref="B1090:B1153" si="51">A1090*(0.7897^3)</f>
        <v>913.05332814814187</v>
      </c>
      <c r="C1090">
        <v>267.75599999999997</v>
      </c>
      <c r="D1090">
        <f t="shared" si="49"/>
        <v>131.86381172148535</v>
      </c>
      <c r="E1090">
        <f t="shared" si="50"/>
        <v>2.7257402134880477</v>
      </c>
    </row>
    <row r="1091" spans="1:5" x14ac:dyDescent="0.25">
      <c r="A1091">
        <v>1854</v>
      </c>
      <c r="B1091">
        <f t="shared" si="51"/>
        <v>913.05332814814187</v>
      </c>
      <c r="C1091">
        <v>858.98</v>
      </c>
      <c r="D1091">
        <f t="shared" ref="D1091:D1154" si="52">C1091*(0.7897^3)</f>
        <v>423.0283429410415</v>
      </c>
      <c r="E1091">
        <f t="shared" ref="E1091:E1154" si="53">((PI()^0.33333333)*((6*A1091)^0.6666666))/C1091</f>
        <v>0.84965109385865289</v>
      </c>
    </row>
    <row r="1092" spans="1:5" x14ac:dyDescent="0.25">
      <c r="A1092">
        <v>1849</v>
      </c>
      <c r="B1092">
        <f t="shared" si="51"/>
        <v>910.59094053177682</v>
      </c>
      <c r="C1092">
        <v>717.02300000000002</v>
      </c>
      <c r="D1092">
        <f t="shared" si="52"/>
        <v>353.11771116977621</v>
      </c>
      <c r="E1092">
        <f t="shared" si="53"/>
        <v>1.0160350901189179</v>
      </c>
    </row>
    <row r="1093" spans="1:5" x14ac:dyDescent="0.25">
      <c r="A1093">
        <v>1844</v>
      </c>
      <c r="B1093">
        <f t="shared" si="51"/>
        <v>908.12855291541189</v>
      </c>
      <c r="C1093">
        <v>780.82299999999998</v>
      </c>
      <c r="D1093">
        <f t="shared" si="52"/>
        <v>384.53777715459364</v>
      </c>
      <c r="E1093">
        <f t="shared" si="53"/>
        <v>0.93133344739193014</v>
      </c>
    </row>
    <row r="1094" spans="1:5" x14ac:dyDescent="0.25">
      <c r="A1094">
        <v>1841</v>
      </c>
      <c r="B1094">
        <f t="shared" si="51"/>
        <v>906.65112034559286</v>
      </c>
      <c r="C1094">
        <v>119.55500000000001</v>
      </c>
      <c r="D1094">
        <f t="shared" si="52"/>
        <v>58.878150294903513</v>
      </c>
      <c r="E1094">
        <f t="shared" si="53"/>
        <v>6.0760121713649866</v>
      </c>
    </row>
    <row r="1095" spans="1:5" x14ac:dyDescent="0.25">
      <c r="A1095">
        <v>1840</v>
      </c>
      <c r="B1095">
        <f t="shared" si="51"/>
        <v>906.15864282231985</v>
      </c>
      <c r="C1095">
        <v>772.12599999999998</v>
      </c>
      <c r="D1095">
        <f t="shared" si="52"/>
        <v>380.25470013468833</v>
      </c>
      <c r="E1095">
        <f t="shared" si="53"/>
        <v>0.94046121944020233</v>
      </c>
    </row>
    <row r="1096" spans="1:5" x14ac:dyDescent="0.25">
      <c r="A1096">
        <v>1838</v>
      </c>
      <c r="B1096">
        <f t="shared" si="51"/>
        <v>905.17368777577383</v>
      </c>
      <c r="C1096">
        <v>754.66499999999996</v>
      </c>
      <c r="D1096">
        <f t="shared" si="52"/>
        <v>371.65555010081846</v>
      </c>
      <c r="E1096">
        <f t="shared" si="53"/>
        <v>0.9615236763940862</v>
      </c>
    </row>
    <row r="1097" spans="1:5" x14ac:dyDescent="0.25">
      <c r="A1097">
        <v>1838</v>
      </c>
      <c r="B1097">
        <f t="shared" si="51"/>
        <v>905.17368777577383</v>
      </c>
      <c r="C1097">
        <v>742.08500000000004</v>
      </c>
      <c r="D1097">
        <f t="shared" si="52"/>
        <v>365.46018285804416</v>
      </c>
      <c r="E1097">
        <f t="shared" si="53"/>
        <v>0.97782365260845183</v>
      </c>
    </row>
    <row r="1098" spans="1:5" x14ac:dyDescent="0.25">
      <c r="A1098">
        <v>1837</v>
      </c>
      <c r="B1098">
        <f t="shared" si="51"/>
        <v>904.68121025250082</v>
      </c>
      <c r="C1098">
        <v>721.76700000000005</v>
      </c>
      <c r="D1098">
        <f t="shared" si="52"/>
        <v>355.45402454018335</v>
      </c>
      <c r="E1098">
        <f t="shared" si="53"/>
        <v>1.004985052693308</v>
      </c>
    </row>
    <row r="1099" spans="1:5" x14ac:dyDescent="0.25">
      <c r="A1099">
        <v>1837</v>
      </c>
      <c r="B1099">
        <f t="shared" si="51"/>
        <v>904.68121025250082</v>
      </c>
      <c r="C1099">
        <v>686.45100000000002</v>
      </c>
      <c r="D1099">
        <f t="shared" si="52"/>
        <v>338.0616883282741</v>
      </c>
      <c r="E1099">
        <f t="shared" si="53"/>
        <v>1.0566887462139187</v>
      </c>
    </row>
    <row r="1100" spans="1:5" x14ac:dyDescent="0.25">
      <c r="A1100">
        <v>1826</v>
      </c>
      <c r="B1100">
        <f t="shared" si="51"/>
        <v>899.26395749649782</v>
      </c>
      <c r="C1100">
        <v>835.42700000000002</v>
      </c>
      <c r="D1100">
        <f t="shared" si="52"/>
        <v>411.42901983539252</v>
      </c>
      <c r="E1100">
        <f t="shared" si="53"/>
        <v>0.86478708536008897</v>
      </c>
    </row>
    <row r="1101" spans="1:5" x14ac:dyDescent="0.25">
      <c r="A1101">
        <v>1826</v>
      </c>
      <c r="B1101">
        <f t="shared" si="51"/>
        <v>899.26395749649782</v>
      </c>
      <c r="C1101">
        <v>206.09299999999999</v>
      </c>
      <c r="D1101">
        <f t="shared" si="52"/>
        <v>101.49617020390237</v>
      </c>
      <c r="E1101">
        <f t="shared" si="53"/>
        <v>3.505536240246506</v>
      </c>
    </row>
    <row r="1102" spans="1:5" x14ac:dyDescent="0.25">
      <c r="A1102">
        <v>1825</v>
      </c>
      <c r="B1102">
        <f t="shared" si="51"/>
        <v>898.77147997322481</v>
      </c>
      <c r="C1102">
        <v>746.553</v>
      </c>
      <c r="D1102">
        <f t="shared" si="52"/>
        <v>367.66057243202789</v>
      </c>
      <c r="E1102">
        <f t="shared" si="53"/>
        <v>0.96738300715662939</v>
      </c>
    </row>
    <row r="1103" spans="1:5" x14ac:dyDescent="0.25">
      <c r="A1103">
        <v>1824</v>
      </c>
      <c r="B1103">
        <f t="shared" si="51"/>
        <v>898.27900244995192</v>
      </c>
      <c r="C1103">
        <v>1204.47</v>
      </c>
      <c r="D1103">
        <f t="shared" si="52"/>
        <v>593.17440245663022</v>
      </c>
      <c r="E1103">
        <f t="shared" si="53"/>
        <v>0.59938300143339163</v>
      </c>
    </row>
    <row r="1104" spans="1:5" x14ac:dyDescent="0.25">
      <c r="A1104">
        <v>1819</v>
      </c>
      <c r="B1104">
        <f t="shared" si="51"/>
        <v>895.81661483358687</v>
      </c>
      <c r="C1104">
        <v>708.35599999999999</v>
      </c>
      <c r="D1104">
        <f t="shared" si="52"/>
        <v>348.84940847556913</v>
      </c>
      <c r="E1104">
        <f t="shared" si="53"/>
        <v>1.0173117862843633</v>
      </c>
    </row>
    <row r="1105" spans="1:5" x14ac:dyDescent="0.25">
      <c r="A1105">
        <v>1819</v>
      </c>
      <c r="B1105">
        <f t="shared" si="51"/>
        <v>895.81661483358687</v>
      </c>
      <c r="C1105">
        <v>1031.355</v>
      </c>
      <c r="D1105">
        <f t="shared" si="52"/>
        <v>507.91915601522487</v>
      </c>
      <c r="E1105">
        <f t="shared" si="53"/>
        <v>0.69871082962243491</v>
      </c>
    </row>
    <row r="1106" spans="1:5" x14ac:dyDescent="0.25">
      <c r="A1106">
        <v>1815</v>
      </c>
      <c r="B1106">
        <f t="shared" si="51"/>
        <v>893.84670474049483</v>
      </c>
      <c r="C1106">
        <v>721.35699999999997</v>
      </c>
      <c r="D1106">
        <f t="shared" si="52"/>
        <v>355.25210875564142</v>
      </c>
      <c r="E1106">
        <f t="shared" si="53"/>
        <v>0.99751175616365428</v>
      </c>
    </row>
    <row r="1107" spans="1:5" x14ac:dyDescent="0.25">
      <c r="A1107">
        <v>1811</v>
      </c>
      <c r="B1107">
        <f t="shared" si="51"/>
        <v>891.8767946474029</v>
      </c>
      <c r="C1107">
        <v>1208.3050000000001</v>
      </c>
      <c r="D1107">
        <f t="shared" si="52"/>
        <v>595.06305375838224</v>
      </c>
      <c r="E1107">
        <f t="shared" si="53"/>
        <v>0.59463834996189446</v>
      </c>
    </row>
    <row r="1108" spans="1:5" x14ac:dyDescent="0.25">
      <c r="A1108">
        <v>1807</v>
      </c>
      <c r="B1108">
        <f t="shared" si="51"/>
        <v>889.90688455431086</v>
      </c>
      <c r="C1108">
        <v>756.13599999999997</v>
      </c>
      <c r="D1108">
        <f t="shared" si="52"/>
        <v>372.37998453755307</v>
      </c>
      <c r="E1108">
        <f t="shared" si="53"/>
        <v>0.94883210966875353</v>
      </c>
    </row>
    <row r="1109" spans="1:5" x14ac:dyDescent="0.25">
      <c r="A1109">
        <v>1802</v>
      </c>
      <c r="B1109">
        <f t="shared" si="51"/>
        <v>887.44449693794593</v>
      </c>
      <c r="C1109">
        <v>1201.9559999999999</v>
      </c>
      <c r="D1109">
        <f t="shared" si="52"/>
        <v>591.93631396312185</v>
      </c>
      <c r="E1109">
        <f t="shared" si="53"/>
        <v>0.59579722384012834</v>
      </c>
    </row>
    <row r="1110" spans="1:5" x14ac:dyDescent="0.25">
      <c r="A1110">
        <v>1802</v>
      </c>
      <c r="B1110">
        <f t="shared" si="51"/>
        <v>887.44449693794593</v>
      </c>
      <c r="C1110">
        <v>2044.88</v>
      </c>
      <c r="D1110">
        <f t="shared" si="52"/>
        <v>1007.0574377904921</v>
      </c>
      <c r="E1110">
        <f t="shared" si="53"/>
        <v>0.35020248033037893</v>
      </c>
    </row>
    <row r="1111" spans="1:5" x14ac:dyDescent="0.25">
      <c r="A1111">
        <v>1801</v>
      </c>
      <c r="B1111">
        <f t="shared" si="51"/>
        <v>886.95201941467292</v>
      </c>
      <c r="C1111">
        <v>3.8149999999999999</v>
      </c>
      <c r="D1111">
        <f t="shared" si="52"/>
        <v>1.8788017512864947</v>
      </c>
      <c r="E1111">
        <f t="shared" si="53"/>
        <v>187.64274901173133</v>
      </c>
    </row>
    <row r="1112" spans="1:5" x14ac:dyDescent="0.25">
      <c r="A1112">
        <v>1797</v>
      </c>
      <c r="B1112">
        <f t="shared" si="51"/>
        <v>884.98210932158088</v>
      </c>
      <c r="C1112">
        <v>741.06700000000001</v>
      </c>
      <c r="D1112">
        <f t="shared" si="52"/>
        <v>364.95884073935224</v>
      </c>
      <c r="E1112">
        <f t="shared" si="53"/>
        <v>0.96455078242940773</v>
      </c>
    </row>
    <row r="1113" spans="1:5" x14ac:dyDescent="0.25">
      <c r="A1113">
        <v>1796</v>
      </c>
      <c r="B1113">
        <f t="shared" si="51"/>
        <v>884.48963179830787</v>
      </c>
      <c r="C1113">
        <v>738.45</v>
      </c>
      <c r="D1113">
        <f t="shared" si="52"/>
        <v>363.67002706094684</v>
      </c>
      <c r="E1113">
        <f t="shared" si="53"/>
        <v>0.96760992430125203</v>
      </c>
    </row>
    <row r="1114" spans="1:5" x14ac:dyDescent="0.25">
      <c r="A1114">
        <v>1791</v>
      </c>
      <c r="B1114">
        <f t="shared" si="51"/>
        <v>882.02724418194282</v>
      </c>
      <c r="C1114">
        <v>727.16600000000005</v>
      </c>
      <c r="D1114">
        <f t="shared" si="52"/>
        <v>358.1129106883343</v>
      </c>
      <c r="E1114">
        <f t="shared" si="53"/>
        <v>0.98080050368608762</v>
      </c>
    </row>
    <row r="1115" spans="1:5" x14ac:dyDescent="0.25">
      <c r="A1115">
        <v>1789</v>
      </c>
      <c r="B1115">
        <f t="shared" si="51"/>
        <v>881.04228913539691</v>
      </c>
      <c r="C1115">
        <v>751.39599999999996</v>
      </c>
      <c r="D1115">
        <f t="shared" si="52"/>
        <v>370.04564107723905</v>
      </c>
      <c r="E1115">
        <f t="shared" si="53"/>
        <v>0.94846622239004996</v>
      </c>
    </row>
    <row r="1116" spans="1:5" x14ac:dyDescent="0.25">
      <c r="A1116">
        <v>1787</v>
      </c>
      <c r="B1116">
        <f t="shared" si="51"/>
        <v>880.05733408885089</v>
      </c>
      <c r="C1116">
        <v>729.76300000000003</v>
      </c>
      <c r="D1116">
        <f t="shared" si="52"/>
        <v>359.39187481627425</v>
      </c>
      <c r="E1116">
        <f t="shared" si="53"/>
        <v>0.97585445450345909</v>
      </c>
    </row>
    <row r="1117" spans="1:5" x14ac:dyDescent="0.25">
      <c r="A1117">
        <v>1784</v>
      </c>
      <c r="B1117">
        <f t="shared" si="51"/>
        <v>878.57990151903186</v>
      </c>
      <c r="C1117">
        <v>704.89599999999996</v>
      </c>
      <c r="D1117">
        <f t="shared" si="52"/>
        <v>347.14543624504455</v>
      </c>
      <c r="E1117">
        <f t="shared" si="53"/>
        <v>1.0091491872213998</v>
      </c>
    </row>
    <row r="1118" spans="1:5" x14ac:dyDescent="0.25">
      <c r="A1118">
        <v>1780</v>
      </c>
      <c r="B1118">
        <f t="shared" si="51"/>
        <v>876.60999142593982</v>
      </c>
      <c r="C1118">
        <v>1119.742</v>
      </c>
      <c r="D1118">
        <f t="shared" si="52"/>
        <v>551.44776686475552</v>
      </c>
      <c r="E1118">
        <f t="shared" si="53"/>
        <v>0.63432606041290251</v>
      </c>
    </row>
    <row r="1119" spans="1:5" x14ac:dyDescent="0.25">
      <c r="A1119">
        <v>1777</v>
      </c>
      <c r="B1119">
        <f t="shared" si="51"/>
        <v>875.13255885612091</v>
      </c>
      <c r="C1119">
        <v>697.74300000000005</v>
      </c>
      <c r="D1119">
        <f t="shared" si="52"/>
        <v>343.62274452107283</v>
      </c>
      <c r="E1119">
        <f t="shared" si="53"/>
        <v>1.0168260206655979</v>
      </c>
    </row>
    <row r="1120" spans="1:5" x14ac:dyDescent="0.25">
      <c r="A1120">
        <v>1775</v>
      </c>
      <c r="B1120">
        <f t="shared" si="51"/>
        <v>874.14760380957489</v>
      </c>
      <c r="C1120">
        <v>760.50699999999995</v>
      </c>
      <c r="D1120">
        <f t="shared" si="52"/>
        <v>374.53260379177931</v>
      </c>
      <c r="E1120">
        <f t="shared" si="53"/>
        <v>0.932208109790436</v>
      </c>
    </row>
    <row r="1121" spans="1:5" x14ac:dyDescent="0.25">
      <c r="A1121">
        <v>1775</v>
      </c>
      <c r="B1121">
        <f t="shared" si="51"/>
        <v>874.14760380957489</v>
      </c>
      <c r="C1121">
        <v>698.798</v>
      </c>
      <c r="D1121">
        <f t="shared" si="52"/>
        <v>344.14230830812579</v>
      </c>
      <c r="E1121">
        <f t="shared" si="53"/>
        <v>1.0145289381944353</v>
      </c>
    </row>
    <row r="1122" spans="1:5" x14ac:dyDescent="0.25">
      <c r="A1122">
        <v>1774</v>
      </c>
      <c r="B1122">
        <f t="shared" si="51"/>
        <v>873.65512628630188</v>
      </c>
      <c r="C1122">
        <v>788.98299999999995</v>
      </c>
      <c r="D1122">
        <f t="shared" si="52"/>
        <v>388.55639374450129</v>
      </c>
      <c r="E1122">
        <f t="shared" si="53"/>
        <v>0.8982253044391868</v>
      </c>
    </row>
    <row r="1123" spans="1:5" x14ac:dyDescent="0.25">
      <c r="A1123">
        <v>1771</v>
      </c>
      <c r="B1123">
        <f t="shared" si="51"/>
        <v>872.17769371648285</v>
      </c>
      <c r="C1123">
        <v>2010.662</v>
      </c>
      <c r="D1123">
        <f t="shared" si="52"/>
        <v>990.20584189913654</v>
      </c>
      <c r="E1123">
        <f t="shared" si="53"/>
        <v>0.35206578839733266</v>
      </c>
    </row>
    <row r="1124" spans="1:5" x14ac:dyDescent="0.25">
      <c r="A1124">
        <v>1768</v>
      </c>
      <c r="B1124">
        <f t="shared" si="51"/>
        <v>870.70026114666382</v>
      </c>
      <c r="C1124">
        <v>706.01199999999994</v>
      </c>
      <c r="D1124">
        <f t="shared" si="52"/>
        <v>347.69504116101717</v>
      </c>
      <c r="E1124">
        <f t="shared" si="53"/>
        <v>1.0015207357586078</v>
      </c>
    </row>
    <row r="1125" spans="1:5" x14ac:dyDescent="0.25">
      <c r="A1125">
        <v>1768</v>
      </c>
      <c r="B1125">
        <f t="shared" si="51"/>
        <v>870.70026114666382</v>
      </c>
      <c r="C1125">
        <v>699.78800000000001</v>
      </c>
      <c r="D1125">
        <f t="shared" si="52"/>
        <v>344.62986105616608</v>
      </c>
      <c r="E1125">
        <f t="shared" si="53"/>
        <v>1.0104283835881811</v>
      </c>
    </row>
    <row r="1126" spans="1:5" x14ac:dyDescent="0.25">
      <c r="A1126">
        <v>1766</v>
      </c>
      <c r="B1126">
        <f t="shared" si="51"/>
        <v>869.71530610011791</v>
      </c>
      <c r="C1126">
        <v>771.072</v>
      </c>
      <c r="D1126">
        <f t="shared" si="52"/>
        <v>379.73562882515859</v>
      </c>
      <c r="E1126">
        <f t="shared" si="53"/>
        <v>0.91632468830151115</v>
      </c>
    </row>
    <row r="1127" spans="1:5" x14ac:dyDescent="0.25">
      <c r="A1127">
        <v>1766</v>
      </c>
      <c r="B1127">
        <f t="shared" si="51"/>
        <v>869.71530610011791</v>
      </c>
      <c r="C1127">
        <v>702.84799999999996</v>
      </c>
      <c r="D1127">
        <f t="shared" si="52"/>
        <v>346.13684227738145</v>
      </c>
      <c r="E1127">
        <f t="shared" si="53"/>
        <v>1.0052704283970686</v>
      </c>
    </row>
    <row r="1128" spans="1:5" x14ac:dyDescent="0.25">
      <c r="A1128">
        <v>1765</v>
      </c>
      <c r="B1128">
        <f t="shared" si="51"/>
        <v>869.2228285768449</v>
      </c>
      <c r="C1128">
        <v>684.49900000000002</v>
      </c>
      <c r="D1128">
        <f t="shared" si="52"/>
        <v>337.10037220284516</v>
      </c>
      <c r="E1128">
        <f t="shared" si="53"/>
        <v>1.0318284770939656</v>
      </c>
    </row>
    <row r="1129" spans="1:5" x14ac:dyDescent="0.25">
      <c r="A1129">
        <v>1757</v>
      </c>
      <c r="B1129">
        <f t="shared" si="51"/>
        <v>865.28300839066083</v>
      </c>
      <c r="C1129">
        <v>734.86699999999996</v>
      </c>
      <c r="D1129">
        <f t="shared" si="52"/>
        <v>361.9054800950596</v>
      </c>
      <c r="E1129">
        <f t="shared" si="53"/>
        <v>0.95820025834134503</v>
      </c>
    </row>
    <row r="1130" spans="1:5" x14ac:dyDescent="0.25">
      <c r="A1130">
        <v>1756</v>
      </c>
      <c r="B1130">
        <f t="shared" si="51"/>
        <v>864.79053086738793</v>
      </c>
      <c r="C1130">
        <v>712.25400000000002</v>
      </c>
      <c r="D1130">
        <f t="shared" si="52"/>
        <v>350.76908586128729</v>
      </c>
      <c r="E1130">
        <f t="shared" si="53"/>
        <v>0.9882465315945137</v>
      </c>
    </row>
    <row r="1131" spans="1:5" x14ac:dyDescent="0.25">
      <c r="A1131">
        <v>1755</v>
      </c>
      <c r="B1131">
        <f t="shared" si="51"/>
        <v>864.29805334411492</v>
      </c>
      <c r="C1131">
        <v>744.02499999999998</v>
      </c>
      <c r="D1131">
        <f t="shared" si="52"/>
        <v>366.41558925319379</v>
      </c>
      <c r="E1131">
        <f t="shared" si="53"/>
        <v>0.94568769900898431</v>
      </c>
    </row>
    <row r="1132" spans="1:5" x14ac:dyDescent="0.25">
      <c r="A1132">
        <v>1751</v>
      </c>
      <c r="B1132">
        <f t="shared" si="51"/>
        <v>862.32814325102288</v>
      </c>
      <c r="C1132">
        <v>205.667</v>
      </c>
      <c r="D1132">
        <f t="shared" si="52"/>
        <v>101.28637477898808</v>
      </c>
      <c r="E1132">
        <f t="shared" si="53"/>
        <v>3.4159382048525635</v>
      </c>
    </row>
    <row r="1133" spans="1:5" x14ac:dyDescent="0.25">
      <c r="A1133">
        <v>1743</v>
      </c>
      <c r="B1133">
        <f t="shared" si="51"/>
        <v>858.38832306483891</v>
      </c>
      <c r="C1133">
        <v>796.27700000000004</v>
      </c>
      <c r="D1133">
        <f t="shared" si="52"/>
        <v>392.14852479925457</v>
      </c>
      <c r="E1133">
        <f t="shared" si="53"/>
        <v>0.87959875917827701</v>
      </c>
    </row>
    <row r="1134" spans="1:5" x14ac:dyDescent="0.25">
      <c r="A1134">
        <v>1743</v>
      </c>
      <c r="B1134">
        <f t="shared" si="51"/>
        <v>858.38832306483891</v>
      </c>
      <c r="C1134">
        <v>692.476</v>
      </c>
      <c r="D1134">
        <f t="shared" si="52"/>
        <v>341.02886540599388</v>
      </c>
      <c r="E1134">
        <f t="shared" si="53"/>
        <v>1.01144914937442</v>
      </c>
    </row>
    <row r="1135" spans="1:5" x14ac:dyDescent="0.25">
      <c r="A1135">
        <v>1742</v>
      </c>
      <c r="B1135">
        <f t="shared" si="51"/>
        <v>857.8958455415659</v>
      </c>
      <c r="C1135">
        <v>1684.5070000000001</v>
      </c>
      <c r="D1135">
        <f t="shared" si="52"/>
        <v>829.58183529603127</v>
      </c>
      <c r="E1135">
        <f t="shared" si="53"/>
        <v>0.41563278949067295</v>
      </c>
    </row>
    <row r="1136" spans="1:5" x14ac:dyDescent="0.25">
      <c r="A1136">
        <v>1739</v>
      </c>
      <c r="B1136">
        <f t="shared" si="51"/>
        <v>856.41841297174687</v>
      </c>
      <c r="C1136">
        <v>727.48</v>
      </c>
      <c r="D1136">
        <f t="shared" si="52"/>
        <v>358.26754863064201</v>
      </c>
      <c r="E1136">
        <f t="shared" si="53"/>
        <v>0.96130791504238944</v>
      </c>
    </row>
    <row r="1137" spans="1:5" x14ac:dyDescent="0.25">
      <c r="A1137">
        <v>1736</v>
      </c>
      <c r="B1137">
        <f t="shared" si="51"/>
        <v>854.94098040192785</v>
      </c>
      <c r="C1137">
        <v>712.39200000000005</v>
      </c>
      <c r="D1137">
        <f t="shared" si="52"/>
        <v>350.837047759499</v>
      </c>
      <c r="E1137">
        <f t="shared" si="53"/>
        <v>0.98053846511508247</v>
      </c>
    </row>
    <row r="1138" spans="1:5" x14ac:dyDescent="0.25">
      <c r="A1138">
        <v>1735</v>
      </c>
      <c r="B1138">
        <f t="shared" si="51"/>
        <v>854.44850287865484</v>
      </c>
      <c r="C1138">
        <v>695.70299999999997</v>
      </c>
      <c r="D1138">
        <f t="shared" si="52"/>
        <v>342.61809037359586</v>
      </c>
      <c r="E1138">
        <f t="shared" si="53"/>
        <v>1.003674672495857</v>
      </c>
    </row>
    <row r="1139" spans="1:5" x14ac:dyDescent="0.25">
      <c r="A1139">
        <v>1733</v>
      </c>
      <c r="B1139">
        <f t="shared" si="51"/>
        <v>853.46354783210893</v>
      </c>
      <c r="C1139">
        <v>674.08500000000004</v>
      </c>
      <c r="D1139">
        <f t="shared" si="52"/>
        <v>331.97171127548017</v>
      </c>
      <c r="E1139">
        <f t="shared" si="53"/>
        <v>1.0350664543436767</v>
      </c>
    </row>
    <row r="1140" spans="1:5" x14ac:dyDescent="0.25">
      <c r="A1140">
        <v>1732</v>
      </c>
      <c r="B1140">
        <f t="shared" si="51"/>
        <v>852.97107030883592</v>
      </c>
      <c r="C1140">
        <v>753.61099999999999</v>
      </c>
      <c r="D1140">
        <f t="shared" si="52"/>
        <v>371.13647879128877</v>
      </c>
      <c r="E1140">
        <f t="shared" si="53"/>
        <v>0.92548322483970258</v>
      </c>
    </row>
    <row r="1141" spans="1:5" x14ac:dyDescent="0.25">
      <c r="A1141">
        <v>1732</v>
      </c>
      <c r="B1141">
        <f t="shared" si="51"/>
        <v>852.97107030883592</v>
      </c>
      <c r="C1141">
        <v>605.41899999999998</v>
      </c>
      <c r="D1141">
        <f t="shared" si="52"/>
        <v>298.15524966241634</v>
      </c>
      <c r="E1141">
        <f t="shared" si="53"/>
        <v>1.1520192437876464</v>
      </c>
    </row>
    <row r="1142" spans="1:5" x14ac:dyDescent="0.25">
      <c r="A1142">
        <v>1730</v>
      </c>
      <c r="B1142">
        <f t="shared" si="51"/>
        <v>851.9861152622899</v>
      </c>
      <c r="C1142">
        <v>1604.471</v>
      </c>
      <c r="D1142">
        <f t="shared" si="52"/>
        <v>790.16590424335345</v>
      </c>
      <c r="E1142">
        <f t="shared" si="53"/>
        <v>0.43435956079775179</v>
      </c>
    </row>
    <row r="1143" spans="1:5" x14ac:dyDescent="0.25">
      <c r="A1143">
        <v>1728</v>
      </c>
      <c r="B1143">
        <f t="shared" si="51"/>
        <v>851.00116021574388</v>
      </c>
      <c r="C1143">
        <v>711.84699999999998</v>
      </c>
      <c r="D1143">
        <f t="shared" si="52"/>
        <v>350.56864750931516</v>
      </c>
      <c r="E1143">
        <f t="shared" si="53"/>
        <v>0.97827214584989675</v>
      </c>
    </row>
    <row r="1144" spans="1:5" x14ac:dyDescent="0.25">
      <c r="A1144">
        <v>1727</v>
      </c>
      <c r="B1144">
        <f t="shared" si="51"/>
        <v>850.50868269247087</v>
      </c>
      <c r="C1144">
        <v>338.97300000000001</v>
      </c>
      <c r="D1144">
        <f t="shared" si="52"/>
        <v>166.93658349641862</v>
      </c>
      <c r="E1144">
        <f t="shared" si="53"/>
        <v>2.0535895223367557</v>
      </c>
    </row>
    <row r="1145" spans="1:5" x14ac:dyDescent="0.25">
      <c r="A1145">
        <v>1723</v>
      </c>
      <c r="B1145">
        <f t="shared" si="51"/>
        <v>848.53877259937883</v>
      </c>
      <c r="C1145">
        <v>974.048</v>
      </c>
      <c r="D1145">
        <f t="shared" si="52"/>
        <v>479.69674658901903</v>
      </c>
      <c r="E1145">
        <f t="shared" si="53"/>
        <v>0.71355427852467379</v>
      </c>
    </row>
    <row r="1146" spans="1:5" x14ac:dyDescent="0.25">
      <c r="A1146">
        <v>1723</v>
      </c>
      <c r="B1146">
        <f t="shared" si="51"/>
        <v>848.53877259937883</v>
      </c>
      <c r="C1146">
        <v>686.98500000000001</v>
      </c>
      <c r="D1146">
        <f t="shared" si="52"/>
        <v>338.32467132570184</v>
      </c>
      <c r="E1146">
        <f t="shared" si="53"/>
        <v>1.0117194958964191</v>
      </c>
    </row>
    <row r="1147" spans="1:5" x14ac:dyDescent="0.25">
      <c r="A1147">
        <v>1718</v>
      </c>
      <c r="B1147">
        <f t="shared" si="51"/>
        <v>846.0763849830139</v>
      </c>
      <c r="C1147">
        <v>711.601</v>
      </c>
      <c r="D1147">
        <f t="shared" si="52"/>
        <v>350.44749803859003</v>
      </c>
      <c r="E1147">
        <f t="shared" si="53"/>
        <v>0.9748311805428006</v>
      </c>
    </row>
    <row r="1148" spans="1:5" x14ac:dyDescent="0.25">
      <c r="A1148">
        <v>1713</v>
      </c>
      <c r="B1148">
        <f t="shared" si="51"/>
        <v>843.61399736664885</v>
      </c>
      <c r="C1148">
        <v>764.13</v>
      </c>
      <c r="D1148">
        <f t="shared" si="52"/>
        <v>376.31684985859744</v>
      </c>
      <c r="E1148">
        <f t="shared" si="53"/>
        <v>0.90605559552464909</v>
      </c>
    </row>
    <row r="1149" spans="1:5" x14ac:dyDescent="0.25">
      <c r="A1149">
        <v>1711</v>
      </c>
      <c r="B1149">
        <f t="shared" si="51"/>
        <v>842.62904232010283</v>
      </c>
      <c r="C1149">
        <v>732.30200000000002</v>
      </c>
      <c r="D1149">
        <f t="shared" si="52"/>
        <v>360.6422752478644</v>
      </c>
      <c r="E1149">
        <f t="shared" si="53"/>
        <v>0.94469940433280752</v>
      </c>
    </row>
    <row r="1150" spans="1:5" x14ac:dyDescent="0.25">
      <c r="A1150">
        <v>1702</v>
      </c>
      <c r="B1150">
        <f t="shared" si="51"/>
        <v>838.19674461064585</v>
      </c>
      <c r="C1150">
        <v>92.474000000000004</v>
      </c>
      <c r="D1150">
        <f t="shared" si="52"/>
        <v>45.5413664871474</v>
      </c>
      <c r="E1150">
        <f t="shared" si="53"/>
        <v>7.4548215006884408</v>
      </c>
    </row>
    <row r="1151" spans="1:5" x14ac:dyDescent="0.25">
      <c r="A1151">
        <v>1701</v>
      </c>
      <c r="B1151">
        <f t="shared" si="51"/>
        <v>837.70426708737284</v>
      </c>
      <c r="C1151">
        <v>831.649</v>
      </c>
      <c r="D1151">
        <f t="shared" si="52"/>
        <v>409.5684397524671</v>
      </c>
      <c r="E1151">
        <f t="shared" si="53"/>
        <v>0.82860330587187236</v>
      </c>
    </row>
    <row r="1152" spans="1:5" x14ac:dyDescent="0.25">
      <c r="A1152">
        <v>1697</v>
      </c>
      <c r="B1152">
        <f t="shared" si="51"/>
        <v>835.73435699428092</v>
      </c>
      <c r="C1152">
        <v>659.197</v>
      </c>
      <c r="D1152">
        <f t="shared" si="52"/>
        <v>324.63970590899174</v>
      </c>
      <c r="E1152">
        <f t="shared" si="53"/>
        <v>1.0437340736308696</v>
      </c>
    </row>
    <row r="1153" spans="1:5" x14ac:dyDescent="0.25">
      <c r="A1153">
        <v>1694</v>
      </c>
      <c r="B1153">
        <f t="shared" si="51"/>
        <v>834.25692442446189</v>
      </c>
      <c r="C1153">
        <v>725.78700000000003</v>
      </c>
      <c r="D1153">
        <f t="shared" si="52"/>
        <v>357.43378418374084</v>
      </c>
      <c r="E1153">
        <f t="shared" si="53"/>
        <v>0.94685528587926848</v>
      </c>
    </row>
    <row r="1154" spans="1:5" x14ac:dyDescent="0.25">
      <c r="A1154">
        <v>1693</v>
      </c>
      <c r="B1154">
        <f t="shared" ref="B1154:B1217" si="54">A1154*(0.7897^3)</f>
        <v>833.76444690118888</v>
      </c>
      <c r="C1154">
        <v>690.65899999999999</v>
      </c>
      <c r="D1154">
        <f t="shared" si="52"/>
        <v>340.13403374620685</v>
      </c>
      <c r="E1154">
        <f t="shared" si="53"/>
        <v>0.99462220874924212</v>
      </c>
    </row>
    <row r="1155" spans="1:5" x14ac:dyDescent="0.25">
      <c r="A1155">
        <v>1693</v>
      </c>
      <c r="B1155">
        <f t="shared" si="54"/>
        <v>833.76444690118888</v>
      </c>
      <c r="C1155">
        <v>735.30200000000002</v>
      </c>
      <c r="D1155">
        <f t="shared" ref="D1155:D1218" si="55">C1155*(0.7897^3)</f>
        <v>362.11970781768338</v>
      </c>
      <c r="E1155">
        <f t="shared" ref="E1155:E1218" si="56">((PI()^0.33333333)*((6*A1155)^0.6666666))/C1155</f>
        <v>0.93423488590068138</v>
      </c>
    </row>
    <row r="1156" spans="1:5" x14ac:dyDescent="0.25">
      <c r="A1156">
        <v>1692</v>
      </c>
      <c r="B1156">
        <f t="shared" si="54"/>
        <v>833.27196937791587</v>
      </c>
      <c r="C1156">
        <v>727.92600000000004</v>
      </c>
      <c r="D1156">
        <f t="shared" si="55"/>
        <v>358.48719360602178</v>
      </c>
      <c r="E1156">
        <f t="shared" si="56"/>
        <v>0.94332974713545814</v>
      </c>
    </row>
    <row r="1157" spans="1:5" x14ac:dyDescent="0.25">
      <c r="A1157">
        <v>1683</v>
      </c>
      <c r="B1157">
        <f t="shared" si="54"/>
        <v>828.83967166845889</v>
      </c>
      <c r="C1157">
        <v>707.31399999999996</v>
      </c>
      <c r="D1157">
        <f t="shared" si="55"/>
        <v>348.33624689631864</v>
      </c>
      <c r="E1157">
        <f t="shared" si="56"/>
        <v>0.96737385498789508</v>
      </c>
    </row>
    <row r="1158" spans="1:5" x14ac:dyDescent="0.25">
      <c r="A1158">
        <v>1683</v>
      </c>
      <c r="B1158">
        <f t="shared" si="54"/>
        <v>828.83967166845889</v>
      </c>
      <c r="C1158">
        <v>728.06799999999998</v>
      </c>
      <c r="D1158">
        <f t="shared" si="55"/>
        <v>358.55712541432649</v>
      </c>
      <c r="E1158">
        <f t="shared" si="56"/>
        <v>0.93979830299767053</v>
      </c>
    </row>
    <row r="1159" spans="1:5" x14ac:dyDescent="0.25">
      <c r="A1159">
        <v>1681</v>
      </c>
      <c r="B1159">
        <f t="shared" si="54"/>
        <v>827.85471662191287</v>
      </c>
      <c r="C1159">
        <v>695.33900000000006</v>
      </c>
      <c r="D1159">
        <f t="shared" si="55"/>
        <v>342.43882855512453</v>
      </c>
      <c r="E1159">
        <f t="shared" si="56"/>
        <v>0.98325404759678281</v>
      </c>
    </row>
    <row r="1160" spans="1:5" x14ac:dyDescent="0.25">
      <c r="A1160">
        <v>1672</v>
      </c>
      <c r="B1160">
        <f t="shared" si="54"/>
        <v>823.4224189124559</v>
      </c>
      <c r="C1160">
        <v>672.22799999999995</v>
      </c>
      <c r="D1160">
        <f t="shared" si="55"/>
        <v>331.05718051476219</v>
      </c>
      <c r="E1160">
        <f t="shared" si="56"/>
        <v>1.0134245952402312</v>
      </c>
    </row>
    <row r="1161" spans="1:5" x14ac:dyDescent="0.25">
      <c r="A1161">
        <v>1670</v>
      </c>
      <c r="B1161">
        <f t="shared" si="54"/>
        <v>822.43746386590988</v>
      </c>
      <c r="C1161">
        <v>699.91099999999994</v>
      </c>
      <c r="D1161">
        <f t="shared" si="55"/>
        <v>344.69043579152861</v>
      </c>
      <c r="E1161">
        <f t="shared" si="56"/>
        <v>0.9725651076090861</v>
      </c>
    </row>
    <row r="1162" spans="1:5" x14ac:dyDescent="0.25">
      <c r="A1162">
        <v>1669</v>
      </c>
      <c r="B1162">
        <f t="shared" si="54"/>
        <v>821.94498634263687</v>
      </c>
      <c r="C1162">
        <v>653.19000000000005</v>
      </c>
      <c r="D1162">
        <f t="shared" si="55"/>
        <v>321.68139342669087</v>
      </c>
      <c r="E1162">
        <f t="shared" si="56"/>
        <v>1.0417141257603482</v>
      </c>
    </row>
    <row r="1163" spans="1:5" x14ac:dyDescent="0.25">
      <c r="A1163">
        <v>1669</v>
      </c>
      <c r="B1163">
        <f t="shared" si="54"/>
        <v>821.94498634263687</v>
      </c>
      <c r="C1163">
        <v>721.87800000000004</v>
      </c>
      <c r="D1163">
        <f t="shared" si="55"/>
        <v>355.50868954526669</v>
      </c>
      <c r="E1163">
        <f t="shared" si="56"/>
        <v>0.94259313873729611</v>
      </c>
    </row>
    <row r="1164" spans="1:5" x14ac:dyDescent="0.25">
      <c r="A1164">
        <v>1664</v>
      </c>
      <c r="B1164">
        <f t="shared" si="54"/>
        <v>819.48259872627193</v>
      </c>
      <c r="C1164">
        <v>871.23400000000004</v>
      </c>
      <c r="D1164">
        <f t="shared" si="55"/>
        <v>429.06316251122882</v>
      </c>
      <c r="E1164">
        <f t="shared" si="56"/>
        <v>0.77944340850022298</v>
      </c>
    </row>
    <row r="1165" spans="1:5" x14ac:dyDescent="0.25">
      <c r="A1165">
        <v>1656</v>
      </c>
      <c r="B1165">
        <f t="shared" si="54"/>
        <v>815.54277854008785</v>
      </c>
      <c r="C1165">
        <v>701.45899999999995</v>
      </c>
      <c r="D1165">
        <f t="shared" si="55"/>
        <v>345.45279099755521</v>
      </c>
      <c r="E1165">
        <f t="shared" si="56"/>
        <v>0.96498771882903189</v>
      </c>
    </row>
    <row r="1166" spans="1:5" x14ac:dyDescent="0.25">
      <c r="A1166">
        <v>1652</v>
      </c>
      <c r="B1166">
        <f t="shared" si="54"/>
        <v>813.57286844699593</v>
      </c>
      <c r="C1166">
        <v>806.46100000000001</v>
      </c>
      <c r="D1166">
        <f t="shared" si="55"/>
        <v>397.16391589626681</v>
      </c>
      <c r="E1166">
        <f t="shared" si="56"/>
        <v>0.83799323969344275</v>
      </c>
    </row>
    <row r="1167" spans="1:5" x14ac:dyDescent="0.25">
      <c r="A1167">
        <v>1650</v>
      </c>
      <c r="B1167">
        <f t="shared" si="54"/>
        <v>812.58791340044991</v>
      </c>
      <c r="C1167">
        <v>701.10199999999998</v>
      </c>
      <c r="D1167">
        <f t="shared" si="55"/>
        <v>345.2769765217468</v>
      </c>
      <c r="E1167">
        <f t="shared" si="56"/>
        <v>0.96314560361698509</v>
      </c>
    </row>
    <row r="1168" spans="1:5" x14ac:dyDescent="0.25">
      <c r="A1168">
        <v>1650</v>
      </c>
      <c r="B1168">
        <f t="shared" si="54"/>
        <v>812.58791340044991</v>
      </c>
      <c r="C1168">
        <v>692.31799999999998</v>
      </c>
      <c r="D1168">
        <f t="shared" si="55"/>
        <v>340.95105395731673</v>
      </c>
      <c r="E1168">
        <f t="shared" si="56"/>
        <v>0.97536581309033632</v>
      </c>
    </row>
    <row r="1169" spans="1:5" x14ac:dyDescent="0.25">
      <c r="A1169">
        <v>1648</v>
      </c>
      <c r="B1169">
        <f t="shared" si="54"/>
        <v>811.60295835390389</v>
      </c>
      <c r="C1169">
        <v>713.02700000000004</v>
      </c>
      <c r="D1169">
        <f t="shared" si="55"/>
        <v>351.14977098677736</v>
      </c>
      <c r="E1169">
        <f t="shared" si="56"/>
        <v>0.94627206462867097</v>
      </c>
    </row>
    <row r="1170" spans="1:5" x14ac:dyDescent="0.25">
      <c r="A1170">
        <v>1648</v>
      </c>
      <c r="B1170">
        <f t="shared" si="54"/>
        <v>811.60295835390389</v>
      </c>
      <c r="C1170">
        <v>1992.405</v>
      </c>
      <c r="D1170">
        <f t="shared" si="55"/>
        <v>981.21467975674136</v>
      </c>
      <c r="E1170">
        <f t="shared" si="56"/>
        <v>0.33864476922412234</v>
      </c>
    </row>
    <row r="1171" spans="1:5" x14ac:dyDescent="0.25">
      <c r="A1171">
        <v>1646</v>
      </c>
      <c r="B1171">
        <f t="shared" si="54"/>
        <v>810.61800330735787</v>
      </c>
      <c r="C1171">
        <v>404.86799999999999</v>
      </c>
      <c r="D1171">
        <f t="shared" si="55"/>
        <v>199.38838989249294</v>
      </c>
      <c r="E1171">
        <f t="shared" si="56"/>
        <v>1.6651637892753322</v>
      </c>
    </row>
    <row r="1172" spans="1:5" x14ac:dyDescent="0.25">
      <c r="A1172">
        <v>1642</v>
      </c>
      <c r="B1172">
        <f t="shared" si="54"/>
        <v>808.64809321426583</v>
      </c>
      <c r="C1172">
        <v>679.99199999999996</v>
      </c>
      <c r="D1172">
        <f t="shared" si="55"/>
        <v>334.88077600545375</v>
      </c>
      <c r="E1172">
        <f t="shared" si="56"/>
        <v>0.98983351618684667</v>
      </c>
    </row>
    <row r="1173" spans="1:5" x14ac:dyDescent="0.25">
      <c r="A1173">
        <v>1642</v>
      </c>
      <c r="B1173">
        <f t="shared" si="54"/>
        <v>808.64809321426583</v>
      </c>
      <c r="C1173">
        <v>688.73900000000003</v>
      </c>
      <c r="D1173">
        <f t="shared" si="55"/>
        <v>339.18847690152273</v>
      </c>
      <c r="E1173">
        <f t="shared" si="56"/>
        <v>0.97726260940490695</v>
      </c>
    </row>
    <row r="1174" spans="1:5" x14ac:dyDescent="0.25">
      <c r="A1174">
        <v>1640</v>
      </c>
      <c r="B1174">
        <f t="shared" si="54"/>
        <v>807.66313816771992</v>
      </c>
      <c r="C1174">
        <v>689.04499999999996</v>
      </c>
      <c r="D1174">
        <f t="shared" si="55"/>
        <v>339.3391750236442</v>
      </c>
      <c r="E1174">
        <f t="shared" si="56"/>
        <v>0.97603525069112929</v>
      </c>
    </row>
    <row r="1175" spans="1:5" x14ac:dyDescent="0.25">
      <c r="A1175">
        <v>1629</v>
      </c>
      <c r="B1175">
        <f t="shared" si="54"/>
        <v>802.24588541171693</v>
      </c>
      <c r="C1175">
        <v>692.51099999999997</v>
      </c>
      <c r="D1175">
        <f t="shared" si="55"/>
        <v>341.04610211930844</v>
      </c>
      <c r="E1175">
        <f t="shared" si="56"/>
        <v>0.96680280881231584</v>
      </c>
    </row>
    <row r="1176" spans="1:5" x14ac:dyDescent="0.25">
      <c r="A1176">
        <v>1629</v>
      </c>
      <c r="B1176">
        <f t="shared" si="54"/>
        <v>802.24588541171693</v>
      </c>
      <c r="C1176">
        <v>657.97</v>
      </c>
      <c r="D1176">
        <f t="shared" si="55"/>
        <v>324.03543598793578</v>
      </c>
      <c r="E1176">
        <f t="shared" si="56"/>
        <v>1.0175563930474423</v>
      </c>
    </row>
    <row r="1177" spans="1:5" x14ac:dyDescent="0.25">
      <c r="A1177">
        <v>1628</v>
      </c>
      <c r="B1177">
        <f t="shared" si="54"/>
        <v>801.75340788844392</v>
      </c>
      <c r="C1177">
        <v>670.14400000000001</v>
      </c>
      <c r="D1177">
        <f t="shared" si="55"/>
        <v>330.03085735626127</v>
      </c>
      <c r="E1177">
        <f t="shared" si="56"/>
        <v>0.99866230371930487</v>
      </c>
    </row>
    <row r="1178" spans="1:5" x14ac:dyDescent="0.25">
      <c r="A1178">
        <v>1628</v>
      </c>
      <c r="B1178">
        <f t="shared" si="54"/>
        <v>801.75340788844392</v>
      </c>
      <c r="C1178">
        <v>663.226</v>
      </c>
      <c r="D1178">
        <f t="shared" si="55"/>
        <v>326.62389785025863</v>
      </c>
      <c r="E1178">
        <f t="shared" si="56"/>
        <v>1.0090791839639428</v>
      </c>
    </row>
    <row r="1179" spans="1:5" x14ac:dyDescent="0.25">
      <c r="A1179">
        <v>1623</v>
      </c>
      <c r="B1179">
        <f t="shared" si="54"/>
        <v>799.29102027207887</v>
      </c>
      <c r="C1179">
        <v>671.83</v>
      </c>
      <c r="D1179">
        <f t="shared" si="55"/>
        <v>330.86117446049957</v>
      </c>
      <c r="E1179">
        <f t="shared" si="56"/>
        <v>0.99411542041154322</v>
      </c>
    </row>
    <row r="1180" spans="1:5" x14ac:dyDescent="0.25">
      <c r="A1180">
        <v>1621</v>
      </c>
      <c r="B1180">
        <f t="shared" si="54"/>
        <v>798.30606522553285</v>
      </c>
      <c r="C1180">
        <v>153.32300000000001</v>
      </c>
      <c r="D1180">
        <f t="shared" si="55"/>
        <v>75.508131300786175</v>
      </c>
      <c r="E1180">
        <f t="shared" si="56"/>
        <v>4.3524309700685802</v>
      </c>
    </row>
    <row r="1181" spans="1:5" x14ac:dyDescent="0.25">
      <c r="A1181">
        <v>1620</v>
      </c>
      <c r="B1181">
        <f t="shared" si="54"/>
        <v>797.81358770225984</v>
      </c>
      <c r="C1181">
        <v>710.11099999999999</v>
      </c>
      <c r="D1181">
        <f t="shared" si="55"/>
        <v>349.71370652891324</v>
      </c>
      <c r="E1181">
        <f t="shared" si="56"/>
        <v>0.93936482374798691</v>
      </c>
    </row>
    <row r="1182" spans="1:5" x14ac:dyDescent="0.25">
      <c r="A1182">
        <v>1619</v>
      </c>
      <c r="B1182">
        <f t="shared" si="54"/>
        <v>797.32111017898683</v>
      </c>
      <c r="C1182">
        <v>660.65800000000002</v>
      </c>
      <c r="D1182">
        <f t="shared" si="55"/>
        <v>325.35921557049357</v>
      </c>
      <c r="E1182">
        <f t="shared" si="56"/>
        <v>1.009264640110537</v>
      </c>
    </row>
    <row r="1183" spans="1:5" x14ac:dyDescent="0.25">
      <c r="A1183">
        <v>1618</v>
      </c>
      <c r="B1183">
        <f t="shared" si="54"/>
        <v>796.82863265571393</v>
      </c>
      <c r="C1183">
        <v>1535.5150000000001</v>
      </c>
      <c r="D1183">
        <f t="shared" si="55"/>
        <v>756.20662414854053</v>
      </c>
      <c r="E1183">
        <f t="shared" si="56"/>
        <v>0.43405903968780701</v>
      </c>
    </row>
    <row r="1184" spans="1:5" x14ac:dyDescent="0.25">
      <c r="A1184">
        <v>1617</v>
      </c>
      <c r="B1184">
        <f t="shared" si="54"/>
        <v>796.33615513244092</v>
      </c>
      <c r="C1184">
        <v>704.88400000000001</v>
      </c>
      <c r="D1184">
        <f t="shared" si="55"/>
        <v>347.13952651476529</v>
      </c>
      <c r="E1184">
        <f t="shared" si="56"/>
        <v>0.94516192376355201</v>
      </c>
    </row>
    <row r="1185" spans="1:5" x14ac:dyDescent="0.25">
      <c r="A1185">
        <v>1610</v>
      </c>
      <c r="B1185">
        <f t="shared" si="54"/>
        <v>792.88881246952985</v>
      </c>
      <c r="C1185">
        <v>678.23099999999999</v>
      </c>
      <c r="D1185">
        <f t="shared" si="55"/>
        <v>334.01352308697</v>
      </c>
      <c r="E1185">
        <f t="shared" si="56"/>
        <v>0.97946774390695113</v>
      </c>
    </row>
    <row r="1186" spans="1:5" x14ac:dyDescent="0.25">
      <c r="A1186">
        <v>1609</v>
      </c>
      <c r="B1186">
        <f t="shared" si="54"/>
        <v>792.39633494625684</v>
      </c>
      <c r="C1186">
        <v>709.61699999999996</v>
      </c>
      <c r="D1186">
        <f t="shared" si="55"/>
        <v>349.47042263241639</v>
      </c>
      <c r="E1186">
        <f t="shared" si="56"/>
        <v>0.9357587040152251</v>
      </c>
    </row>
    <row r="1187" spans="1:5" x14ac:dyDescent="0.25">
      <c r="A1187">
        <v>1609</v>
      </c>
      <c r="B1187">
        <f t="shared" si="54"/>
        <v>792.39633494625684</v>
      </c>
      <c r="C1187">
        <v>692.84</v>
      </c>
      <c r="D1187">
        <f t="shared" si="55"/>
        <v>341.20812722446527</v>
      </c>
      <c r="E1187">
        <f t="shared" si="56"/>
        <v>0.95841793814902709</v>
      </c>
    </row>
    <row r="1188" spans="1:5" x14ac:dyDescent="0.25">
      <c r="A1188">
        <v>1606</v>
      </c>
      <c r="B1188">
        <f t="shared" si="54"/>
        <v>790.91890237643793</v>
      </c>
      <c r="C1188">
        <v>1968.5239999999999</v>
      </c>
      <c r="D1188">
        <f t="shared" si="55"/>
        <v>969.45382402345888</v>
      </c>
      <c r="E1188">
        <f t="shared" si="56"/>
        <v>0.33690451964788215</v>
      </c>
    </row>
    <row r="1189" spans="1:5" x14ac:dyDescent="0.25">
      <c r="A1189">
        <v>1605</v>
      </c>
      <c r="B1189">
        <f t="shared" si="54"/>
        <v>790.42642485316492</v>
      </c>
      <c r="C1189">
        <v>52.145000000000003</v>
      </c>
      <c r="D1189">
        <f t="shared" si="55"/>
        <v>25.680240451070581</v>
      </c>
      <c r="E1189">
        <f t="shared" si="56"/>
        <v>12.713190166015824</v>
      </c>
    </row>
    <row r="1190" spans="1:5" x14ac:dyDescent="0.25">
      <c r="A1190">
        <v>1602</v>
      </c>
      <c r="B1190">
        <f t="shared" si="54"/>
        <v>788.94899228334589</v>
      </c>
      <c r="C1190">
        <v>655.89400000000001</v>
      </c>
      <c r="D1190">
        <f t="shared" si="55"/>
        <v>323.01305264962105</v>
      </c>
      <c r="E1190">
        <f t="shared" si="56"/>
        <v>1.0094664131757702</v>
      </c>
    </row>
    <row r="1191" spans="1:5" x14ac:dyDescent="0.25">
      <c r="A1191">
        <v>1597</v>
      </c>
      <c r="B1191">
        <f t="shared" si="54"/>
        <v>786.48660466698084</v>
      </c>
      <c r="C1191">
        <v>648.17999999999995</v>
      </c>
      <c r="D1191">
        <f t="shared" si="55"/>
        <v>319.21408103509305</v>
      </c>
      <c r="E1191">
        <f t="shared" si="56"/>
        <v>1.0193535545836325</v>
      </c>
    </row>
    <row r="1192" spans="1:5" x14ac:dyDescent="0.25">
      <c r="A1192">
        <v>1595</v>
      </c>
      <c r="B1192">
        <f t="shared" si="54"/>
        <v>785.50164962043493</v>
      </c>
      <c r="C1192">
        <v>656.745</v>
      </c>
      <c r="D1192">
        <f t="shared" si="55"/>
        <v>323.43215102192636</v>
      </c>
      <c r="E1192">
        <f t="shared" si="56"/>
        <v>1.0052194287227267</v>
      </c>
    </row>
    <row r="1193" spans="1:5" x14ac:dyDescent="0.25">
      <c r="A1193">
        <v>1594</v>
      </c>
      <c r="B1193">
        <f t="shared" si="54"/>
        <v>785.00917209716192</v>
      </c>
      <c r="C1193">
        <v>646.82299999999998</v>
      </c>
      <c r="D1193">
        <f t="shared" si="55"/>
        <v>318.54578903601163</v>
      </c>
      <c r="E1193">
        <f t="shared" si="56"/>
        <v>1.0202124392515972</v>
      </c>
    </row>
    <row r="1194" spans="1:5" x14ac:dyDescent="0.25">
      <c r="A1194">
        <v>1592</v>
      </c>
      <c r="B1194">
        <f t="shared" si="54"/>
        <v>784.0242170506159</v>
      </c>
      <c r="C1194">
        <v>1653.06</v>
      </c>
      <c r="D1194">
        <f t="shared" si="55"/>
        <v>814.09489462166528</v>
      </c>
      <c r="E1194">
        <f t="shared" si="56"/>
        <v>0.39886318170934837</v>
      </c>
    </row>
    <row r="1195" spans="1:5" x14ac:dyDescent="0.25">
      <c r="A1195">
        <v>1589</v>
      </c>
      <c r="B1195">
        <f t="shared" si="54"/>
        <v>782.54678448079687</v>
      </c>
      <c r="C1195">
        <v>681.17600000000004</v>
      </c>
      <c r="D1195">
        <f t="shared" si="55"/>
        <v>335.46386939300902</v>
      </c>
      <c r="E1195">
        <f t="shared" si="56"/>
        <v>0.9667342776209783</v>
      </c>
    </row>
    <row r="1196" spans="1:5" x14ac:dyDescent="0.25">
      <c r="A1196">
        <v>1589</v>
      </c>
      <c r="B1196">
        <f t="shared" si="54"/>
        <v>782.54678448079687</v>
      </c>
      <c r="C1196">
        <v>627.64300000000003</v>
      </c>
      <c r="D1196">
        <f t="shared" si="55"/>
        <v>309.10007013963553</v>
      </c>
      <c r="E1196">
        <f t="shared" si="56"/>
        <v>1.0491890904427317</v>
      </c>
    </row>
    <row r="1197" spans="1:5" x14ac:dyDescent="0.25">
      <c r="A1197">
        <v>1589</v>
      </c>
      <c r="B1197">
        <f t="shared" si="54"/>
        <v>782.54678448079687</v>
      </c>
      <c r="C1197">
        <v>547.245</v>
      </c>
      <c r="D1197">
        <f t="shared" si="55"/>
        <v>269.50586222353286</v>
      </c>
      <c r="E1197">
        <f t="shared" si="56"/>
        <v>1.2033297486368035</v>
      </c>
    </row>
    <row r="1198" spans="1:5" x14ac:dyDescent="0.25">
      <c r="A1198">
        <v>1588</v>
      </c>
      <c r="B1198">
        <f t="shared" si="54"/>
        <v>782.05430695752386</v>
      </c>
      <c r="C1198">
        <v>693.12800000000004</v>
      </c>
      <c r="D1198">
        <f t="shared" si="55"/>
        <v>341.34996075116794</v>
      </c>
      <c r="E1198">
        <f t="shared" si="56"/>
        <v>0.94966568679309593</v>
      </c>
    </row>
    <row r="1199" spans="1:5" x14ac:dyDescent="0.25">
      <c r="A1199">
        <v>1587</v>
      </c>
      <c r="B1199">
        <f t="shared" si="54"/>
        <v>781.56182943425085</v>
      </c>
      <c r="C1199">
        <v>654.00599999999997</v>
      </c>
      <c r="D1199">
        <f t="shared" si="55"/>
        <v>322.08325508568157</v>
      </c>
      <c r="E1199">
        <f t="shared" si="56"/>
        <v>1.0060511830359209</v>
      </c>
    </row>
    <row r="1200" spans="1:5" x14ac:dyDescent="0.25">
      <c r="A1200">
        <v>1585</v>
      </c>
      <c r="B1200">
        <f t="shared" si="54"/>
        <v>780.57687438770483</v>
      </c>
      <c r="C1200">
        <v>932.18</v>
      </c>
      <c r="D1200">
        <f t="shared" si="55"/>
        <v>459.07769764462506</v>
      </c>
      <c r="E1200">
        <f t="shared" si="56"/>
        <v>0.70523997459133836</v>
      </c>
    </row>
    <row r="1201" spans="1:5" x14ac:dyDescent="0.25">
      <c r="A1201">
        <v>1585</v>
      </c>
      <c r="B1201">
        <f t="shared" si="54"/>
        <v>780.57687438770483</v>
      </c>
      <c r="C1201">
        <v>658.53899999999999</v>
      </c>
      <c r="D1201">
        <f t="shared" si="55"/>
        <v>324.31565569867809</v>
      </c>
      <c r="E1201">
        <f t="shared" si="56"/>
        <v>0.99828650924934403</v>
      </c>
    </row>
    <row r="1202" spans="1:5" x14ac:dyDescent="0.25">
      <c r="A1202">
        <v>1583</v>
      </c>
      <c r="B1202">
        <f t="shared" si="54"/>
        <v>779.59191934115893</v>
      </c>
      <c r="C1202">
        <v>676.01</v>
      </c>
      <c r="D1202">
        <f t="shared" si="55"/>
        <v>332.91973050778068</v>
      </c>
      <c r="E1202">
        <f t="shared" si="56"/>
        <v>0.97166825403154211</v>
      </c>
    </row>
    <row r="1203" spans="1:5" x14ac:dyDescent="0.25">
      <c r="A1203">
        <v>1582</v>
      </c>
      <c r="B1203">
        <f t="shared" si="54"/>
        <v>779.09944181788592</v>
      </c>
      <c r="C1203">
        <v>645.21600000000001</v>
      </c>
      <c r="D1203">
        <f t="shared" si="55"/>
        <v>317.7543776561119</v>
      </c>
      <c r="E1203">
        <f t="shared" si="56"/>
        <v>1.017613942468631</v>
      </c>
    </row>
    <row r="1204" spans="1:5" x14ac:dyDescent="0.25">
      <c r="A1204">
        <v>1580</v>
      </c>
      <c r="B1204">
        <f t="shared" si="54"/>
        <v>778.1144867713399</v>
      </c>
      <c r="C1204">
        <v>655.33500000000004</v>
      </c>
      <c r="D1204">
        <f t="shared" si="55"/>
        <v>322.73775771411141</v>
      </c>
      <c r="E1204">
        <f t="shared" si="56"/>
        <v>1.0010564135120852</v>
      </c>
    </row>
    <row r="1205" spans="1:5" x14ac:dyDescent="0.25">
      <c r="A1205">
        <v>1578</v>
      </c>
      <c r="B1205">
        <f t="shared" si="54"/>
        <v>777.12953172479388</v>
      </c>
      <c r="C1205">
        <v>694.81200000000001</v>
      </c>
      <c r="D1205">
        <f t="shared" si="55"/>
        <v>342.17929290035966</v>
      </c>
      <c r="E1205">
        <f t="shared" si="56"/>
        <v>0.94338263933754962</v>
      </c>
    </row>
    <row r="1206" spans="1:5" x14ac:dyDescent="0.25">
      <c r="A1206">
        <v>1571</v>
      </c>
      <c r="B1206">
        <f t="shared" si="54"/>
        <v>773.68218906188292</v>
      </c>
      <c r="C1206">
        <v>1851.499</v>
      </c>
      <c r="D1206">
        <f t="shared" si="55"/>
        <v>911.82164186243608</v>
      </c>
      <c r="E1206">
        <f t="shared" si="56"/>
        <v>0.35297544905872447</v>
      </c>
    </row>
    <row r="1207" spans="1:5" x14ac:dyDescent="0.25">
      <c r="A1207">
        <v>1568</v>
      </c>
      <c r="B1207">
        <f t="shared" si="54"/>
        <v>772.20475649206389</v>
      </c>
      <c r="C1207">
        <v>223.56</v>
      </c>
      <c r="D1207">
        <f t="shared" si="55"/>
        <v>110.09827510291187</v>
      </c>
      <c r="E1207">
        <f t="shared" si="56"/>
        <v>2.919580555358706</v>
      </c>
    </row>
    <row r="1208" spans="1:5" x14ac:dyDescent="0.25">
      <c r="A1208">
        <v>1564</v>
      </c>
      <c r="B1208">
        <f t="shared" si="54"/>
        <v>770.23484639897185</v>
      </c>
      <c r="C1208">
        <v>654.46600000000001</v>
      </c>
      <c r="D1208">
        <f t="shared" si="55"/>
        <v>322.30979474638718</v>
      </c>
      <c r="E1208">
        <f t="shared" si="56"/>
        <v>0.9956069836064555</v>
      </c>
    </row>
    <row r="1209" spans="1:5" x14ac:dyDescent="0.25">
      <c r="A1209">
        <v>1562</v>
      </c>
      <c r="B1209">
        <f t="shared" si="54"/>
        <v>769.24989135242583</v>
      </c>
      <c r="C1209">
        <v>737.70399999999995</v>
      </c>
      <c r="D1209">
        <f t="shared" si="55"/>
        <v>363.30263882858509</v>
      </c>
      <c r="E1209">
        <f t="shared" si="56"/>
        <v>0.88251563059111826</v>
      </c>
    </row>
    <row r="1210" spans="1:5" x14ac:dyDescent="0.25">
      <c r="A1210">
        <v>1559</v>
      </c>
      <c r="B1210">
        <f t="shared" si="54"/>
        <v>767.77245878260692</v>
      </c>
      <c r="C1210">
        <v>700.31899999999996</v>
      </c>
      <c r="D1210">
        <f t="shared" si="55"/>
        <v>344.89136662102402</v>
      </c>
      <c r="E1210">
        <f t="shared" si="56"/>
        <v>0.92843611528874981</v>
      </c>
    </row>
    <row r="1211" spans="1:5" x14ac:dyDescent="0.25">
      <c r="A1211">
        <v>1559</v>
      </c>
      <c r="B1211">
        <f t="shared" si="54"/>
        <v>767.77245878260692</v>
      </c>
      <c r="C1211">
        <v>620.50800000000004</v>
      </c>
      <c r="D1211">
        <f t="shared" si="55"/>
        <v>305.58624301108267</v>
      </c>
      <c r="E1211">
        <f t="shared" si="56"/>
        <v>1.0478534552703622</v>
      </c>
    </row>
    <row r="1212" spans="1:5" x14ac:dyDescent="0.25">
      <c r="A1212">
        <v>1558</v>
      </c>
      <c r="B1212">
        <f t="shared" si="54"/>
        <v>767.27998125933391</v>
      </c>
      <c r="C1212">
        <v>371.30599999999998</v>
      </c>
      <c r="D1212">
        <f t="shared" si="55"/>
        <v>182.85985925640449</v>
      </c>
      <c r="E1212">
        <f t="shared" si="56"/>
        <v>1.7503713379730026</v>
      </c>
    </row>
    <row r="1213" spans="1:5" x14ac:dyDescent="0.25">
      <c r="A1213">
        <v>1556</v>
      </c>
      <c r="B1213">
        <f t="shared" si="54"/>
        <v>766.29502621278789</v>
      </c>
      <c r="C1213">
        <v>705.50599999999997</v>
      </c>
      <c r="D1213">
        <f t="shared" si="55"/>
        <v>347.44584753424107</v>
      </c>
      <c r="E1213">
        <f t="shared" si="56"/>
        <v>0.92042740650869925</v>
      </c>
    </row>
    <row r="1214" spans="1:5" x14ac:dyDescent="0.25">
      <c r="A1214">
        <v>1556</v>
      </c>
      <c r="B1214">
        <f t="shared" si="54"/>
        <v>766.29502621278789</v>
      </c>
      <c r="C1214">
        <v>669.37099999999998</v>
      </c>
      <c r="D1214">
        <f t="shared" si="55"/>
        <v>329.6501722307712</v>
      </c>
      <c r="E1214">
        <f t="shared" si="56"/>
        <v>0.97011531401319506</v>
      </c>
    </row>
    <row r="1215" spans="1:5" x14ac:dyDescent="0.25">
      <c r="A1215">
        <v>1543</v>
      </c>
      <c r="B1215">
        <f t="shared" si="54"/>
        <v>759.89281841023887</v>
      </c>
      <c r="C1215">
        <v>52.037999999999997</v>
      </c>
      <c r="D1215">
        <f t="shared" si="55"/>
        <v>25.627545356080368</v>
      </c>
      <c r="E1215">
        <f t="shared" si="56"/>
        <v>12.409107465579147</v>
      </c>
    </row>
    <row r="1216" spans="1:5" x14ac:dyDescent="0.25">
      <c r="A1216">
        <v>1542</v>
      </c>
      <c r="B1216">
        <f t="shared" si="54"/>
        <v>759.40034088696586</v>
      </c>
      <c r="C1216">
        <v>639.89499999999998</v>
      </c>
      <c r="D1216">
        <f t="shared" si="55"/>
        <v>315.13390475477627</v>
      </c>
      <c r="E1216">
        <f t="shared" si="56"/>
        <v>1.0087062788972354</v>
      </c>
    </row>
    <row r="1217" spans="1:5" x14ac:dyDescent="0.25">
      <c r="A1217">
        <v>1539</v>
      </c>
      <c r="B1217">
        <f t="shared" si="54"/>
        <v>757.92290831714683</v>
      </c>
      <c r="C1217">
        <v>698.11199999999997</v>
      </c>
      <c r="D1217">
        <f t="shared" si="55"/>
        <v>343.8044687271605</v>
      </c>
      <c r="E1217">
        <f t="shared" si="56"/>
        <v>0.92338858564771442</v>
      </c>
    </row>
    <row r="1218" spans="1:5" x14ac:dyDescent="0.25">
      <c r="A1218">
        <v>1539</v>
      </c>
      <c r="B1218">
        <f t="shared" ref="B1218:B1281" si="57">A1218*(0.7897^3)</f>
        <v>757.92290831714683</v>
      </c>
      <c r="C1218">
        <v>658.98400000000004</v>
      </c>
      <c r="D1218">
        <f t="shared" si="55"/>
        <v>324.53480819653458</v>
      </c>
      <c r="E1218">
        <f t="shared" si="56"/>
        <v>0.97821593893584236</v>
      </c>
    </row>
    <row r="1219" spans="1:5" x14ac:dyDescent="0.25">
      <c r="A1219">
        <v>1537</v>
      </c>
      <c r="B1219">
        <f t="shared" si="57"/>
        <v>756.93795327060093</v>
      </c>
      <c r="C1219">
        <v>641.46799999999996</v>
      </c>
      <c r="D1219">
        <f t="shared" ref="D1219:D1282" si="58">C1219*(0.7897^3)</f>
        <v>315.9085718988847</v>
      </c>
      <c r="E1219">
        <f t="shared" ref="E1219:E1282" si="59">((PI()^0.33333333)*((6*A1219)^0.6666666))/C1219</f>
        <v>1.0040563966261487</v>
      </c>
    </row>
    <row r="1220" spans="1:5" x14ac:dyDescent="0.25">
      <c r="A1220">
        <v>1537</v>
      </c>
      <c r="B1220">
        <f t="shared" si="57"/>
        <v>756.93795327060093</v>
      </c>
      <c r="C1220">
        <v>629.64400000000001</v>
      </c>
      <c r="D1220">
        <f t="shared" si="58"/>
        <v>310.08551766370476</v>
      </c>
      <c r="E1220">
        <f t="shared" si="59"/>
        <v>1.022911436670535</v>
      </c>
    </row>
    <row r="1221" spans="1:5" x14ac:dyDescent="0.25">
      <c r="A1221">
        <v>1533</v>
      </c>
      <c r="B1221">
        <f t="shared" si="57"/>
        <v>754.96804317750889</v>
      </c>
      <c r="C1221">
        <v>641.06600000000003</v>
      </c>
      <c r="D1221">
        <f t="shared" si="58"/>
        <v>315.71059593452901</v>
      </c>
      <c r="E1221">
        <f t="shared" si="59"/>
        <v>1.0029421523385977</v>
      </c>
    </row>
    <row r="1222" spans="1:5" x14ac:dyDescent="0.25">
      <c r="A1222">
        <v>1531</v>
      </c>
      <c r="B1222">
        <f t="shared" si="57"/>
        <v>753.98308813096287</v>
      </c>
      <c r="C1222">
        <v>1219.3050000000001</v>
      </c>
      <c r="D1222">
        <f t="shared" si="58"/>
        <v>600.48030651438523</v>
      </c>
      <c r="E1222">
        <f t="shared" si="59"/>
        <v>0.52685159321124519</v>
      </c>
    </row>
    <row r="1223" spans="1:5" x14ac:dyDescent="0.25">
      <c r="A1223">
        <v>1530</v>
      </c>
      <c r="B1223">
        <f t="shared" si="57"/>
        <v>753.49061060768986</v>
      </c>
      <c r="C1223">
        <v>674.79399999999998</v>
      </c>
      <c r="D1223">
        <f t="shared" si="58"/>
        <v>332.32087783948072</v>
      </c>
      <c r="E1223">
        <f t="shared" si="59"/>
        <v>0.9515689596340271</v>
      </c>
    </row>
    <row r="1224" spans="1:5" x14ac:dyDescent="0.25">
      <c r="A1224">
        <v>1528</v>
      </c>
      <c r="B1224">
        <f t="shared" si="57"/>
        <v>752.50565556114384</v>
      </c>
      <c r="C1224">
        <v>633.01300000000003</v>
      </c>
      <c r="D1224">
        <f t="shared" si="58"/>
        <v>311.74467443961152</v>
      </c>
      <c r="E1224">
        <f t="shared" si="59"/>
        <v>1.0134915507263307</v>
      </c>
    </row>
    <row r="1225" spans="1:5" x14ac:dyDescent="0.25">
      <c r="A1225">
        <v>1527</v>
      </c>
      <c r="B1225">
        <f t="shared" si="57"/>
        <v>752.01317803787094</v>
      </c>
      <c r="C1225">
        <v>632.56399999999996</v>
      </c>
      <c r="D1225">
        <f t="shared" si="58"/>
        <v>311.52355203166189</v>
      </c>
      <c r="E1225">
        <f t="shared" si="59"/>
        <v>1.013768388114594</v>
      </c>
    </row>
    <row r="1226" spans="1:5" x14ac:dyDescent="0.25">
      <c r="A1226">
        <v>1523</v>
      </c>
      <c r="B1226">
        <f t="shared" si="57"/>
        <v>750.0432679447789</v>
      </c>
      <c r="C1226">
        <v>656.27499999999998</v>
      </c>
      <c r="D1226">
        <f t="shared" si="58"/>
        <v>323.20068658598802</v>
      </c>
      <c r="E1226">
        <f t="shared" si="59"/>
        <v>0.97543409943320925</v>
      </c>
    </row>
    <row r="1227" spans="1:5" x14ac:dyDescent="0.25">
      <c r="A1227">
        <v>1520</v>
      </c>
      <c r="B1227">
        <f t="shared" si="57"/>
        <v>748.56583537495987</v>
      </c>
      <c r="C1227">
        <v>1017.693</v>
      </c>
      <c r="D1227">
        <f t="shared" si="58"/>
        <v>501.19092809226913</v>
      </c>
      <c r="E1227">
        <f t="shared" si="59"/>
        <v>0.62819739355514903</v>
      </c>
    </row>
    <row r="1228" spans="1:5" x14ac:dyDescent="0.25">
      <c r="A1228">
        <v>1516</v>
      </c>
      <c r="B1228">
        <f t="shared" si="57"/>
        <v>746.59592528186784</v>
      </c>
      <c r="C1228">
        <v>647.96199999999999</v>
      </c>
      <c r="D1228">
        <f t="shared" si="58"/>
        <v>319.10672093501955</v>
      </c>
      <c r="E1228">
        <f t="shared" si="59"/>
        <v>0.98491886482128965</v>
      </c>
    </row>
    <row r="1229" spans="1:5" x14ac:dyDescent="0.25">
      <c r="A1229">
        <v>1513</v>
      </c>
      <c r="B1229">
        <f t="shared" si="57"/>
        <v>745.11849271204892</v>
      </c>
      <c r="C1229">
        <v>645.29200000000003</v>
      </c>
      <c r="D1229">
        <f t="shared" si="58"/>
        <v>317.79180594788068</v>
      </c>
      <c r="E1229">
        <f t="shared" si="59"/>
        <v>0.98768895373234433</v>
      </c>
    </row>
    <row r="1230" spans="1:5" x14ac:dyDescent="0.25">
      <c r="A1230">
        <v>1512</v>
      </c>
      <c r="B1230">
        <f t="shared" si="57"/>
        <v>744.62601518877591</v>
      </c>
      <c r="C1230">
        <v>1163.4190000000001</v>
      </c>
      <c r="D1230">
        <f t="shared" si="58"/>
        <v>572.95770764875033</v>
      </c>
      <c r="E1230">
        <f t="shared" si="59"/>
        <v>0.54758166886642334</v>
      </c>
    </row>
    <row r="1231" spans="1:5" x14ac:dyDescent="0.25">
      <c r="A1231">
        <v>1511</v>
      </c>
      <c r="B1231">
        <f t="shared" si="57"/>
        <v>744.1335376655029</v>
      </c>
      <c r="C1231">
        <v>646.69200000000001</v>
      </c>
      <c r="D1231">
        <f t="shared" si="58"/>
        <v>318.4812744804629</v>
      </c>
      <c r="E1231">
        <f t="shared" si="59"/>
        <v>0.98468203250469644</v>
      </c>
    </row>
    <row r="1232" spans="1:5" x14ac:dyDescent="0.25">
      <c r="A1232">
        <v>1509</v>
      </c>
      <c r="B1232">
        <f t="shared" si="57"/>
        <v>743.14858261895688</v>
      </c>
      <c r="C1232">
        <v>1877.702</v>
      </c>
      <c r="D1232">
        <f t="shared" si="58"/>
        <v>924.72603040475849</v>
      </c>
      <c r="E1232">
        <f t="shared" si="59"/>
        <v>0.33883116579563033</v>
      </c>
    </row>
    <row r="1233" spans="1:5" x14ac:dyDescent="0.25">
      <c r="A1233">
        <v>1507</v>
      </c>
      <c r="B1233">
        <f t="shared" si="57"/>
        <v>742.16362757241086</v>
      </c>
      <c r="C1233">
        <v>599.59799999999996</v>
      </c>
      <c r="D1233">
        <f t="shared" si="58"/>
        <v>295.2885379994442</v>
      </c>
      <c r="E1233">
        <f t="shared" si="59"/>
        <v>1.0601464214864211</v>
      </c>
    </row>
    <row r="1234" spans="1:5" x14ac:dyDescent="0.25">
      <c r="A1234">
        <v>1507</v>
      </c>
      <c r="B1234">
        <f t="shared" si="57"/>
        <v>742.16362757241086</v>
      </c>
      <c r="C1234">
        <v>1942.0519999999999</v>
      </c>
      <c r="D1234">
        <f t="shared" si="58"/>
        <v>956.41695902737604</v>
      </c>
      <c r="E1234">
        <f t="shared" si="59"/>
        <v>0.32731444576685648</v>
      </c>
    </row>
    <row r="1235" spans="1:5" x14ac:dyDescent="0.25">
      <c r="A1235">
        <v>1506</v>
      </c>
      <c r="B1235">
        <f t="shared" si="57"/>
        <v>741.67115004913785</v>
      </c>
      <c r="C1235">
        <v>649.29</v>
      </c>
      <c r="D1235">
        <f t="shared" si="58"/>
        <v>319.76073108592612</v>
      </c>
      <c r="E1235">
        <f t="shared" si="59"/>
        <v>0.97857727507805292</v>
      </c>
    </row>
    <row r="1236" spans="1:5" x14ac:dyDescent="0.25">
      <c r="A1236">
        <v>1505</v>
      </c>
      <c r="B1236">
        <f t="shared" si="57"/>
        <v>741.17867252586484</v>
      </c>
      <c r="C1236">
        <v>628.91800000000001</v>
      </c>
      <c r="D1236">
        <f t="shared" si="58"/>
        <v>309.72797898180858</v>
      </c>
      <c r="E1236">
        <f t="shared" si="59"/>
        <v>1.0098282154205138</v>
      </c>
    </row>
    <row r="1237" spans="1:5" x14ac:dyDescent="0.25">
      <c r="A1237">
        <v>1504</v>
      </c>
      <c r="B1237">
        <f t="shared" si="57"/>
        <v>740.68619500259194</v>
      </c>
      <c r="C1237">
        <v>608.53700000000003</v>
      </c>
      <c r="D1237">
        <f t="shared" si="58"/>
        <v>299.69079457998157</v>
      </c>
      <c r="E1237">
        <f t="shared" si="59"/>
        <v>1.0431868266456845</v>
      </c>
    </row>
    <row r="1238" spans="1:5" x14ac:dyDescent="0.25">
      <c r="A1238">
        <v>1503</v>
      </c>
      <c r="B1238">
        <f t="shared" si="57"/>
        <v>740.19371747931893</v>
      </c>
      <c r="C1238">
        <v>668.90300000000002</v>
      </c>
      <c r="D1238">
        <f t="shared" si="58"/>
        <v>329.41969274987946</v>
      </c>
      <c r="E1238">
        <f t="shared" si="59"/>
        <v>0.94862238605914695</v>
      </c>
    </row>
    <row r="1239" spans="1:5" x14ac:dyDescent="0.25">
      <c r="A1239">
        <v>1503</v>
      </c>
      <c r="B1239">
        <f t="shared" si="57"/>
        <v>740.19371747931893</v>
      </c>
      <c r="C1239">
        <v>189.767</v>
      </c>
      <c r="D1239">
        <f t="shared" si="58"/>
        <v>93.455982158947378</v>
      </c>
      <c r="E1239">
        <f t="shared" si="59"/>
        <v>3.3437655646246269</v>
      </c>
    </row>
    <row r="1240" spans="1:5" x14ac:dyDescent="0.25">
      <c r="A1240">
        <v>1499</v>
      </c>
      <c r="B1240">
        <f t="shared" si="57"/>
        <v>738.22380738622689</v>
      </c>
      <c r="C1240">
        <v>707.87800000000004</v>
      </c>
      <c r="D1240">
        <f t="shared" si="58"/>
        <v>348.61400421944467</v>
      </c>
      <c r="E1240">
        <f t="shared" si="59"/>
        <v>0.89480114800384492</v>
      </c>
    </row>
    <row r="1241" spans="1:5" x14ac:dyDescent="0.25">
      <c r="A1241">
        <v>1497</v>
      </c>
      <c r="B1241">
        <f t="shared" si="57"/>
        <v>737.23885233968088</v>
      </c>
      <c r="C1241">
        <v>125.045</v>
      </c>
      <c r="D1241">
        <f t="shared" si="58"/>
        <v>61.58185189767228</v>
      </c>
      <c r="E1241">
        <f t="shared" si="59"/>
        <v>5.0609501778254486</v>
      </c>
    </row>
    <row r="1242" spans="1:5" x14ac:dyDescent="0.25">
      <c r="A1242">
        <v>1494</v>
      </c>
      <c r="B1242">
        <f t="shared" si="57"/>
        <v>735.76141976986185</v>
      </c>
      <c r="C1242">
        <v>606.04899999999998</v>
      </c>
      <c r="D1242">
        <f t="shared" si="58"/>
        <v>298.4655105020783</v>
      </c>
      <c r="E1242">
        <f t="shared" si="59"/>
        <v>1.0428212010899456</v>
      </c>
    </row>
    <row r="1243" spans="1:5" x14ac:dyDescent="0.25">
      <c r="A1243">
        <v>1488</v>
      </c>
      <c r="B1243">
        <f t="shared" si="57"/>
        <v>732.8065546302239</v>
      </c>
      <c r="C1243">
        <v>683.62199999999996</v>
      </c>
      <c r="D1243">
        <f t="shared" si="58"/>
        <v>336.66846941493475</v>
      </c>
      <c r="E1243">
        <f t="shared" si="59"/>
        <v>0.92201173734120856</v>
      </c>
    </row>
    <row r="1244" spans="1:5" x14ac:dyDescent="0.25">
      <c r="A1244">
        <v>1488</v>
      </c>
      <c r="B1244">
        <f t="shared" si="57"/>
        <v>732.8065546302239</v>
      </c>
      <c r="C1244">
        <v>666.40200000000004</v>
      </c>
      <c r="D1244">
        <f t="shared" si="58"/>
        <v>328.18800646417372</v>
      </c>
      <c r="E1244">
        <f t="shared" si="59"/>
        <v>0.94583675905035036</v>
      </c>
    </row>
    <row r="1245" spans="1:5" x14ac:dyDescent="0.25">
      <c r="A1245">
        <v>1486</v>
      </c>
      <c r="B1245">
        <f t="shared" si="57"/>
        <v>731.82159958367788</v>
      </c>
      <c r="C1245">
        <v>350.71699999999998</v>
      </c>
      <c r="D1245">
        <f t="shared" si="58"/>
        <v>172.72023952973672</v>
      </c>
      <c r="E1245">
        <f t="shared" si="59"/>
        <v>1.7955861554766854</v>
      </c>
    </row>
    <row r="1246" spans="1:5" x14ac:dyDescent="0.25">
      <c r="A1246">
        <v>1479</v>
      </c>
      <c r="B1246">
        <f t="shared" si="57"/>
        <v>728.37425692076692</v>
      </c>
      <c r="C1246">
        <v>637.59299999999996</v>
      </c>
      <c r="D1246">
        <f t="shared" si="58"/>
        <v>314.00022149620185</v>
      </c>
      <c r="E1246">
        <f t="shared" si="59"/>
        <v>0.98458323202425357</v>
      </c>
    </row>
    <row r="1247" spans="1:5" x14ac:dyDescent="0.25">
      <c r="A1247">
        <v>1477</v>
      </c>
      <c r="B1247">
        <f t="shared" si="57"/>
        <v>727.38930187422091</v>
      </c>
      <c r="C1247">
        <v>1231.99</v>
      </c>
      <c r="D1247">
        <f t="shared" si="58"/>
        <v>606.72738389710321</v>
      </c>
      <c r="E1247">
        <f t="shared" si="59"/>
        <v>0.50909286123004649</v>
      </c>
    </row>
    <row r="1248" spans="1:5" x14ac:dyDescent="0.25">
      <c r="A1248">
        <v>1475</v>
      </c>
      <c r="B1248">
        <f t="shared" si="57"/>
        <v>726.40434682767489</v>
      </c>
      <c r="C1248">
        <v>1815.9159999999999</v>
      </c>
      <c r="D1248">
        <f t="shared" si="58"/>
        <v>894.29781415181287</v>
      </c>
      <c r="E1248">
        <f t="shared" si="59"/>
        <v>0.34507708285995536</v>
      </c>
    </row>
    <row r="1249" spans="1:5" x14ac:dyDescent="0.25">
      <c r="A1249">
        <v>1474</v>
      </c>
      <c r="B1249">
        <f t="shared" si="57"/>
        <v>725.91186930440188</v>
      </c>
      <c r="C1249">
        <v>1648.5170000000001</v>
      </c>
      <c r="D1249">
        <f t="shared" si="58"/>
        <v>811.85756923343604</v>
      </c>
      <c r="E1249">
        <f t="shared" si="59"/>
        <v>0.37994618251783152</v>
      </c>
    </row>
    <row r="1250" spans="1:5" x14ac:dyDescent="0.25">
      <c r="A1250">
        <v>1473</v>
      </c>
      <c r="B1250">
        <f t="shared" si="57"/>
        <v>725.41939178112887</v>
      </c>
      <c r="C1250">
        <v>655.52700000000004</v>
      </c>
      <c r="D1250">
        <f t="shared" si="58"/>
        <v>322.83231339857986</v>
      </c>
      <c r="E1250">
        <f t="shared" si="59"/>
        <v>0.95505512643972013</v>
      </c>
    </row>
    <row r="1251" spans="1:5" x14ac:dyDescent="0.25">
      <c r="A1251">
        <v>1473</v>
      </c>
      <c r="B1251">
        <f t="shared" si="57"/>
        <v>725.41939178112887</v>
      </c>
      <c r="C1251">
        <v>1295.982</v>
      </c>
      <c r="D1251">
        <f t="shared" si="58"/>
        <v>638.24200556638903</v>
      </c>
      <c r="E1251">
        <f t="shared" si="59"/>
        <v>0.48308110905062762</v>
      </c>
    </row>
    <row r="1252" spans="1:5" x14ac:dyDescent="0.25">
      <c r="A1252">
        <v>1471</v>
      </c>
      <c r="B1252">
        <f t="shared" si="57"/>
        <v>724.43443673458285</v>
      </c>
      <c r="C1252">
        <v>678.06500000000005</v>
      </c>
      <c r="D1252">
        <f t="shared" si="58"/>
        <v>333.93177181810671</v>
      </c>
      <c r="E1252">
        <f t="shared" si="59"/>
        <v>0.92247438115225278</v>
      </c>
    </row>
    <row r="1253" spans="1:5" x14ac:dyDescent="0.25">
      <c r="A1253">
        <v>1471</v>
      </c>
      <c r="B1253">
        <f t="shared" si="57"/>
        <v>724.43443673458285</v>
      </c>
      <c r="C1253">
        <v>658.13499999999999</v>
      </c>
      <c r="D1253">
        <f t="shared" si="58"/>
        <v>324.1166947792758</v>
      </c>
      <c r="E1253">
        <f t="shared" si="59"/>
        <v>0.95040924925129699</v>
      </c>
    </row>
    <row r="1254" spans="1:5" x14ac:dyDescent="0.25">
      <c r="A1254">
        <v>1471</v>
      </c>
      <c r="B1254">
        <f t="shared" si="57"/>
        <v>724.43443673458285</v>
      </c>
      <c r="C1254">
        <v>622.42100000000005</v>
      </c>
      <c r="D1254">
        <f t="shared" si="58"/>
        <v>306.52835251310393</v>
      </c>
      <c r="E1254">
        <f t="shared" si="59"/>
        <v>1.0049429425678156</v>
      </c>
    </row>
    <row r="1255" spans="1:5" x14ac:dyDescent="0.25">
      <c r="A1255">
        <v>1468</v>
      </c>
      <c r="B1255">
        <f t="shared" si="57"/>
        <v>722.95700416476393</v>
      </c>
      <c r="C1255">
        <v>639.80700000000002</v>
      </c>
      <c r="D1255">
        <f t="shared" si="58"/>
        <v>315.09056673272829</v>
      </c>
      <c r="E1255">
        <f t="shared" si="59"/>
        <v>0.9763051410959942</v>
      </c>
    </row>
    <row r="1256" spans="1:5" x14ac:dyDescent="0.25">
      <c r="A1256">
        <v>1466</v>
      </c>
      <c r="B1256">
        <f t="shared" si="57"/>
        <v>721.97204911821791</v>
      </c>
      <c r="C1256">
        <v>641.63199999999995</v>
      </c>
      <c r="D1256">
        <f t="shared" si="58"/>
        <v>315.98933821270145</v>
      </c>
      <c r="E1256">
        <f t="shared" si="59"/>
        <v>0.97264380446455867</v>
      </c>
    </row>
    <row r="1257" spans="1:5" x14ac:dyDescent="0.25">
      <c r="A1257">
        <v>1464</v>
      </c>
      <c r="B1257">
        <f t="shared" si="57"/>
        <v>720.98709407167189</v>
      </c>
      <c r="C1257">
        <v>683.43200000000002</v>
      </c>
      <c r="D1257">
        <f t="shared" si="58"/>
        <v>336.57489868551289</v>
      </c>
      <c r="E1257">
        <f t="shared" si="59"/>
        <v>0.91232435350467467</v>
      </c>
    </row>
    <row r="1258" spans="1:5" x14ac:dyDescent="0.25">
      <c r="A1258">
        <v>1464</v>
      </c>
      <c r="B1258">
        <f t="shared" si="57"/>
        <v>720.98709407167189</v>
      </c>
      <c r="C1258">
        <v>624.077</v>
      </c>
      <c r="D1258">
        <f t="shared" si="58"/>
        <v>307.343895291644</v>
      </c>
      <c r="E1258">
        <f t="shared" si="59"/>
        <v>0.99909411429103601</v>
      </c>
    </row>
    <row r="1259" spans="1:5" x14ac:dyDescent="0.25">
      <c r="A1259">
        <v>1463</v>
      </c>
      <c r="B1259">
        <f t="shared" si="57"/>
        <v>720.49461654839888</v>
      </c>
      <c r="C1259">
        <v>774.59299999999996</v>
      </c>
      <c r="D1259">
        <f t="shared" si="58"/>
        <v>381.46964218460283</v>
      </c>
      <c r="E1259">
        <f t="shared" si="59"/>
        <v>0.80458730537464063</v>
      </c>
    </row>
    <row r="1260" spans="1:5" x14ac:dyDescent="0.25">
      <c r="A1260">
        <v>1460</v>
      </c>
      <c r="B1260">
        <f t="shared" si="57"/>
        <v>719.01718397857985</v>
      </c>
      <c r="C1260">
        <v>605.654</v>
      </c>
      <c r="D1260">
        <f t="shared" si="58"/>
        <v>298.27098188038548</v>
      </c>
      <c r="E1260">
        <f t="shared" si="59"/>
        <v>1.0276088614321841</v>
      </c>
    </row>
    <row r="1261" spans="1:5" x14ac:dyDescent="0.25">
      <c r="A1261">
        <v>1460</v>
      </c>
      <c r="B1261">
        <f t="shared" si="57"/>
        <v>719.01718397857985</v>
      </c>
      <c r="C1261">
        <v>1559.2080000000001</v>
      </c>
      <c r="D1261">
        <f t="shared" si="58"/>
        <v>767.87489410744774</v>
      </c>
      <c r="E1261">
        <f t="shared" si="59"/>
        <v>0.39916125197013352</v>
      </c>
    </row>
    <row r="1262" spans="1:5" x14ac:dyDescent="0.25">
      <c r="A1262">
        <v>1458</v>
      </c>
      <c r="B1262">
        <f t="shared" si="57"/>
        <v>718.03222893203395</v>
      </c>
      <c r="C1262">
        <v>638.48699999999997</v>
      </c>
      <c r="D1262">
        <f t="shared" si="58"/>
        <v>314.44049640200791</v>
      </c>
      <c r="E1262">
        <f t="shared" si="59"/>
        <v>0.97387559683444869</v>
      </c>
    </row>
    <row r="1263" spans="1:5" x14ac:dyDescent="0.25">
      <c r="A1263">
        <v>1457</v>
      </c>
      <c r="B1263">
        <f t="shared" si="57"/>
        <v>717.53975140876094</v>
      </c>
      <c r="C1263">
        <v>638.52700000000004</v>
      </c>
      <c r="D1263">
        <f t="shared" si="58"/>
        <v>314.46019550293886</v>
      </c>
      <c r="E1263">
        <f t="shared" si="59"/>
        <v>0.97336926416506198</v>
      </c>
    </row>
    <row r="1264" spans="1:5" x14ac:dyDescent="0.25">
      <c r="A1264">
        <v>1455</v>
      </c>
      <c r="B1264">
        <f t="shared" si="57"/>
        <v>716.55479636221492</v>
      </c>
      <c r="C1264">
        <v>1001.383</v>
      </c>
      <c r="D1264">
        <f t="shared" si="58"/>
        <v>493.1586196876865</v>
      </c>
      <c r="E1264">
        <f t="shared" si="59"/>
        <v>0.62009606392541938</v>
      </c>
    </row>
    <row r="1265" spans="1:5" x14ac:dyDescent="0.25">
      <c r="A1265">
        <v>1454</v>
      </c>
      <c r="B1265">
        <f t="shared" si="57"/>
        <v>716.06231883894191</v>
      </c>
      <c r="C1265">
        <v>909.51900000000001</v>
      </c>
      <c r="D1265">
        <f t="shared" si="58"/>
        <v>447.91766448973561</v>
      </c>
      <c r="E1265">
        <f t="shared" si="59"/>
        <v>0.68241467122882948</v>
      </c>
    </row>
    <row r="1266" spans="1:5" x14ac:dyDescent="0.25">
      <c r="A1266">
        <v>1448</v>
      </c>
      <c r="B1266">
        <f t="shared" si="57"/>
        <v>713.10745369930385</v>
      </c>
      <c r="C1266">
        <v>616.96299999999997</v>
      </c>
      <c r="D1266">
        <f t="shared" si="58"/>
        <v>303.84041019107985</v>
      </c>
      <c r="E1266">
        <f t="shared" si="59"/>
        <v>1.0032375566833935</v>
      </c>
    </row>
    <row r="1267" spans="1:5" x14ac:dyDescent="0.25">
      <c r="A1267">
        <v>1443</v>
      </c>
      <c r="B1267">
        <f t="shared" si="57"/>
        <v>710.64506608293891</v>
      </c>
      <c r="C1267">
        <v>644.55100000000004</v>
      </c>
      <c r="D1267">
        <f t="shared" si="58"/>
        <v>317.42688010313537</v>
      </c>
      <c r="E1267">
        <f t="shared" si="59"/>
        <v>0.95808519205945486</v>
      </c>
    </row>
    <row r="1268" spans="1:5" x14ac:dyDescent="0.25">
      <c r="A1268">
        <v>1443</v>
      </c>
      <c r="B1268">
        <f t="shared" si="57"/>
        <v>710.64506608293891</v>
      </c>
      <c r="C1268">
        <v>592.75699999999995</v>
      </c>
      <c r="D1268">
        <f t="shared" si="58"/>
        <v>291.91949926273361</v>
      </c>
      <c r="E1268">
        <f t="shared" si="59"/>
        <v>1.0418008874245497</v>
      </c>
    </row>
    <row r="1269" spans="1:5" x14ac:dyDescent="0.25">
      <c r="A1269">
        <v>1442</v>
      </c>
      <c r="B1269">
        <f t="shared" si="57"/>
        <v>710.1525885596659</v>
      </c>
      <c r="C1269">
        <v>1318.989</v>
      </c>
      <c r="D1269">
        <f t="shared" si="58"/>
        <v>649.57243594433089</v>
      </c>
      <c r="E1269">
        <f t="shared" si="59"/>
        <v>0.46797163156382776</v>
      </c>
    </row>
    <row r="1270" spans="1:5" x14ac:dyDescent="0.25">
      <c r="A1270">
        <v>1440</v>
      </c>
      <c r="B1270">
        <f t="shared" si="57"/>
        <v>709.16763351311988</v>
      </c>
      <c r="C1270">
        <v>612.38800000000003</v>
      </c>
      <c r="D1270">
        <f t="shared" si="58"/>
        <v>301.58732552210591</v>
      </c>
      <c r="E1270">
        <f t="shared" si="59"/>
        <v>1.0070062898391872</v>
      </c>
    </row>
    <row r="1271" spans="1:5" x14ac:dyDescent="0.25">
      <c r="A1271">
        <v>1440</v>
      </c>
      <c r="B1271">
        <f t="shared" si="57"/>
        <v>709.16763351311988</v>
      </c>
      <c r="C1271">
        <v>607.98199999999997</v>
      </c>
      <c r="D1271">
        <f t="shared" si="58"/>
        <v>299.417469554565</v>
      </c>
      <c r="E1271">
        <f t="shared" si="59"/>
        <v>1.0143039889701344</v>
      </c>
    </row>
    <row r="1272" spans="1:5" x14ac:dyDescent="0.25">
      <c r="A1272">
        <v>1440</v>
      </c>
      <c r="B1272">
        <f t="shared" si="57"/>
        <v>709.16763351311988</v>
      </c>
      <c r="C1272">
        <v>539.05200000000002</v>
      </c>
      <c r="D1272">
        <f t="shared" si="58"/>
        <v>265.47099387535718</v>
      </c>
      <c r="E1272">
        <f t="shared" si="59"/>
        <v>1.1440057134043473</v>
      </c>
    </row>
    <row r="1273" spans="1:5" x14ac:dyDescent="0.25">
      <c r="A1273">
        <v>1439</v>
      </c>
      <c r="B1273">
        <f t="shared" si="57"/>
        <v>708.67515598984687</v>
      </c>
      <c r="C1273">
        <v>1548.9849999999999</v>
      </c>
      <c r="D1273">
        <f t="shared" si="58"/>
        <v>762.84029638702771</v>
      </c>
      <c r="E1273">
        <f t="shared" si="59"/>
        <v>0.39793350836807662</v>
      </c>
    </row>
    <row r="1274" spans="1:5" x14ac:dyDescent="0.25">
      <c r="A1274">
        <v>1438</v>
      </c>
      <c r="B1274">
        <f t="shared" si="57"/>
        <v>708.18267846657386</v>
      </c>
      <c r="C1274">
        <v>632.01</v>
      </c>
      <c r="D1274">
        <f t="shared" si="58"/>
        <v>311.25071948376871</v>
      </c>
      <c r="E1274">
        <f t="shared" si="59"/>
        <v>0.9748381148208779</v>
      </c>
    </row>
    <row r="1275" spans="1:5" x14ac:dyDescent="0.25">
      <c r="A1275">
        <v>1433</v>
      </c>
      <c r="B1275">
        <f t="shared" si="57"/>
        <v>705.72029085020893</v>
      </c>
      <c r="C1275">
        <v>611.779</v>
      </c>
      <c r="D1275">
        <f t="shared" si="58"/>
        <v>301.28740671043261</v>
      </c>
      <c r="E1275">
        <f t="shared" si="59"/>
        <v>1.004739374845482</v>
      </c>
    </row>
    <row r="1276" spans="1:5" x14ac:dyDescent="0.25">
      <c r="A1276">
        <v>1433</v>
      </c>
      <c r="B1276">
        <f t="shared" si="57"/>
        <v>705.72029085020893</v>
      </c>
      <c r="C1276">
        <v>1315.6130000000001</v>
      </c>
      <c r="D1276">
        <f t="shared" si="58"/>
        <v>647.90983182576133</v>
      </c>
      <c r="E1276">
        <f t="shared" si="59"/>
        <v>0.4672182853191586</v>
      </c>
    </row>
    <row r="1277" spans="1:5" x14ac:dyDescent="0.25">
      <c r="A1277">
        <v>1432</v>
      </c>
      <c r="B1277">
        <f t="shared" si="57"/>
        <v>705.22781332693592</v>
      </c>
      <c r="C1277">
        <v>1904.83</v>
      </c>
      <c r="D1277">
        <f t="shared" si="58"/>
        <v>938.08596065610845</v>
      </c>
      <c r="E1277">
        <f t="shared" si="59"/>
        <v>0.32254450701949722</v>
      </c>
    </row>
    <row r="1278" spans="1:5" x14ac:dyDescent="0.25">
      <c r="A1278">
        <v>1430</v>
      </c>
      <c r="B1278">
        <f t="shared" si="57"/>
        <v>704.2428582803899</v>
      </c>
      <c r="C1278">
        <v>123.25700000000001</v>
      </c>
      <c r="D1278">
        <f t="shared" si="58"/>
        <v>60.701302086060153</v>
      </c>
      <c r="E1278">
        <f t="shared" si="59"/>
        <v>4.9800032461194483</v>
      </c>
    </row>
    <row r="1279" spans="1:5" x14ac:dyDescent="0.25">
      <c r="A1279">
        <v>1426</v>
      </c>
      <c r="B1279">
        <f t="shared" si="57"/>
        <v>702.27294818729786</v>
      </c>
      <c r="C1279">
        <v>636.41899999999998</v>
      </c>
      <c r="D1279">
        <f t="shared" si="58"/>
        <v>313.42205288387936</v>
      </c>
      <c r="E1279">
        <f t="shared" si="59"/>
        <v>0.96269136017829904</v>
      </c>
    </row>
    <row r="1280" spans="1:5" x14ac:dyDescent="0.25">
      <c r="A1280">
        <v>1419</v>
      </c>
      <c r="B1280">
        <f t="shared" si="57"/>
        <v>698.8256055243869</v>
      </c>
      <c r="C1280">
        <v>608.99199999999996</v>
      </c>
      <c r="D1280">
        <f t="shared" si="58"/>
        <v>299.91487185307074</v>
      </c>
      <c r="E1280">
        <f t="shared" si="59"/>
        <v>1.0027527696918932</v>
      </c>
    </row>
    <row r="1281" spans="1:5" x14ac:dyDescent="0.25">
      <c r="A1281">
        <v>1417</v>
      </c>
      <c r="B1281">
        <f t="shared" si="57"/>
        <v>697.84065047784088</v>
      </c>
      <c r="C1281">
        <v>601.1</v>
      </c>
      <c r="D1281">
        <f t="shared" si="58"/>
        <v>296.02823923940025</v>
      </c>
      <c r="E1281">
        <f t="shared" si="59"/>
        <v>1.0149633642401228</v>
      </c>
    </row>
    <row r="1282" spans="1:5" x14ac:dyDescent="0.25">
      <c r="A1282">
        <v>1415</v>
      </c>
      <c r="B1282">
        <f t="shared" ref="B1282:B1345" si="60">A1282*(0.7897^3)</f>
        <v>696.85569543129486</v>
      </c>
      <c r="C1282">
        <v>668.20699999999999</v>
      </c>
      <c r="D1282">
        <f t="shared" si="58"/>
        <v>329.07692839368144</v>
      </c>
      <c r="E1282">
        <f t="shared" si="59"/>
        <v>0.91217283219326262</v>
      </c>
    </row>
    <row r="1283" spans="1:5" x14ac:dyDescent="0.25">
      <c r="A1283">
        <v>1414</v>
      </c>
      <c r="B1283">
        <f t="shared" si="60"/>
        <v>696.36321790802185</v>
      </c>
      <c r="C1283">
        <v>757.303</v>
      </c>
      <c r="D1283">
        <f t="shared" ref="D1283:D1346" si="61">C1283*(0.7897^3)</f>
        <v>372.95470580721269</v>
      </c>
      <c r="E1283">
        <f t="shared" ref="E1283:E1346" si="62">((PI()^0.33333333)*((6*A1283)^0.6666666))/C1283</f>
        <v>0.80447729238848475</v>
      </c>
    </row>
    <row r="1284" spans="1:5" x14ac:dyDescent="0.25">
      <c r="A1284">
        <v>1414</v>
      </c>
      <c r="B1284">
        <f t="shared" si="60"/>
        <v>696.36321790802185</v>
      </c>
      <c r="C1284">
        <v>44.305999999999997</v>
      </c>
      <c r="D1284">
        <f t="shared" si="61"/>
        <v>21.819709146133533</v>
      </c>
      <c r="E1284">
        <f t="shared" si="62"/>
        <v>13.750577054071158</v>
      </c>
    </row>
    <row r="1285" spans="1:5" x14ac:dyDescent="0.25">
      <c r="A1285">
        <v>1411</v>
      </c>
      <c r="B1285">
        <f t="shared" si="60"/>
        <v>694.88578533820294</v>
      </c>
      <c r="C1285">
        <v>604.78300000000002</v>
      </c>
      <c r="D1285">
        <f t="shared" si="61"/>
        <v>297.84203395761472</v>
      </c>
      <c r="E1285">
        <f t="shared" si="62"/>
        <v>1.0059327829200437</v>
      </c>
    </row>
    <row r="1286" spans="1:5" x14ac:dyDescent="0.25">
      <c r="A1286">
        <v>1411</v>
      </c>
      <c r="B1286">
        <f t="shared" si="60"/>
        <v>694.88578533820294</v>
      </c>
      <c r="C1286">
        <v>605.73400000000004</v>
      </c>
      <c r="D1286">
        <f t="shared" si="61"/>
        <v>298.31038008224738</v>
      </c>
      <c r="E1286">
        <f t="shared" si="62"/>
        <v>1.0043534724032872</v>
      </c>
    </row>
    <row r="1287" spans="1:5" x14ac:dyDescent="0.25">
      <c r="A1287">
        <v>1411</v>
      </c>
      <c r="B1287">
        <f t="shared" si="60"/>
        <v>694.88578533820294</v>
      </c>
      <c r="C1287">
        <v>598.82299999999998</v>
      </c>
      <c r="D1287">
        <f t="shared" si="61"/>
        <v>294.90686791890761</v>
      </c>
      <c r="E1287">
        <f t="shared" si="62"/>
        <v>1.0159446885853296</v>
      </c>
    </row>
    <row r="1288" spans="1:5" x14ac:dyDescent="0.25">
      <c r="A1288">
        <v>1410</v>
      </c>
      <c r="B1288">
        <f t="shared" si="60"/>
        <v>694.39330781492993</v>
      </c>
      <c r="C1288">
        <v>649.90599999999995</v>
      </c>
      <c r="D1288">
        <f t="shared" si="61"/>
        <v>320.06409724026224</v>
      </c>
      <c r="E1288">
        <f t="shared" si="62"/>
        <v>0.93564849423315821</v>
      </c>
    </row>
    <row r="1289" spans="1:5" x14ac:dyDescent="0.25">
      <c r="A1289">
        <v>1409</v>
      </c>
      <c r="B1289">
        <f t="shared" si="60"/>
        <v>693.90083029165692</v>
      </c>
      <c r="C1289">
        <v>592.77300000000002</v>
      </c>
      <c r="D1289">
        <f t="shared" si="61"/>
        <v>291.92737890310599</v>
      </c>
      <c r="E1289">
        <f t="shared" si="62"/>
        <v>1.0253436414347197</v>
      </c>
    </row>
    <row r="1290" spans="1:5" x14ac:dyDescent="0.25">
      <c r="A1290">
        <v>1408</v>
      </c>
      <c r="B1290">
        <f t="shared" si="60"/>
        <v>693.40835276838391</v>
      </c>
      <c r="C1290">
        <v>517.24199999999996</v>
      </c>
      <c r="D1290">
        <f t="shared" si="61"/>
        <v>254.73005909277302</v>
      </c>
      <c r="E1290">
        <f t="shared" si="62"/>
        <v>1.1745148584254002</v>
      </c>
    </row>
    <row r="1291" spans="1:5" x14ac:dyDescent="0.25">
      <c r="A1291">
        <v>1407</v>
      </c>
      <c r="B1291">
        <f t="shared" si="60"/>
        <v>692.9158752451109</v>
      </c>
      <c r="C1291">
        <v>685.59299999999996</v>
      </c>
      <c r="D1291">
        <f t="shared" si="61"/>
        <v>337.63914261330581</v>
      </c>
      <c r="E1291">
        <f t="shared" si="62"/>
        <v>0.88568689345008478</v>
      </c>
    </row>
    <row r="1292" spans="1:5" x14ac:dyDescent="0.25">
      <c r="A1292">
        <v>1407</v>
      </c>
      <c r="B1292">
        <f t="shared" si="60"/>
        <v>692.9158752451109</v>
      </c>
      <c r="C1292">
        <v>2032.0820000000001</v>
      </c>
      <c r="D1292">
        <f t="shared" si="61"/>
        <v>1000.7547104476442</v>
      </c>
      <c r="E1292">
        <f t="shared" si="62"/>
        <v>0.29881704298405476</v>
      </c>
    </row>
    <row r="1293" spans="1:5" x14ac:dyDescent="0.25">
      <c r="A1293">
        <v>1399</v>
      </c>
      <c r="B1293">
        <f t="shared" si="60"/>
        <v>688.97605505892693</v>
      </c>
      <c r="C1293">
        <v>622.46600000000001</v>
      </c>
      <c r="D1293">
        <f t="shared" si="61"/>
        <v>306.55051400165115</v>
      </c>
      <c r="E1293">
        <f t="shared" si="62"/>
        <v>0.97180702971750055</v>
      </c>
    </row>
    <row r="1294" spans="1:5" x14ac:dyDescent="0.25">
      <c r="A1294">
        <v>1394</v>
      </c>
      <c r="B1294">
        <f t="shared" si="60"/>
        <v>686.51366744256188</v>
      </c>
      <c r="C1294">
        <v>1257.663</v>
      </c>
      <c r="D1294">
        <f t="shared" si="61"/>
        <v>619.37075935209089</v>
      </c>
      <c r="E1294">
        <f t="shared" si="62"/>
        <v>0.47983813399941838</v>
      </c>
    </row>
    <row r="1295" spans="1:5" x14ac:dyDescent="0.25">
      <c r="A1295">
        <v>1393</v>
      </c>
      <c r="B1295">
        <f t="shared" si="60"/>
        <v>686.02118991928887</v>
      </c>
      <c r="C1295">
        <v>640.64200000000005</v>
      </c>
      <c r="D1295">
        <f t="shared" si="61"/>
        <v>315.50178546466122</v>
      </c>
      <c r="E1295">
        <f t="shared" si="62"/>
        <v>0.9415336909869626</v>
      </c>
    </row>
    <row r="1296" spans="1:5" x14ac:dyDescent="0.25">
      <c r="A1296">
        <v>1391</v>
      </c>
      <c r="B1296">
        <f t="shared" si="60"/>
        <v>685.03623487274285</v>
      </c>
      <c r="C1296">
        <v>700.48400000000004</v>
      </c>
      <c r="D1296">
        <f t="shared" si="61"/>
        <v>344.9726254123641</v>
      </c>
      <c r="E1296">
        <f t="shared" si="62"/>
        <v>0.86027452310817454</v>
      </c>
    </row>
    <row r="1297" spans="1:5" x14ac:dyDescent="0.25">
      <c r="A1297">
        <v>1390</v>
      </c>
      <c r="B1297">
        <f t="shared" si="60"/>
        <v>684.54375734946996</v>
      </c>
      <c r="C1297">
        <v>766.69899999999996</v>
      </c>
      <c r="D1297">
        <f t="shared" si="61"/>
        <v>377.58202461588576</v>
      </c>
      <c r="E1297">
        <f t="shared" si="62"/>
        <v>0.78560124814943755</v>
      </c>
    </row>
    <row r="1298" spans="1:5" x14ac:dyDescent="0.25">
      <c r="A1298">
        <v>1387</v>
      </c>
      <c r="B1298">
        <f t="shared" si="60"/>
        <v>683.06632477965093</v>
      </c>
      <c r="C1298">
        <v>577.99400000000003</v>
      </c>
      <c r="D1298">
        <f t="shared" si="61"/>
        <v>284.64905358665436</v>
      </c>
      <c r="E1298">
        <f t="shared" si="62"/>
        <v>1.0405864634592872</v>
      </c>
    </row>
    <row r="1299" spans="1:5" x14ac:dyDescent="0.25">
      <c r="A1299">
        <v>1386</v>
      </c>
      <c r="B1299">
        <f t="shared" si="60"/>
        <v>682.57384725637792</v>
      </c>
      <c r="C1299">
        <v>613.495</v>
      </c>
      <c r="D1299">
        <f t="shared" si="61"/>
        <v>302.13249814036908</v>
      </c>
      <c r="E1299">
        <f t="shared" si="62"/>
        <v>0.97989976636448162</v>
      </c>
    </row>
    <row r="1300" spans="1:5" x14ac:dyDescent="0.25">
      <c r="A1300">
        <v>1378</v>
      </c>
      <c r="B1300">
        <f t="shared" si="60"/>
        <v>678.63402707019395</v>
      </c>
      <c r="C1300">
        <v>587.84299999999996</v>
      </c>
      <c r="D1300">
        <f t="shared" si="61"/>
        <v>289.49946471337006</v>
      </c>
      <c r="E1300">
        <f t="shared" si="62"/>
        <v>1.0187211490442651</v>
      </c>
    </row>
    <row r="1301" spans="1:5" x14ac:dyDescent="0.25">
      <c r="A1301">
        <v>1371</v>
      </c>
      <c r="B1301">
        <f t="shared" si="60"/>
        <v>675.18668440728288</v>
      </c>
      <c r="C1301">
        <v>607.36900000000003</v>
      </c>
      <c r="D1301">
        <f t="shared" si="61"/>
        <v>299.11558083279868</v>
      </c>
      <c r="E1301">
        <f t="shared" si="62"/>
        <v>0.9826289230635149</v>
      </c>
    </row>
    <row r="1302" spans="1:5" x14ac:dyDescent="0.25">
      <c r="A1302">
        <v>1370</v>
      </c>
      <c r="B1302">
        <f t="shared" si="60"/>
        <v>674.69420688400987</v>
      </c>
      <c r="C1302">
        <v>1322.6949999999999</v>
      </c>
      <c r="D1302">
        <f t="shared" si="61"/>
        <v>651.3975576455806</v>
      </c>
      <c r="E1302">
        <f t="shared" si="62"/>
        <v>0.4509944472381876</v>
      </c>
    </row>
    <row r="1303" spans="1:5" x14ac:dyDescent="0.25">
      <c r="A1303">
        <v>1369</v>
      </c>
      <c r="B1303">
        <f t="shared" si="60"/>
        <v>674.20172936073686</v>
      </c>
      <c r="C1303">
        <v>736.78499999999997</v>
      </c>
      <c r="D1303">
        <f t="shared" si="61"/>
        <v>362.85005198469725</v>
      </c>
      <c r="E1303">
        <f t="shared" si="62"/>
        <v>0.80924256571345921</v>
      </c>
    </row>
    <row r="1304" spans="1:5" x14ac:dyDescent="0.25">
      <c r="A1304">
        <v>1368</v>
      </c>
      <c r="B1304">
        <f t="shared" si="60"/>
        <v>673.70925183746385</v>
      </c>
      <c r="C1304">
        <v>838.68299999999999</v>
      </c>
      <c r="D1304">
        <f t="shared" si="61"/>
        <v>413.03252665116941</v>
      </c>
      <c r="E1304">
        <f t="shared" si="62"/>
        <v>0.71057526678351379</v>
      </c>
    </row>
    <row r="1305" spans="1:5" x14ac:dyDescent="0.25">
      <c r="A1305">
        <v>1367</v>
      </c>
      <c r="B1305">
        <f t="shared" si="60"/>
        <v>673.21677431419096</v>
      </c>
      <c r="C1305">
        <v>108.16800000000001</v>
      </c>
      <c r="D1305">
        <f t="shared" si="61"/>
        <v>53.270308737393862</v>
      </c>
      <c r="E1305">
        <f t="shared" si="62"/>
        <v>5.5067759263240514</v>
      </c>
    </row>
    <row r="1306" spans="1:5" x14ac:dyDescent="0.25">
      <c r="A1306">
        <v>1364</v>
      </c>
      <c r="B1306">
        <f t="shared" si="60"/>
        <v>671.73934174437193</v>
      </c>
      <c r="C1306">
        <v>935.04499999999996</v>
      </c>
      <c r="D1306">
        <f t="shared" si="61"/>
        <v>460.48864574880218</v>
      </c>
      <c r="E1306">
        <f t="shared" si="62"/>
        <v>0.63610322379509132</v>
      </c>
    </row>
    <row r="1307" spans="1:5" x14ac:dyDescent="0.25">
      <c r="A1307">
        <v>1362</v>
      </c>
      <c r="B1307">
        <f t="shared" si="60"/>
        <v>670.75438669782591</v>
      </c>
      <c r="C1307">
        <v>586.22</v>
      </c>
      <c r="D1307">
        <f t="shared" si="61"/>
        <v>288.70017369309801</v>
      </c>
      <c r="E1307">
        <f t="shared" si="62"/>
        <v>1.0136187508541892</v>
      </c>
    </row>
    <row r="1308" spans="1:5" x14ac:dyDescent="0.25">
      <c r="A1308">
        <v>1360</v>
      </c>
      <c r="B1308">
        <f t="shared" si="60"/>
        <v>669.76943165127989</v>
      </c>
      <c r="C1308">
        <v>605.56600000000003</v>
      </c>
      <c r="D1308">
        <f t="shared" si="61"/>
        <v>298.2276438583375</v>
      </c>
      <c r="E1308">
        <f t="shared" si="62"/>
        <v>0.98027588178810887</v>
      </c>
    </row>
    <row r="1309" spans="1:5" x14ac:dyDescent="0.25">
      <c r="A1309">
        <v>1360</v>
      </c>
      <c r="B1309">
        <f t="shared" si="60"/>
        <v>669.76943165127989</v>
      </c>
      <c r="C1309">
        <v>621.09</v>
      </c>
      <c r="D1309">
        <f t="shared" si="61"/>
        <v>305.87286492962755</v>
      </c>
      <c r="E1309">
        <f t="shared" si="62"/>
        <v>0.95577411426829917</v>
      </c>
    </row>
    <row r="1310" spans="1:5" x14ac:dyDescent="0.25">
      <c r="A1310">
        <v>1359</v>
      </c>
      <c r="B1310">
        <f t="shared" si="60"/>
        <v>669.27695412800688</v>
      </c>
      <c r="C1310">
        <v>616.21600000000001</v>
      </c>
      <c r="D1310">
        <f t="shared" si="61"/>
        <v>303.47252948119495</v>
      </c>
      <c r="E1310">
        <f t="shared" si="62"/>
        <v>0.96286159063766041</v>
      </c>
    </row>
    <row r="1311" spans="1:5" x14ac:dyDescent="0.25">
      <c r="A1311">
        <v>1358</v>
      </c>
      <c r="B1311">
        <f t="shared" si="60"/>
        <v>668.78447660473387</v>
      </c>
      <c r="C1311">
        <v>566.05399999999997</v>
      </c>
      <c r="D1311">
        <f t="shared" si="61"/>
        <v>278.7688719587747</v>
      </c>
      <c r="E1311">
        <f t="shared" si="62"/>
        <v>1.0476732252585788</v>
      </c>
    </row>
    <row r="1312" spans="1:5" x14ac:dyDescent="0.25">
      <c r="A1312">
        <v>1357</v>
      </c>
      <c r="B1312">
        <f t="shared" si="60"/>
        <v>668.29199908146086</v>
      </c>
      <c r="C1312">
        <v>1265.817</v>
      </c>
      <c r="D1312">
        <f t="shared" si="61"/>
        <v>623.38642107685894</v>
      </c>
      <c r="E1312">
        <f t="shared" si="62"/>
        <v>0.46827341574905618</v>
      </c>
    </row>
    <row r="1313" spans="1:5" x14ac:dyDescent="0.25">
      <c r="A1313">
        <v>1356</v>
      </c>
      <c r="B1313">
        <f t="shared" si="60"/>
        <v>667.79952155818785</v>
      </c>
      <c r="C1313">
        <v>164.84800000000001</v>
      </c>
      <c r="D1313">
        <f t="shared" si="61"/>
        <v>81.183934756507497</v>
      </c>
      <c r="E1313">
        <f t="shared" si="62"/>
        <v>3.5939605528988094</v>
      </c>
    </row>
    <row r="1314" spans="1:5" x14ac:dyDescent="0.25">
      <c r="A1314">
        <v>1352</v>
      </c>
      <c r="B1314">
        <f t="shared" si="60"/>
        <v>665.82961146509592</v>
      </c>
      <c r="C1314">
        <v>985.47799999999995</v>
      </c>
      <c r="D1314">
        <f t="shared" si="61"/>
        <v>485.32576468002941</v>
      </c>
      <c r="E1314">
        <f t="shared" si="62"/>
        <v>0.60000479785756955</v>
      </c>
    </row>
    <row r="1315" spans="1:5" x14ac:dyDescent="0.25">
      <c r="A1315">
        <v>1350</v>
      </c>
      <c r="B1315">
        <f t="shared" si="60"/>
        <v>664.8446564185499</v>
      </c>
      <c r="C1315">
        <v>598.95699999999999</v>
      </c>
      <c r="D1315">
        <f t="shared" si="61"/>
        <v>294.97285990702619</v>
      </c>
      <c r="E1315">
        <f t="shared" si="62"/>
        <v>0.98622815433793032</v>
      </c>
    </row>
    <row r="1316" spans="1:5" x14ac:dyDescent="0.25">
      <c r="A1316">
        <v>1349</v>
      </c>
      <c r="B1316">
        <f t="shared" si="60"/>
        <v>664.35217889527689</v>
      </c>
      <c r="C1316">
        <v>647.38400000000001</v>
      </c>
      <c r="D1316">
        <f t="shared" si="61"/>
        <v>318.82206892656779</v>
      </c>
      <c r="E1316">
        <f t="shared" si="62"/>
        <v>0.91200356026829144</v>
      </c>
    </row>
    <row r="1317" spans="1:5" x14ac:dyDescent="0.25">
      <c r="A1317">
        <v>1348</v>
      </c>
      <c r="B1317">
        <f t="shared" si="60"/>
        <v>663.85970137200388</v>
      </c>
      <c r="C1317">
        <v>921.44</v>
      </c>
      <c r="D1317">
        <f t="shared" si="61"/>
        <v>453.7884890446731</v>
      </c>
      <c r="E1317">
        <f t="shared" si="62"/>
        <v>0.64043746417112557</v>
      </c>
    </row>
    <row r="1318" spans="1:5" x14ac:dyDescent="0.25">
      <c r="A1318">
        <v>1342</v>
      </c>
      <c r="B1318">
        <f t="shared" si="60"/>
        <v>660.90483623236594</v>
      </c>
      <c r="C1318">
        <v>588.17100000000005</v>
      </c>
      <c r="D1318">
        <f t="shared" si="61"/>
        <v>289.66099734100368</v>
      </c>
      <c r="E1318">
        <f t="shared" si="62"/>
        <v>1.0003422196596081</v>
      </c>
    </row>
    <row r="1319" spans="1:5" x14ac:dyDescent="0.25">
      <c r="A1319">
        <v>1342</v>
      </c>
      <c r="B1319">
        <f t="shared" si="60"/>
        <v>660.90483623236594</v>
      </c>
      <c r="C1319">
        <v>917.25699999999995</v>
      </c>
      <c r="D1319">
        <f t="shared" si="61"/>
        <v>451.72845556482207</v>
      </c>
      <c r="E1319">
        <f t="shared" si="62"/>
        <v>0.6414475808627369</v>
      </c>
    </row>
    <row r="1320" spans="1:5" x14ac:dyDescent="0.25">
      <c r="A1320">
        <v>1342</v>
      </c>
      <c r="B1320">
        <f t="shared" si="60"/>
        <v>660.90483623236594</v>
      </c>
      <c r="C1320">
        <v>2012.6389999999999</v>
      </c>
      <c r="D1320">
        <f t="shared" si="61"/>
        <v>991.1794699626472</v>
      </c>
      <c r="E1320">
        <f t="shared" si="62"/>
        <v>0.29233870737842776</v>
      </c>
    </row>
    <row r="1321" spans="1:5" x14ac:dyDescent="0.25">
      <c r="A1321">
        <v>1341</v>
      </c>
      <c r="B1321">
        <f t="shared" si="60"/>
        <v>660.41235870909293</v>
      </c>
      <c r="C1321">
        <v>575.82600000000002</v>
      </c>
      <c r="D1321">
        <f t="shared" si="61"/>
        <v>283.58136231619847</v>
      </c>
      <c r="E1321">
        <f t="shared" si="62"/>
        <v>1.0212806665828906</v>
      </c>
    </row>
    <row r="1322" spans="1:5" x14ac:dyDescent="0.25">
      <c r="A1322">
        <v>1340</v>
      </c>
      <c r="B1322">
        <f t="shared" si="60"/>
        <v>659.91988118581992</v>
      </c>
      <c r="C1322">
        <v>608.04300000000001</v>
      </c>
      <c r="D1322">
        <f t="shared" si="61"/>
        <v>299.44751068348472</v>
      </c>
      <c r="E1322">
        <f t="shared" si="62"/>
        <v>0.96668749723329572</v>
      </c>
    </row>
    <row r="1323" spans="1:5" x14ac:dyDescent="0.25">
      <c r="A1323">
        <v>1338</v>
      </c>
      <c r="B1323">
        <f t="shared" si="60"/>
        <v>658.9349261392739</v>
      </c>
      <c r="C1323">
        <v>638.81700000000001</v>
      </c>
      <c r="D1323">
        <f t="shared" si="61"/>
        <v>314.603013984688</v>
      </c>
      <c r="E1323">
        <f t="shared" si="62"/>
        <v>0.91920308492745118</v>
      </c>
    </row>
    <row r="1324" spans="1:5" x14ac:dyDescent="0.25">
      <c r="A1324">
        <v>1325</v>
      </c>
      <c r="B1324">
        <f t="shared" si="60"/>
        <v>652.53271833672488</v>
      </c>
      <c r="C1324">
        <v>610.57600000000002</v>
      </c>
      <c r="D1324">
        <f t="shared" si="61"/>
        <v>300.69495624993522</v>
      </c>
      <c r="E1324">
        <f t="shared" si="62"/>
        <v>0.95547952628677035</v>
      </c>
    </row>
    <row r="1325" spans="1:5" x14ac:dyDescent="0.25">
      <c r="A1325">
        <v>1325</v>
      </c>
      <c r="B1325">
        <f t="shared" si="60"/>
        <v>652.53271833672488</v>
      </c>
      <c r="C1325">
        <v>591.17499999999995</v>
      </c>
      <c r="D1325">
        <f t="shared" si="61"/>
        <v>291.14039982091572</v>
      </c>
      <c r="E1325">
        <f t="shared" si="62"/>
        <v>0.98683616059892787</v>
      </c>
    </row>
    <row r="1326" spans="1:5" x14ac:dyDescent="0.25">
      <c r="A1326">
        <v>1325</v>
      </c>
      <c r="B1326">
        <f t="shared" si="60"/>
        <v>652.53271833672488</v>
      </c>
      <c r="C1326">
        <v>571.61800000000005</v>
      </c>
      <c r="D1326">
        <f t="shared" si="61"/>
        <v>281.50901689826571</v>
      </c>
      <c r="E1326">
        <f t="shared" si="62"/>
        <v>1.0205991890424568</v>
      </c>
    </row>
    <row r="1327" spans="1:5" x14ac:dyDescent="0.25">
      <c r="A1327">
        <v>1325</v>
      </c>
      <c r="B1327">
        <f t="shared" si="60"/>
        <v>652.53271833672488</v>
      </c>
      <c r="C1327">
        <v>624.697</v>
      </c>
      <c r="D1327">
        <f t="shared" si="61"/>
        <v>307.64923135607324</v>
      </c>
      <c r="E1327">
        <f t="shared" si="62"/>
        <v>0.93388133325767708</v>
      </c>
    </row>
    <row r="1328" spans="1:5" x14ac:dyDescent="0.25">
      <c r="A1328">
        <v>1320</v>
      </c>
      <c r="B1328">
        <f t="shared" si="60"/>
        <v>650.07033072035995</v>
      </c>
      <c r="C1328">
        <v>142.96100000000001</v>
      </c>
      <c r="D1328">
        <f t="shared" si="61"/>
        <v>70.405079204631349</v>
      </c>
      <c r="E1328">
        <f t="shared" si="62"/>
        <v>4.0705107530853395</v>
      </c>
    </row>
    <row r="1329" spans="1:5" x14ac:dyDescent="0.25">
      <c r="A1329">
        <v>1318</v>
      </c>
      <c r="B1329">
        <f t="shared" si="60"/>
        <v>649.08537567381393</v>
      </c>
      <c r="C1329">
        <v>1941.952</v>
      </c>
      <c r="D1329">
        <f t="shared" si="61"/>
        <v>956.3677112750488</v>
      </c>
      <c r="E1329">
        <f t="shared" si="62"/>
        <v>0.29935669727405528</v>
      </c>
    </row>
    <row r="1330" spans="1:5" x14ac:dyDescent="0.25">
      <c r="A1330">
        <v>1317</v>
      </c>
      <c r="B1330">
        <f t="shared" si="60"/>
        <v>648.59289815054092</v>
      </c>
      <c r="C1330">
        <v>610.01800000000003</v>
      </c>
      <c r="D1330">
        <f t="shared" si="61"/>
        <v>300.42015379194891</v>
      </c>
      <c r="E1330">
        <f t="shared" si="62"/>
        <v>0.95250017225272665</v>
      </c>
    </row>
    <row r="1331" spans="1:5" x14ac:dyDescent="0.25">
      <c r="A1331">
        <v>1312</v>
      </c>
      <c r="B1331">
        <f t="shared" si="60"/>
        <v>646.13051053417587</v>
      </c>
      <c r="C1331">
        <v>547.14499999999998</v>
      </c>
      <c r="D1331">
        <f t="shared" si="61"/>
        <v>269.45661447120551</v>
      </c>
      <c r="E1331">
        <f t="shared" si="62"/>
        <v>1.0592634445795128</v>
      </c>
    </row>
    <row r="1332" spans="1:5" x14ac:dyDescent="0.25">
      <c r="A1332">
        <v>1307</v>
      </c>
      <c r="B1332">
        <f t="shared" si="60"/>
        <v>643.66812291781093</v>
      </c>
      <c r="C1332">
        <v>525.20000000000005</v>
      </c>
      <c r="D1332">
        <f t="shared" si="61"/>
        <v>258.64919522297959</v>
      </c>
      <c r="E1332">
        <f t="shared" si="62"/>
        <v>1.1007183437693704</v>
      </c>
    </row>
    <row r="1333" spans="1:5" x14ac:dyDescent="0.25">
      <c r="A1333">
        <v>1301</v>
      </c>
      <c r="B1333">
        <f t="shared" si="60"/>
        <v>640.71325777817287</v>
      </c>
      <c r="C1333">
        <v>682.01599999999996</v>
      </c>
      <c r="D1333">
        <f t="shared" si="61"/>
        <v>335.87755051255829</v>
      </c>
      <c r="E1333">
        <f t="shared" si="62"/>
        <v>0.84503396356813065</v>
      </c>
    </row>
    <row r="1334" spans="1:5" x14ac:dyDescent="0.25">
      <c r="A1334">
        <v>1300</v>
      </c>
      <c r="B1334">
        <f t="shared" si="60"/>
        <v>640.22078025489986</v>
      </c>
      <c r="C1334">
        <v>588.73900000000003</v>
      </c>
      <c r="D1334">
        <f t="shared" si="61"/>
        <v>289.94072457422271</v>
      </c>
      <c r="E1334">
        <f t="shared" si="62"/>
        <v>0.9784154284122113</v>
      </c>
    </row>
    <row r="1335" spans="1:5" x14ac:dyDescent="0.25">
      <c r="A1335">
        <v>1299</v>
      </c>
      <c r="B1335">
        <f t="shared" si="60"/>
        <v>639.72830273162685</v>
      </c>
      <c r="C1335">
        <v>566.59799999999996</v>
      </c>
      <c r="D1335">
        <f t="shared" si="61"/>
        <v>279.03677973143522</v>
      </c>
      <c r="E1335">
        <f t="shared" si="62"/>
        <v>1.0161276290690928</v>
      </c>
    </row>
    <row r="1336" spans="1:5" x14ac:dyDescent="0.25">
      <c r="A1336">
        <v>1299</v>
      </c>
      <c r="B1336">
        <f t="shared" si="60"/>
        <v>639.72830273162685</v>
      </c>
      <c r="C1336">
        <v>614.58699999999999</v>
      </c>
      <c r="D1336">
        <f t="shared" si="61"/>
        <v>302.67028359578319</v>
      </c>
      <c r="E1336">
        <f t="shared" si="62"/>
        <v>0.9367849993170857</v>
      </c>
    </row>
    <row r="1337" spans="1:5" x14ac:dyDescent="0.25">
      <c r="A1337">
        <v>1294</v>
      </c>
      <c r="B1337">
        <f t="shared" si="60"/>
        <v>637.26591511526192</v>
      </c>
      <c r="C1337">
        <v>860.48500000000001</v>
      </c>
      <c r="D1337">
        <f t="shared" si="61"/>
        <v>423.76952161356735</v>
      </c>
      <c r="E1337">
        <f t="shared" si="62"/>
        <v>0.66736497536710326</v>
      </c>
    </row>
    <row r="1338" spans="1:5" x14ac:dyDescent="0.25">
      <c r="A1338">
        <v>1293</v>
      </c>
      <c r="B1338">
        <f t="shared" si="60"/>
        <v>636.77343759198891</v>
      </c>
      <c r="C1338">
        <v>560.36199999999997</v>
      </c>
      <c r="D1338">
        <f t="shared" si="61"/>
        <v>275.96568989630475</v>
      </c>
      <c r="E1338">
        <f t="shared" si="62"/>
        <v>1.0242694119080205</v>
      </c>
    </row>
    <row r="1339" spans="1:5" x14ac:dyDescent="0.25">
      <c r="A1339">
        <v>1291</v>
      </c>
      <c r="B1339">
        <f t="shared" si="60"/>
        <v>635.78848254544289</v>
      </c>
      <c r="C1339">
        <v>652.19399999999996</v>
      </c>
      <c r="D1339">
        <f t="shared" si="61"/>
        <v>321.19088581351087</v>
      </c>
      <c r="E1339">
        <f t="shared" si="62"/>
        <v>0.87913970072935255</v>
      </c>
    </row>
    <row r="1340" spans="1:5" x14ac:dyDescent="0.25">
      <c r="A1340">
        <v>1291</v>
      </c>
      <c r="B1340">
        <f t="shared" si="60"/>
        <v>635.78848254544289</v>
      </c>
      <c r="C1340">
        <v>554.09400000000005</v>
      </c>
      <c r="D1340">
        <f t="shared" si="61"/>
        <v>272.87884078042964</v>
      </c>
      <c r="E1340">
        <f t="shared" si="62"/>
        <v>1.0347876677557946</v>
      </c>
    </row>
    <row r="1341" spans="1:5" x14ac:dyDescent="0.25">
      <c r="A1341">
        <v>1289</v>
      </c>
      <c r="B1341">
        <f t="shared" si="60"/>
        <v>634.80352749889687</v>
      </c>
      <c r="C1341">
        <v>543.83600000000001</v>
      </c>
      <c r="D1341">
        <f t="shared" si="61"/>
        <v>267.82700634669521</v>
      </c>
      <c r="E1341">
        <f t="shared" si="62"/>
        <v>1.0532169881446323</v>
      </c>
    </row>
    <row r="1342" spans="1:5" x14ac:dyDescent="0.25">
      <c r="A1342">
        <v>1288</v>
      </c>
      <c r="B1342">
        <f t="shared" si="60"/>
        <v>634.31104997562386</v>
      </c>
      <c r="C1342">
        <v>1745.9179999999999</v>
      </c>
      <c r="D1342">
        <f t="shared" si="61"/>
        <v>859.8253724777494</v>
      </c>
      <c r="E1342">
        <f t="shared" si="62"/>
        <v>0.32789686404946622</v>
      </c>
    </row>
    <row r="1343" spans="1:5" x14ac:dyDescent="0.25">
      <c r="A1343">
        <v>1279</v>
      </c>
      <c r="B1343">
        <f t="shared" si="60"/>
        <v>629.87875226616688</v>
      </c>
      <c r="C1343">
        <v>473.45800000000003</v>
      </c>
      <c r="D1343">
        <f t="shared" si="61"/>
        <v>233.16742321378803</v>
      </c>
      <c r="E1343">
        <f t="shared" si="62"/>
        <v>1.203509254783339</v>
      </c>
    </row>
    <row r="1344" spans="1:5" x14ac:dyDescent="0.25">
      <c r="A1344">
        <v>1275</v>
      </c>
      <c r="B1344">
        <f t="shared" si="60"/>
        <v>627.90884217307496</v>
      </c>
      <c r="C1344">
        <v>614.57299999999998</v>
      </c>
      <c r="D1344">
        <f t="shared" si="61"/>
        <v>302.6633889104574</v>
      </c>
      <c r="E1344">
        <f t="shared" si="62"/>
        <v>0.92523171401485937</v>
      </c>
    </row>
    <row r="1345" spans="1:5" x14ac:dyDescent="0.25">
      <c r="A1345">
        <v>1272</v>
      </c>
      <c r="B1345">
        <f t="shared" si="60"/>
        <v>626.43140960325593</v>
      </c>
      <c r="C1345">
        <v>558.25599999999997</v>
      </c>
      <c r="D1345">
        <f t="shared" si="61"/>
        <v>274.92853223229184</v>
      </c>
      <c r="E1345">
        <f t="shared" si="62"/>
        <v>1.0169709297525518</v>
      </c>
    </row>
    <row r="1346" spans="1:5" x14ac:dyDescent="0.25">
      <c r="A1346">
        <v>1267</v>
      </c>
      <c r="B1346">
        <f t="shared" ref="B1346:B1409" si="63">A1346*(0.7897^3)</f>
        <v>623.96902198689088</v>
      </c>
      <c r="C1346">
        <v>1747.297</v>
      </c>
      <c r="D1346">
        <f t="shared" si="61"/>
        <v>860.50449898234297</v>
      </c>
      <c r="E1346">
        <f t="shared" si="62"/>
        <v>0.32406705027080496</v>
      </c>
    </row>
    <row r="1347" spans="1:5" x14ac:dyDescent="0.25">
      <c r="A1347">
        <v>1266</v>
      </c>
      <c r="B1347">
        <f t="shared" si="63"/>
        <v>623.47654446361787</v>
      </c>
      <c r="C1347">
        <v>554.23299999999995</v>
      </c>
      <c r="D1347">
        <f t="shared" ref="D1347:D1410" si="64">C1347*(0.7897^3)</f>
        <v>272.94729515616456</v>
      </c>
      <c r="E1347">
        <f t="shared" ref="E1347:E1410" si="65">((PI()^0.33333333)*((6*A1347)^0.6666666))/C1347</f>
        <v>1.0211290236868098</v>
      </c>
    </row>
    <row r="1348" spans="1:5" x14ac:dyDescent="0.25">
      <c r="A1348">
        <v>1265</v>
      </c>
      <c r="B1348">
        <f t="shared" si="63"/>
        <v>622.98406694034486</v>
      </c>
      <c r="C1348">
        <v>442.62099999999998</v>
      </c>
      <c r="D1348">
        <f t="shared" si="64"/>
        <v>217.98089382861849</v>
      </c>
      <c r="E1348">
        <f t="shared" si="65"/>
        <v>1.277945106908364</v>
      </c>
    </row>
    <row r="1349" spans="1:5" x14ac:dyDescent="0.25">
      <c r="A1349">
        <v>1260</v>
      </c>
      <c r="B1349">
        <f t="shared" si="63"/>
        <v>620.52167932397992</v>
      </c>
      <c r="C1349">
        <v>652.96199999999999</v>
      </c>
      <c r="D1349">
        <f t="shared" si="64"/>
        <v>321.5691085513846</v>
      </c>
      <c r="E1349">
        <f t="shared" si="65"/>
        <v>0.86399186498164515</v>
      </c>
    </row>
    <row r="1350" spans="1:5" x14ac:dyDescent="0.25">
      <c r="A1350">
        <v>1260</v>
      </c>
      <c r="B1350">
        <f t="shared" si="63"/>
        <v>620.52167932397992</v>
      </c>
      <c r="C1350">
        <v>327.49599999999998</v>
      </c>
      <c r="D1350">
        <f t="shared" si="64"/>
        <v>161.28441896181437</v>
      </c>
      <c r="E1350">
        <f t="shared" si="65"/>
        <v>1.7226282340613168</v>
      </c>
    </row>
    <row r="1351" spans="1:5" x14ac:dyDescent="0.25">
      <c r="A1351">
        <v>1256</v>
      </c>
      <c r="B1351">
        <f t="shared" si="63"/>
        <v>618.55176923088788</v>
      </c>
      <c r="C1351">
        <v>117.52500000000001</v>
      </c>
      <c r="D1351">
        <f t="shared" si="64"/>
        <v>57.878420922659316</v>
      </c>
      <c r="E1351">
        <f t="shared" si="65"/>
        <v>4.7901233543486192</v>
      </c>
    </row>
    <row r="1352" spans="1:5" x14ac:dyDescent="0.25">
      <c r="A1352">
        <v>1256</v>
      </c>
      <c r="B1352">
        <f t="shared" si="63"/>
        <v>618.55176923088788</v>
      </c>
      <c r="C1352">
        <v>243.012</v>
      </c>
      <c r="D1352">
        <f t="shared" si="64"/>
        <v>119.67794788561825</v>
      </c>
      <c r="E1352">
        <f t="shared" si="65"/>
        <v>2.3165903215471726</v>
      </c>
    </row>
    <row r="1353" spans="1:5" x14ac:dyDescent="0.25">
      <c r="A1353">
        <v>1255</v>
      </c>
      <c r="B1353">
        <f t="shared" si="63"/>
        <v>618.05929170761488</v>
      </c>
      <c r="C1353">
        <v>1036.364</v>
      </c>
      <c r="D1353">
        <f t="shared" si="64"/>
        <v>510.38597592929932</v>
      </c>
      <c r="E1353">
        <f t="shared" si="65"/>
        <v>0.54291773637813867</v>
      </c>
    </row>
    <row r="1354" spans="1:5" x14ac:dyDescent="0.25">
      <c r="A1354">
        <v>1254</v>
      </c>
      <c r="B1354">
        <f t="shared" si="63"/>
        <v>617.56681418434187</v>
      </c>
      <c r="C1354">
        <v>594.55700000000002</v>
      </c>
      <c r="D1354">
        <f t="shared" si="64"/>
        <v>292.80595880462505</v>
      </c>
      <c r="E1354">
        <f t="shared" si="65"/>
        <v>0.94584954391470211</v>
      </c>
    </row>
    <row r="1355" spans="1:5" x14ac:dyDescent="0.25">
      <c r="A1355">
        <v>1246</v>
      </c>
      <c r="B1355">
        <f t="shared" si="63"/>
        <v>613.6269939981579</v>
      </c>
      <c r="C1355">
        <v>1893.2380000000001</v>
      </c>
      <c r="D1355">
        <f t="shared" si="64"/>
        <v>932.37716120632786</v>
      </c>
      <c r="E1355">
        <f t="shared" si="65"/>
        <v>0.29577219657792742</v>
      </c>
    </row>
    <row r="1356" spans="1:5" x14ac:dyDescent="0.25">
      <c r="A1356">
        <v>1243</v>
      </c>
      <c r="B1356">
        <f t="shared" si="63"/>
        <v>612.14956142833887</v>
      </c>
      <c r="C1356">
        <v>547.24199999999996</v>
      </c>
      <c r="D1356">
        <f t="shared" si="64"/>
        <v>269.504384790963</v>
      </c>
      <c r="E1356">
        <f t="shared" si="65"/>
        <v>1.0216101418195318</v>
      </c>
    </row>
    <row r="1357" spans="1:5" x14ac:dyDescent="0.25">
      <c r="A1357">
        <v>1242</v>
      </c>
      <c r="B1357">
        <f t="shared" si="63"/>
        <v>611.65708390506586</v>
      </c>
      <c r="C1357">
        <v>566.1</v>
      </c>
      <c r="D1357">
        <f t="shared" si="64"/>
        <v>278.79152592484525</v>
      </c>
      <c r="E1357">
        <f t="shared" si="65"/>
        <v>0.98704838067376521</v>
      </c>
    </row>
    <row r="1358" spans="1:5" x14ac:dyDescent="0.25">
      <c r="A1358">
        <v>1241</v>
      </c>
      <c r="B1358">
        <f t="shared" si="63"/>
        <v>611.16460638179296</v>
      </c>
      <c r="C1358">
        <v>615.38800000000003</v>
      </c>
      <c r="D1358">
        <f t="shared" si="64"/>
        <v>303.06475809192489</v>
      </c>
      <c r="E1358">
        <f t="shared" si="65"/>
        <v>0.90750570188712931</v>
      </c>
    </row>
    <row r="1359" spans="1:5" x14ac:dyDescent="0.25">
      <c r="A1359">
        <v>1241</v>
      </c>
      <c r="B1359">
        <f t="shared" si="63"/>
        <v>611.16460638179296</v>
      </c>
      <c r="C1359">
        <v>565.399</v>
      </c>
      <c r="D1359">
        <f t="shared" si="64"/>
        <v>278.44629918103089</v>
      </c>
      <c r="E1359">
        <f t="shared" si="65"/>
        <v>0.98774161056690368</v>
      </c>
    </row>
    <row r="1360" spans="1:5" x14ac:dyDescent="0.25">
      <c r="A1360">
        <v>1240</v>
      </c>
      <c r="B1360">
        <f t="shared" si="63"/>
        <v>610.67212885851995</v>
      </c>
      <c r="C1360">
        <v>1931.4970000000001</v>
      </c>
      <c r="D1360">
        <f t="shared" si="64"/>
        <v>951.21885876922954</v>
      </c>
      <c r="E1360">
        <f t="shared" si="65"/>
        <v>0.28898210500125093</v>
      </c>
    </row>
    <row r="1361" spans="1:5" x14ac:dyDescent="0.25">
      <c r="A1361">
        <v>1239</v>
      </c>
      <c r="B1361">
        <f t="shared" si="63"/>
        <v>610.17965133524694</v>
      </c>
      <c r="C1361">
        <v>551.86500000000001</v>
      </c>
      <c r="D1361">
        <f t="shared" si="64"/>
        <v>271.78110838105408</v>
      </c>
      <c r="E1361">
        <f t="shared" si="65"/>
        <v>1.0108775482859267</v>
      </c>
    </row>
    <row r="1362" spans="1:5" x14ac:dyDescent="0.25">
      <c r="A1362">
        <v>1238</v>
      </c>
      <c r="B1362">
        <f t="shared" si="63"/>
        <v>609.68717381197393</v>
      </c>
      <c r="C1362">
        <v>818.77</v>
      </c>
      <c r="D1362">
        <f t="shared" si="64"/>
        <v>403.22582173023414</v>
      </c>
      <c r="E1362">
        <f t="shared" si="65"/>
        <v>0.68098211555104371</v>
      </c>
    </row>
    <row r="1363" spans="1:5" x14ac:dyDescent="0.25">
      <c r="A1363">
        <v>1232</v>
      </c>
      <c r="B1363">
        <f t="shared" si="63"/>
        <v>606.73230867233588</v>
      </c>
      <c r="C1363">
        <v>563.79999999999995</v>
      </c>
      <c r="D1363">
        <f t="shared" si="64"/>
        <v>277.65882762131736</v>
      </c>
      <c r="E1363">
        <f t="shared" si="65"/>
        <v>0.98574806203304</v>
      </c>
    </row>
    <row r="1364" spans="1:5" x14ac:dyDescent="0.25">
      <c r="A1364">
        <v>1230</v>
      </c>
      <c r="B1364">
        <f t="shared" si="63"/>
        <v>605.74735362578986</v>
      </c>
      <c r="C1364">
        <v>587.49400000000003</v>
      </c>
      <c r="D1364">
        <f t="shared" si="64"/>
        <v>289.32759005774784</v>
      </c>
      <c r="E1364">
        <f t="shared" si="65"/>
        <v>0.94496814872901003</v>
      </c>
    </row>
    <row r="1365" spans="1:5" x14ac:dyDescent="0.25">
      <c r="A1365">
        <v>1226</v>
      </c>
      <c r="B1365">
        <f t="shared" si="63"/>
        <v>603.77744353269793</v>
      </c>
      <c r="C1365">
        <v>588.423</v>
      </c>
      <c r="D1365">
        <f t="shared" si="64"/>
        <v>289.78510167686846</v>
      </c>
      <c r="E1365">
        <f t="shared" si="65"/>
        <v>0.94142964960456932</v>
      </c>
    </row>
    <row r="1366" spans="1:5" x14ac:dyDescent="0.25">
      <c r="A1366">
        <v>1224</v>
      </c>
      <c r="B1366">
        <f t="shared" si="63"/>
        <v>602.79248848615191</v>
      </c>
      <c r="C1366">
        <v>526.61199999999997</v>
      </c>
      <c r="D1366">
        <f t="shared" si="64"/>
        <v>259.34457348584101</v>
      </c>
      <c r="E1366">
        <f t="shared" si="65"/>
        <v>1.0507854705822182</v>
      </c>
    </row>
    <row r="1367" spans="1:5" x14ac:dyDescent="0.25">
      <c r="A1367">
        <v>1224</v>
      </c>
      <c r="B1367">
        <f t="shared" si="63"/>
        <v>602.79248848615191</v>
      </c>
      <c r="C1367">
        <v>630.45100000000002</v>
      </c>
      <c r="D1367">
        <f t="shared" si="64"/>
        <v>310.48294702498606</v>
      </c>
      <c r="E1367">
        <f t="shared" si="65"/>
        <v>0.87771490287784937</v>
      </c>
    </row>
    <row r="1368" spans="1:5" x14ac:dyDescent="0.25">
      <c r="A1368">
        <v>1222</v>
      </c>
      <c r="B1368">
        <f t="shared" si="63"/>
        <v>601.80753343960589</v>
      </c>
      <c r="C1368">
        <v>1975.538</v>
      </c>
      <c r="D1368">
        <f t="shared" si="64"/>
        <v>972.90806137169579</v>
      </c>
      <c r="E1368">
        <f t="shared" si="65"/>
        <v>0.2797988646358201</v>
      </c>
    </row>
    <row r="1369" spans="1:5" x14ac:dyDescent="0.25">
      <c r="A1369">
        <v>1221</v>
      </c>
      <c r="B1369">
        <f t="shared" si="63"/>
        <v>601.31505591633288</v>
      </c>
      <c r="C1369">
        <v>568.59299999999996</v>
      </c>
      <c r="D1369">
        <f t="shared" si="64"/>
        <v>280.01927239036485</v>
      </c>
      <c r="E1369">
        <f t="shared" si="65"/>
        <v>0.97161184134969936</v>
      </c>
    </row>
    <row r="1370" spans="1:5" x14ac:dyDescent="0.25">
      <c r="A1370">
        <v>1221</v>
      </c>
      <c r="B1370">
        <f t="shared" si="63"/>
        <v>601.31505591633288</v>
      </c>
      <c r="C1370">
        <v>545.41899999999998</v>
      </c>
      <c r="D1370">
        <f t="shared" si="64"/>
        <v>268.60659826603631</v>
      </c>
      <c r="E1370">
        <f t="shared" si="65"/>
        <v>1.0128941083984049</v>
      </c>
    </row>
    <row r="1371" spans="1:5" x14ac:dyDescent="0.25">
      <c r="A1371">
        <v>1221</v>
      </c>
      <c r="B1371">
        <f t="shared" si="63"/>
        <v>601.31505591633288</v>
      </c>
      <c r="C1371">
        <v>539.14200000000005</v>
      </c>
      <c r="D1371">
        <f t="shared" si="64"/>
        <v>265.51531685245175</v>
      </c>
      <c r="E1371">
        <f t="shared" si="65"/>
        <v>1.0246868018231736</v>
      </c>
    </row>
    <row r="1372" spans="1:5" x14ac:dyDescent="0.25">
      <c r="A1372">
        <v>1220</v>
      </c>
      <c r="B1372">
        <f t="shared" si="63"/>
        <v>600.82257839305987</v>
      </c>
      <c r="C1372">
        <v>619.47900000000004</v>
      </c>
      <c r="D1372">
        <f t="shared" si="64"/>
        <v>305.07948363963476</v>
      </c>
      <c r="E1372">
        <f t="shared" si="65"/>
        <v>0.89131352576059619</v>
      </c>
    </row>
    <row r="1373" spans="1:5" x14ac:dyDescent="0.25">
      <c r="A1373">
        <v>1219</v>
      </c>
      <c r="B1373">
        <f t="shared" si="63"/>
        <v>600.33010086978686</v>
      </c>
      <c r="C1373">
        <v>582.66</v>
      </c>
      <c r="D1373">
        <f t="shared" si="64"/>
        <v>286.94695371024613</v>
      </c>
      <c r="E1373">
        <f t="shared" si="65"/>
        <v>0.94711881560980082</v>
      </c>
    </row>
    <row r="1374" spans="1:5" x14ac:dyDescent="0.25">
      <c r="A1374">
        <v>1219</v>
      </c>
      <c r="B1374">
        <f t="shared" si="63"/>
        <v>600.33010086978686</v>
      </c>
      <c r="C1374">
        <v>539.36300000000006</v>
      </c>
      <c r="D1374">
        <f t="shared" si="64"/>
        <v>265.6241543850951</v>
      </c>
      <c r="E1374">
        <f t="shared" si="65"/>
        <v>1.0231481379019445</v>
      </c>
    </row>
    <row r="1375" spans="1:5" x14ac:dyDescent="0.25">
      <c r="A1375">
        <v>1218</v>
      </c>
      <c r="B1375">
        <f t="shared" si="63"/>
        <v>599.83762334651396</v>
      </c>
      <c r="C1375">
        <v>577.37300000000005</v>
      </c>
      <c r="D1375">
        <f t="shared" si="64"/>
        <v>284.3432250447018</v>
      </c>
      <c r="E1375">
        <f t="shared" si="65"/>
        <v>0.95526878474407595</v>
      </c>
    </row>
    <row r="1376" spans="1:5" x14ac:dyDescent="0.25">
      <c r="A1376">
        <v>1217</v>
      </c>
      <c r="B1376">
        <f t="shared" si="63"/>
        <v>599.34514582324095</v>
      </c>
      <c r="C1376">
        <v>557.78099999999995</v>
      </c>
      <c r="D1376">
        <f t="shared" si="64"/>
        <v>274.69460540873717</v>
      </c>
      <c r="E1376">
        <f t="shared" si="65"/>
        <v>0.98828120066262271</v>
      </c>
    </row>
    <row r="1377" spans="1:5" x14ac:dyDescent="0.25">
      <c r="A1377">
        <v>1215</v>
      </c>
      <c r="B1377">
        <f t="shared" si="63"/>
        <v>598.36019077669494</v>
      </c>
      <c r="C1377">
        <v>1936.1420000000001</v>
      </c>
      <c r="D1377">
        <f t="shared" si="64"/>
        <v>953.50641686483266</v>
      </c>
      <c r="E1377">
        <f t="shared" si="65"/>
        <v>0.28440082020626251</v>
      </c>
    </row>
    <row r="1378" spans="1:5" x14ac:dyDescent="0.25">
      <c r="A1378">
        <v>1214</v>
      </c>
      <c r="B1378">
        <f t="shared" si="63"/>
        <v>597.86771325342193</v>
      </c>
      <c r="C1378">
        <v>574.08500000000004</v>
      </c>
      <c r="D1378">
        <f t="shared" si="64"/>
        <v>282.72395894818015</v>
      </c>
      <c r="E1378">
        <f t="shared" si="65"/>
        <v>0.95863538808792115</v>
      </c>
    </row>
    <row r="1379" spans="1:5" x14ac:dyDescent="0.25">
      <c r="A1379">
        <v>1213</v>
      </c>
      <c r="B1379">
        <f t="shared" si="63"/>
        <v>597.37523573014892</v>
      </c>
      <c r="C1379">
        <v>1878.3879999999999</v>
      </c>
      <c r="D1379">
        <f t="shared" si="64"/>
        <v>925.06386998572373</v>
      </c>
      <c r="E1379">
        <f t="shared" si="65"/>
        <v>0.29282338777924499</v>
      </c>
    </row>
    <row r="1380" spans="1:5" x14ac:dyDescent="0.25">
      <c r="A1380">
        <v>1212</v>
      </c>
      <c r="B1380">
        <f t="shared" si="63"/>
        <v>596.88275820687591</v>
      </c>
      <c r="C1380">
        <v>657.53099999999995</v>
      </c>
      <c r="D1380">
        <f t="shared" si="64"/>
        <v>323.81923835521889</v>
      </c>
      <c r="E1380">
        <f t="shared" si="65"/>
        <v>0.83605730468198003</v>
      </c>
    </row>
    <row r="1381" spans="1:5" x14ac:dyDescent="0.25">
      <c r="A1381">
        <v>1210</v>
      </c>
      <c r="B1381">
        <f t="shared" si="63"/>
        <v>595.89780316032989</v>
      </c>
      <c r="C1381">
        <v>567.26300000000003</v>
      </c>
      <c r="D1381">
        <f t="shared" si="64"/>
        <v>279.3642772844118</v>
      </c>
      <c r="E1381">
        <f t="shared" si="65"/>
        <v>0.96803186843425115</v>
      </c>
    </row>
    <row r="1382" spans="1:5" x14ac:dyDescent="0.25">
      <c r="A1382">
        <v>1210</v>
      </c>
      <c r="B1382">
        <f t="shared" si="63"/>
        <v>595.89780316032989</v>
      </c>
      <c r="C1382">
        <v>521.08399999999995</v>
      </c>
      <c r="D1382">
        <f t="shared" si="64"/>
        <v>256.62215773718788</v>
      </c>
      <c r="E1382">
        <f t="shared" si="65"/>
        <v>1.0538198482080023</v>
      </c>
    </row>
    <row r="1383" spans="1:5" x14ac:dyDescent="0.25">
      <c r="A1383">
        <v>1203</v>
      </c>
      <c r="B1383">
        <f t="shared" si="63"/>
        <v>592.45046049741893</v>
      </c>
      <c r="C1383">
        <v>606.43899999999996</v>
      </c>
      <c r="D1383">
        <f t="shared" si="64"/>
        <v>298.65757673615479</v>
      </c>
      <c r="E1383">
        <f t="shared" si="65"/>
        <v>0.9020012946615682</v>
      </c>
    </row>
    <row r="1384" spans="1:5" x14ac:dyDescent="0.25">
      <c r="A1384">
        <v>1201</v>
      </c>
      <c r="B1384">
        <f t="shared" si="63"/>
        <v>591.46550545087291</v>
      </c>
      <c r="C1384">
        <v>608.57000000000005</v>
      </c>
      <c r="D1384">
        <f t="shared" si="64"/>
        <v>299.7070463382496</v>
      </c>
      <c r="E1384">
        <f t="shared" si="65"/>
        <v>0.8978463007472508</v>
      </c>
    </row>
    <row r="1385" spans="1:5" x14ac:dyDescent="0.25">
      <c r="A1385">
        <v>1196</v>
      </c>
      <c r="B1385">
        <f t="shared" si="63"/>
        <v>589.00311783450786</v>
      </c>
      <c r="C1385">
        <v>558.72400000000005</v>
      </c>
      <c r="D1385">
        <f t="shared" si="64"/>
        <v>275.15901171318365</v>
      </c>
      <c r="E1385">
        <f t="shared" si="65"/>
        <v>0.97523061246525455</v>
      </c>
    </row>
    <row r="1386" spans="1:5" x14ac:dyDescent="0.25">
      <c r="A1386">
        <v>1192</v>
      </c>
      <c r="B1386">
        <f t="shared" si="63"/>
        <v>587.03320774141594</v>
      </c>
      <c r="C1386">
        <v>578.10299999999995</v>
      </c>
      <c r="D1386">
        <f t="shared" si="64"/>
        <v>284.70273363669105</v>
      </c>
      <c r="E1386">
        <f t="shared" si="65"/>
        <v>0.94043650689939429</v>
      </c>
    </row>
    <row r="1387" spans="1:5" x14ac:dyDescent="0.25">
      <c r="A1387">
        <v>1191</v>
      </c>
      <c r="B1387">
        <f t="shared" si="63"/>
        <v>586.54073021814293</v>
      </c>
      <c r="C1387">
        <v>584.59699999999998</v>
      </c>
      <c r="D1387">
        <f t="shared" si="64"/>
        <v>287.90088267282596</v>
      </c>
      <c r="E1387">
        <f t="shared" si="65"/>
        <v>0.92946946001911335</v>
      </c>
    </row>
    <row r="1388" spans="1:5" x14ac:dyDescent="0.25">
      <c r="A1388">
        <v>1189</v>
      </c>
      <c r="B1388">
        <f t="shared" si="63"/>
        <v>585.55577517159691</v>
      </c>
      <c r="C1388">
        <v>549.73299999999995</v>
      </c>
      <c r="D1388">
        <f t="shared" si="64"/>
        <v>270.73114630143607</v>
      </c>
      <c r="E1388">
        <f t="shared" si="65"/>
        <v>0.98730945093464118</v>
      </c>
    </row>
    <row r="1389" spans="1:5" x14ac:dyDescent="0.25">
      <c r="A1389">
        <v>1185</v>
      </c>
      <c r="B1389">
        <f t="shared" si="63"/>
        <v>583.58586507850487</v>
      </c>
      <c r="C1389">
        <v>418.53699999999998</v>
      </c>
      <c r="D1389">
        <f t="shared" si="64"/>
        <v>206.12006515811157</v>
      </c>
      <c r="E1389">
        <f t="shared" si="65"/>
        <v>1.2938846954472889</v>
      </c>
    </row>
    <row r="1390" spans="1:5" x14ac:dyDescent="0.25">
      <c r="A1390">
        <v>1182</v>
      </c>
      <c r="B1390">
        <f t="shared" si="63"/>
        <v>582.10843250868595</v>
      </c>
      <c r="C1390">
        <v>858.18799999999999</v>
      </c>
      <c r="D1390">
        <f t="shared" si="64"/>
        <v>422.63830074260926</v>
      </c>
      <c r="E1390">
        <f t="shared" si="65"/>
        <v>0.62996015273546901</v>
      </c>
    </row>
    <row r="1391" spans="1:5" x14ac:dyDescent="0.25">
      <c r="A1391">
        <v>1182</v>
      </c>
      <c r="B1391">
        <f t="shared" si="63"/>
        <v>582.10843250868595</v>
      </c>
      <c r="C1391">
        <v>105.958</v>
      </c>
      <c r="D1391">
        <f t="shared" si="64"/>
        <v>52.181933410960525</v>
      </c>
      <c r="E1391">
        <f t="shared" si="65"/>
        <v>5.1022503591587869</v>
      </c>
    </row>
    <row r="1392" spans="1:5" x14ac:dyDescent="0.25">
      <c r="A1392">
        <v>1180</v>
      </c>
      <c r="B1392">
        <f t="shared" si="63"/>
        <v>581.12347746213993</v>
      </c>
      <c r="C1392">
        <v>552.41300000000001</v>
      </c>
      <c r="D1392">
        <f t="shared" si="64"/>
        <v>272.05098606380773</v>
      </c>
      <c r="E1392">
        <f t="shared" si="65"/>
        <v>0.97755525356015827</v>
      </c>
    </row>
    <row r="1393" spans="1:5" x14ac:dyDescent="0.25">
      <c r="A1393">
        <v>1174</v>
      </c>
      <c r="B1393">
        <f t="shared" si="63"/>
        <v>578.16861232250187</v>
      </c>
      <c r="C1393">
        <v>549.24300000000005</v>
      </c>
      <c r="D1393">
        <f t="shared" si="64"/>
        <v>270.48983231503234</v>
      </c>
      <c r="E1393">
        <f t="shared" si="65"/>
        <v>0.97986158935026824</v>
      </c>
    </row>
    <row r="1394" spans="1:5" x14ac:dyDescent="0.25">
      <c r="A1394">
        <v>1174</v>
      </c>
      <c r="B1394">
        <f t="shared" si="63"/>
        <v>578.16861232250187</v>
      </c>
      <c r="C1394">
        <v>552.20600000000002</v>
      </c>
      <c r="D1394">
        <f t="shared" si="64"/>
        <v>271.94904321649022</v>
      </c>
      <c r="E1394">
        <f t="shared" si="65"/>
        <v>0.9746038958640606</v>
      </c>
    </row>
    <row r="1395" spans="1:5" x14ac:dyDescent="0.25">
      <c r="A1395">
        <v>1173</v>
      </c>
      <c r="B1395">
        <f t="shared" si="63"/>
        <v>577.67613479922886</v>
      </c>
      <c r="C1395">
        <v>578.202</v>
      </c>
      <c r="D1395">
        <f t="shared" si="64"/>
        <v>284.75148891149513</v>
      </c>
      <c r="E1395">
        <f t="shared" si="65"/>
        <v>0.93025701034531438</v>
      </c>
    </row>
    <row r="1396" spans="1:5" x14ac:dyDescent="0.25">
      <c r="A1396">
        <v>1172</v>
      </c>
      <c r="B1396">
        <f t="shared" si="63"/>
        <v>577.18365727595597</v>
      </c>
      <c r="C1396">
        <v>579.91800000000001</v>
      </c>
      <c r="D1396">
        <f t="shared" si="64"/>
        <v>285.59658034143155</v>
      </c>
      <c r="E1396">
        <f t="shared" si="65"/>
        <v>0.92697712780253827</v>
      </c>
    </row>
    <row r="1397" spans="1:5" x14ac:dyDescent="0.25">
      <c r="A1397">
        <v>1168</v>
      </c>
      <c r="B1397">
        <f t="shared" si="63"/>
        <v>575.21374718286393</v>
      </c>
      <c r="C1397">
        <v>15.132</v>
      </c>
      <c r="D1397">
        <f t="shared" si="64"/>
        <v>7.452169882167035</v>
      </c>
      <c r="E1397">
        <f t="shared" si="65"/>
        <v>35.444546902841523</v>
      </c>
    </row>
    <row r="1398" spans="1:5" x14ac:dyDescent="0.25">
      <c r="A1398">
        <v>1166</v>
      </c>
      <c r="B1398">
        <f t="shared" si="63"/>
        <v>574.22879213631791</v>
      </c>
      <c r="C1398">
        <v>516.83699999999999</v>
      </c>
      <c r="D1398">
        <f t="shared" si="64"/>
        <v>254.53060569584747</v>
      </c>
      <c r="E1398">
        <f t="shared" si="65"/>
        <v>1.036563637656986</v>
      </c>
    </row>
    <row r="1399" spans="1:5" x14ac:dyDescent="0.25">
      <c r="A1399">
        <v>1166</v>
      </c>
      <c r="B1399">
        <f t="shared" si="63"/>
        <v>574.22879213631791</v>
      </c>
      <c r="C1399">
        <v>1102.3219999999999</v>
      </c>
      <c r="D1399">
        <f t="shared" si="64"/>
        <v>542.86880840933975</v>
      </c>
      <c r="E1399">
        <f t="shared" si="65"/>
        <v>0.48600539660437125</v>
      </c>
    </row>
    <row r="1400" spans="1:5" x14ac:dyDescent="0.25">
      <c r="A1400">
        <v>1165</v>
      </c>
      <c r="B1400">
        <f t="shared" si="63"/>
        <v>573.7363146130449</v>
      </c>
      <c r="C1400">
        <v>2044.7729999999999</v>
      </c>
      <c r="D1400">
        <f t="shared" si="64"/>
        <v>1007.0047426955018</v>
      </c>
      <c r="E1400">
        <f t="shared" si="65"/>
        <v>0.26185209215219551</v>
      </c>
    </row>
    <row r="1401" spans="1:5" x14ac:dyDescent="0.25">
      <c r="A1401">
        <v>1162</v>
      </c>
      <c r="B1401">
        <f t="shared" si="63"/>
        <v>572.25888204322587</v>
      </c>
      <c r="C1401">
        <v>555.62599999999998</v>
      </c>
      <c r="D1401">
        <f t="shared" si="64"/>
        <v>273.63331634608386</v>
      </c>
      <c r="E1401">
        <f t="shared" si="65"/>
        <v>0.96199332521020708</v>
      </c>
    </row>
    <row r="1402" spans="1:5" x14ac:dyDescent="0.25">
      <c r="A1402">
        <v>1159</v>
      </c>
      <c r="B1402">
        <f t="shared" si="63"/>
        <v>570.78144947340695</v>
      </c>
      <c r="C1402">
        <v>1847.15</v>
      </c>
      <c r="D1402">
        <f t="shared" si="64"/>
        <v>909.67985711372182</v>
      </c>
      <c r="E1402">
        <f t="shared" si="65"/>
        <v>0.28887103206419118</v>
      </c>
    </row>
    <row r="1403" spans="1:5" x14ac:dyDescent="0.25">
      <c r="A1403">
        <v>1158</v>
      </c>
      <c r="B1403">
        <f t="shared" si="63"/>
        <v>570.28897195013394</v>
      </c>
      <c r="C1403">
        <v>549.23400000000004</v>
      </c>
      <c r="D1403">
        <f t="shared" si="64"/>
        <v>270.48540001732289</v>
      </c>
      <c r="E1403">
        <f t="shared" si="65"/>
        <v>0.97095438068596873</v>
      </c>
    </row>
    <row r="1404" spans="1:5" x14ac:dyDescent="0.25">
      <c r="A1404">
        <v>1157</v>
      </c>
      <c r="B1404">
        <f t="shared" si="63"/>
        <v>569.79649442686093</v>
      </c>
      <c r="C1404">
        <v>526.1</v>
      </c>
      <c r="D1404">
        <f t="shared" si="64"/>
        <v>259.09242499392525</v>
      </c>
      <c r="E1404">
        <f t="shared" si="65"/>
        <v>1.0130661497653131</v>
      </c>
    </row>
    <row r="1405" spans="1:5" x14ac:dyDescent="0.25">
      <c r="A1405">
        <v>1154</v>
      </c>
      <c r="B1405">
        <f t="shared" si="63"/>
        <v>568.3190618570419</v>
      </c>
      <c r="C1405">
        <v>530.46299999999997</v>
      </c>
      <c r="D1405">
        <f t="shared" si="64"/>
        <v>261.24110442796535</v>
      </c>
      <c r="E1405">
        <f t="shared" si="65"/>
        <v>1.0029962491913162</v>
      </c>
    </row>
    <row r="1406" spans="1:5" x14ac:dyDescent="0.25">
      <c r="A1406">
        <v>1153</v>
      </c>
      <c r="B1406">
        <f t="shared" si="63"/>
        <v>567.82658433376889</v>
      </c>
      <c r="C1406">
        <v>585.71600000000001</v>
      </c>
      <c r="D1406">
        <f t="shared" si="64"/>
        <v>288.45196502136844</v>
      </c>
      <c r="E1406">
        <f t="shared" si="65"/>
        <v>0.9078546392555098</v>
      </c>
    </row>
    <row r="1407" spans="1:5" x14ac:dyDescent="0.25">
      <c r="A1407">
        <v>1152</v>
      </c>
      <c r="B1407">
        <f t="shared" si="63"/>
        <v>567.33410681049588</v>
      </c>
      <c r="C1407">
        <v>278.88900000000001</v>
      </c>
      <c r="D1407">
        <f t="shared" si="64"/>
        <v>137.34656398808369</v>
      </c>
      <c r="E1407">
        <f t="shared" si="65"/>
        <v>1.9055519850255238</v>
      </c>
    </row>
    <row r="1408" spans="1:5" x14ac:dyDescent="0.25">
      <c r="A1408">
        <v>1151</v>
      </c>
      <c r="B1408">
        <f t="shared" si="63"/>
        <v>566.84162928722287</v>
      </c>
      <c r="C1408">
        <v>538.755</v>
      </c>
      <c r="D1408">
        <f t="shared" si="64"/>
        <v>265.32472805094505</v>
      </c>
      <c r="E1408">
        <f t="shared" si="65"/>
        <v>0.98584681019886711</v>
      </c>
    </row>
    <row r="1409" spans="1:5" x14ac:dyDescent="0.25">
      <c r="A1409">
        <v>1149</v>
      </c>
      <c r="B1409">
        <f t="shared" si="63"/>
        <v>565.85667424067697</v>
      </c>
      <c r="C1409">
        <v>537.91300000000001</v>
      </c>
      <c r="D1409">
        <f t="shared" si="64"/>
        <v>264.9100619763492</v>
      </c>
      <c r="E1409">
        <f t="shared" si="65"/>
        <v>0.98624582823580298</v>
      </c>
    </row>
    <row r="1410" spans="1:5" x14ac:dyDescent="0.25">
      <c r="A1410">
        <v>1149</v>
      </c>
      <c r="B1410">
        <f t="shared" ref="B1410:B1471" si="66">A1410*(0.7897^3)</f>
        <v>565.85667424067697</v>
      </c>
      <c r="C1410">
        <v>148.97300000000001</v>
      </c>
      <c r="D1410">
        <f t="shared" si="64"/>
        <v>73.365854074548622</v>
      </c>
      <c r="E1410">
        <f t="shared" si="65"/>
        <v>3.5611449873722449</v>
      </c>
    </row>
    <row r="1411" spans="1:5" x14ac:dyDescent="0.25">
      <c r="A1411">
        <v>1142</v>
      </c>
      <c r="B1411">
        <f t="shared" si="66"/>
        <v>562.4093315777659</v>
      </c>
      <c r="C1411">
        <v>496.32</v>
      </c>
      <c r="D1411">
        <f t="shared" ref="D1411:D1471" si="67">C1411*(0.7897^3)</f>
        <v>244.42644435085532</v>
      </c>
      <c r="E1411">
        <f t="shared" ref="E1411:E1471" si="68">((PI()^0.33333333)*((6*A1411)^0.6666666))/C1411</f>
        <v>1.0645502352285068</v>
      </c>
    </row>
    <row r="1412" spans="1:5" x14ac:dyDescent="0.25">
      <c r="A1412">
        <v>1142</v>
      </c>
      <c r="B1412">
        <f t="shared" si="66"/>
        <v>562.4093315777659</v>
      </c>
      <c r="C1412">
        <v>322.63600000000002</v>
      </c>
      <c r="D1412">
        <f t="shared" si="67"/>
        <v>158.89097819870761</v>
      </c>
      <c r="E1412">
        <f t="shared" si="68"/>
        <v>1.6376274586487944</v>
      </c>
    </row>
    <row r="1413" spans="1:5" x14ac:dyDescent="0.25">
      <c r="A1413">
        <v>1137</v>
      </c>
      <c r="B1413">
        <f t="shared" si="66"/>
        <v>559.94694396140096</v>
      </c>
      <c r="C1413">
        <v>524.548</v>
      </c>
      <c r="D1413">
        <f t="shared" si="67"/>
        <v>258.32809987780558</v>
      </c>
      <c r="E1413">
        <f t="shared" si="68"/>
        <v>1.0043203782542702</v>
      </c>
    </row>
    <row r="1414" spans="1:5" x14ac:dyDescent="0.25">
      <c r="A1414">
        <v>1137</v>
      </c>
      <c r="B1414">
        <f t="shared" si="66"/>
        <v>559.94694396140096</v>
      </c>
      <c r="C1414">
        <v>495.149</v>
      </c>
      <c r="D1414">
        <f t="shared" si="67"/>
        <v>243.84975317110263</v>
      </c>
      <c r="E1414">
        <f t="shared" si="68"/>
        <v>1.0639509435998475</v>
      </c>
    </row>
    <row r="1415" spans="1:5" x14ac:dyDescent="0.25">
      <c r="A1415">
        <v>1136</v>
      </c>
      <c r="B1415">
        <f t="shared" si="66"/>
        <v>559.45446643812795</v>
      </c>
      <c r="C1415">
        <v>537.30700000000002</v>
      </c>
      <c r="D1415">
        <f t="shared" si="67"/>
        <v>264.6116205972458</v>
      </c>
      <c r="E1415">
        <f t="shared" si="68"/>
        <v>0.97989661241829507</v>
      </c>
    </row>
    <row r="1416" spans="1:5" x14ac:dyDescent="0.25">
      <c r="A1416">
        <v>1133</v>
      </c>
      <c r="B1416">
        <f t="shared" si="66"/>
        <v>557.97703386830892</v>
      </c>
      <c r="C1416">
        <v>2006.4770000000001</v>
      </c>
      <c r="D1416">
        <f t="shared" si="67"/>
        <v>988.14482346423915</v>
      </c>
      <c r="E1416">
        <f t="shared" si="68"/>
        <v>0.26194068249381214</v>
      </c>
    </row>
    <row r="1417" spans="1:5" x14ac:dyDescent="0.25">
      <c r="A1417">
        <v>1132</v>
      </c>
      <c r="B1417">
        <f t="shared" si="66"/>
        <v>557.48455634503591</v>
      </c>
      <c r="C1417">
        <v>526.58299999999997</v>
      </c>
      <c r="D1417">
        <f t="shared" si="67"/>
        <v>259.33029163766611</v>
      </c>
      <c r="E1417">
        <f t="shared" si="68"/>
        <v>0.99750401142690859</v>
      </c>
    </row>
    <row r="1418" spans="1:5" x14ac:dyDescent="0.25">
      <c r="A1418">
        <v>1129</v>
      </c>
      <c r="B1418">
        <f t="shared" si="66"/>
        <v>556.00712377521688</v>
      </c>
      <c r="C1418">
        <v>563.19899999999996</v>
      </c>
      <c r="D1418">
        <f t="shared" si="67"/>
        <v>277.36284862983024</v>
      </c>
      <c r="E1418">
        <f t="shared" si="68"/>
        <v>0.93100344293160553</v>
      </c>
    </row>
    <row r="1419" spans="1:5" x14ac:dyDescent="0.25">
      <c r="A1419">
        <v>1128</v>
      </c>
      <c r="B1419">
        <f t="shared" si="66"/>
        <v>555.51464625194387</v>
      </c>
      <c r="C1419">
        <v>531.34100000000001</v>
      </c>
      <c r="D1419">
        <f t="shared" si="67"/>
        <v>261.67349969339904</v>
      </c>
      <c r="E1419">
        <f t="shared" si="68"/>
        <v>0.98624149671633887</v>
      </c>
    </row>
    <row r="1420" spans="1:5" x14ac:dyDescent="0.25">
      <c r="A1420">
        <v>1127</v>
      </c>
      <c r="B1420">
        <f t="shared" si="66"/>
        <v>555.02216872867086</v>
      </c>
      <c r="C1420">
        <v>521.35400000000004</v>
      </c>
      <c r="D1420">
        <f t="shared" si="67"/>
        <v>256.75512666847163</v>
      </c>
      <c r="E1420">
        <f t="shared" si="68"/>
        <v>1.0045396921012708</v>
      </c>
    </row>
    <row r="1421" spans="1:5" x14ac:dyDescent="0.25">
      <c r="A1421">
        <v>1124</v>
      </c>
      <c r="B1421">
        <f t="shared" si="66"/>
        <v>553.54473615885195</v>
      </c>
      <c r="C1421">
        <v>591.66399999999999</v>
      </c>
      <c r="D1421">
        <f t="shared" si="67"/>
        <v>291.38122132979623</v>
      </c>
      <c r="E1421">
        <f t="shared" si="68"/>
        <v>0.88359434916790014</v>
      </c>
    </row>
    <row r="1422" spans="1:5" x14ac:dyDescent="0.25">
      <c r="A1422">
        <v>1123</v>
      </c>
      <c r="B1422">
        <f t="shared" si="66"/>
        <v>553.05225863557894</v>
      </c>
      <c r="C1422">
        <v>576.24099999999999</v>
      </c>
      <c r="D1422">
        <f t="shared" si="67"/>
        <v>283.78574048835674</v>
      </c>
      <c r="E1422">
        <f t="shared" si="68"/>
        <v>0.90670542943223464</v>
      </c>
    </row>
    <row r="1423" spans="1:5" x14ac:dyDescent="0.25">
      <c r="A1423">
        <v>1113</v>
      </c>
      <c r="B1423">
        <f t="shared" si="66"/>
        <v>548.12748340284895</v>
      </c>
      <c r="C1423">
        <v>536.27700000000004</v>
      </c>
      <c r="D1423">
        <f t="shared" si="67"/>
        <v>264.10436874827462</v>
      </c>
      <c r="E1423">
        <f t="shared" si="68"/>
        <v>0.968481820335925</v>
      </c>
    </row>
    <row r="1424" spans="1:5" x14ac:dyDescent="0.25">
      <c r="A1424">
        <v>1112</v>
      </c>
      <c r="B1424">
        <f t="shared" si="66"/>
        <v>547.63500587957594</v>
      </c>
      <c r="C1424">
        <v>507.3</v>
      </c>
      <c r="D1424">
        <f t="shared" si="67"/>
        <v>249.83384755639287</v>
      </c>
      <c r="E1424">
        <f t="shared" si="68"/>
        <v>1.0231882175033491</v>
      </c>
    </row>
    <row r="1425" spans="1:5" x14ac:dyDescent="0.25">
      <c r="A1425">
        <v>1105</v>
      </c>
      <c r="B1425">
        <f t="shared" si="66"/>
        <v>544.18766321666487</v>
      </c>
      <c r="C1425">
        <v>631.12</v>
      </c>
      <c r="D1425">
        <f t="shared" si="67"/>
        <v>310.81241448805571</v>
      </c>
      <c r="E1425">
        <f t="shared" si="68"/>
        <v>0.81899285013844114</v>
      </c>
    </row>
    <row r="1426" spans="1:5" x14ac:dyDescent="0.25">
      <c r="A1426">
        <v>1105</v>
      </c>
      <c r="B1426">
        <f t="shared" si="66"/>
        <v>544.18766321666487</v>
      </c>
      <c r="C1426">
        <v>525.452</v>
      </c>
      <c r="D1426">
        <f t="shared" si="67"/>
        <v>258.77329955884437</v>
      </c>
      <c r="E1426">
        <f t="shared" si="68"/>
        <v>0.98369169320770111</v>
      </c>
    </row>
    <row r="1427" spans="1:5" x14ac:dyDescent="0.25">
      <c r="A1427">
        <v>1104</v>
      </c>
      <c r="B1427">
        <f t="shared" si="66"/>
        <v>543.69518569339198</v>
      </c>
      <c r="C1427">
        <v>581.87099999999998</v>
      </c>
      <c r="D1427">
        <f t="shared" si="67"/>
        <v>286.55838894438375</v>
      </c>
      <c r="E1427">
        <f t="shared" si="68"/>
        <v>0.8877755993153511</v>
      </c>
    </row>
    <row r="1428" spans="1:5" x14ac:dyDescent="0.25">
      <c r="A1428">
        <v>1104</v>
      </c>
      <c r="B1428">
        <f t="shared" si="66"/>
        <v>543.69518569339198</v>
      </c>
      <c r="C1428">
        <v>500.18599999999998</v>
      </c>
      <c r="D1428">
        <f t="shared" si="67"/>
        <v>246.33036245582872</v>
      </c>
      <c r="E1428">
        <f t="shared" si="68"/>
        <v>1.0327575656840109</v>
      </c>
    </row>
    <row r="1429" spans="1:5" x14ac:dyDescent="0.25">
      <c r="A1429">
        <v>1102</v>
      </c>
      <c r="B1429">
        <f t="shared" si="66"/>
        <v>542.71023064684596</v>
      </c>
      <c r="C1429">
        <v>510.52699999999999</v>
      </c>
      <c r="D1429">
        <f t="shared" si="67"/>
        <v>251.42307252399482</v>
      </c>
      <c r="E1429">
        <f t="shared" si="68"/>
        <v>1.0106161073196549</v>
      </c>
    </row>
    <row r="1430" spans="1:5" x14ac:dyDescent="0.25">
      <c r="A1430">
        <v>1101</v>
      </c>
      <c r="B1430">
        <f t="shared" si="66"/>
        <v>542.21775312357295</v>
      </c>
      <c r="C1430">
        <v>530.59799999999996</v>
      </c>
      <c r="D1430">
        <f t="shared" si="67"/>
        <v>261.3075888936072</v>
      </c>
      <c r="E1430">
        <f t="shared" si="68"/>
        <v>0.97179905445574466</v>
      </c>
    </row>
    <row r="1431" spans="1:5" x14ac:dyDescent="0.25">
      <c r="A1431">
        <v>1098</v>
      </c>
      <c r="B1431">
        <f t="shared" si="66"/>
        <v>540.74032055375392</v>
      </c>
      <c r="C1431">
        <v>503.54899999999998</v>
      </c>
      <c r="D1431">
        <f t="shared" si="67"/>
        <v>247.98656436659584</v>
      </c>
      <c r="E1431">
        <f t="shared" si="68"/>
        <v>1.022139936530756</v>
      </c>
    </row>
    <row r="1432" spans="1:5" x14ac:dyDescent="0.25">
      <c r="A1432">
        <v>1097</v>
      </c>
      <c r="B1432">
        <f t="shared" si="66"/>
        <v>540.24784303048091</v>
      </c>
      <c r="C1432">
        <v>567.399</v>
      </c>
      <c r="D1432">
        <f t="shared" si="67"/>
        <v>279.43125422757691</v>
      </c>
      <c r="E1432">
        <f t="shared" si="68"/>
        <v>0.90656661252277926</v>
      </c>
    </row>
    <row r="1433" spans="1:5" x14ac:dyDescent="0.25">
      <c r="A1433">
        <v>1090</v>
      </c>
      <c r="B1433">
        <f t="shared" si="66"/>
        <v>536.80050036756995</v>
      </c>
      <c r="C1433">
        <v>500.26100000000002</v>
      </c>
      <c r="D1433">
        <f t="shared" si="67"/>
        <v>246.36729827007423</v>
      </c>
      <c r="E1433">
        <f t="shared" si="68"/>
        <v>1.0238544452066538</v>
      </c>
    </row>
    <row r="1434" spans="1:5" x14ac:dyDescent="0.25">
      <c r="A1434">
        <v>1088</v>
      </c>
      <c r="B1434">
        <f t="shared" si="66"/>
        <v>535.81554532102393</v>
      </c>
      <c r="C1434">
        <v>519.00699999999995</v>
      </c>
      <c r="D1434">
        <f t="shared" si="67"/>
        <v>255.59928192134984</v>
      </c>
      <c r="E1434">
        <f t="shared" si="68"/>
        <v>0.9856663192716556</v>
      </c>
    </row>
    <row r="1435" spans="1:5" x14ac:dyDescent="0.25">
      <c r="A1435">
        <v>1087</v>
      </c>
      <c r="B1435">
        <f t="shared" si="66"/>
        <v>535.32306779775092</v>
      </c>
      <c r="C1435">
        <v>485.72899999999998</v>
      </c>
      <c r="D1435">
        <f t="shared" si="67"/>
        <v>239.21061490187097</v>
      </c>
      <c r="E1435">
        <f t="shared" si="68"/>
        <v>1.0525503125152493</v>
      </c>
    </row>
    <row r="1436" spans="1:5" x14ac:dyDescent="0.25">
      <c r="A1436">
        <v>1082</v>
      </c>
      <c r="B1436">
        <f t="shared" si="66"/>
        <v>532.86068018138587</v>
      </c>
      <c r="C1436">
        <v>531.04200000000003</v>
      </c>
      <c r="D1436">
        <f t="shared" si="67"/>
        <v>261.52624891394044</v>
      </c>
      <c r="E1436">
        <f t="shared" si="68"/>
        <v>0.9597832619385156</v>
      </c>
    </row>
    <row r="1437" spans="1:5" x14ac:dyDescent="0.25">
      <c r="A1437">
        <v>1080</v>
      </c>
      <c r="B1437">
        <f t="shared" si="66"/>
        <v>531.87572513483997</v>
      </c>
      <c r="C1437">
        <v>479.85700000000003</v>
      </c>
      <c r="D1437">
        <f t="shared" si="67"/>
        <v>236.31878688521195</v>
      </c>
      <c r="E1437">
        <f t="shared" si="68"/>
        <v>1.0608513609019585</v>
      </c>
    </row>
    <row r="1438" spans="1:5" x14ac:dyDescent="0.25">
      <c r="A1438">
        <v>1079</v>
      </c>
      <c r="B1438">
        <f t="shared" si="66"/>
        <v>531.38324761156696</v>
      </c>
      <c r="C1438">
        <v>501.21</v>
      </c>
      <c r="D1438">
        <f t="shared" si="67"/>
        <v>246.83465943966027</v>
      </c>
      <c r="E1438">
        <f t="shared" si="68"/>
        <v>1.0150289705332693</v>
      </c>
    </row>
    <row r="1439" spans="1:5" x14ac:dyDescent="0.25">
      <c r="A1439">
        <v>1075</v>
      </c>
      <c r="B1439">
        <f t="shared" si="66"/>
        <v>529.41333751847492</v>
      </c>
      <c r="C1439">
        <v>519.90300000000002</v>
      </c>
      <c r="D1439">
        <f t="shared" si="67"/>
        <v>256.04054178220247</v>
      </c>
      <c r="E1439">
        <f t="shared" si="68"/>
        <v>0.97611395471098705</v>
      </c>
    </row>
    <row r="1440" spans="1:5" x14ac:dyDescent="0.25">
      <c r="A1440">
        <v>1074</v>
      </c>
      <c r="B1440">
        <f t="shared" si="66"/>
        <v>528.92085999520191</v>
      </c>
      <c r="C1440">
        <v>574.452</v>
      </c>
      <c r="D1440">
        <f t="shared" si="67"/>
        <v>282.90469819922134</v>
      </c>
      <c r="E1440">
        <f t="shared" si="68"/>
        <v>0.88287586342887492</v>
      </c>
    </row>
    <row r="1441" spans="1:5" x14ac:dyDescent="0.25">
      <c r="A1441">
        <v>1071</v>
      </c>
      <c r="B1441">
        <f t="shared" si="66"/>
        <v>527.44342742538288</v>
      </c>
      <c r="C1441">
        <v>1387.548</v>
      </c>
      <c r="D1441">
        <f t="shared" si="67"/>
        <v>683.33620246240446</v>
      </c>
      <c r="E1441">
        <f t="shared" si="68"/>
        <v>0.36483416434480864</v>
      </c>
    </row>
    <row r="1442" spans="1:5" x14ac:dyDescent="0.25">
      <c r="A1442">
        <v>1065</v>
      </c>
      <c r="B1442">
        <f t="shared" si="66"/>
        <v>524.48856228574493</v>
      </c>
      <c r="C1442">
        <v>522.90800000000002</v>
      </c>
      <c r="D1442">
        <f t="shared" si="67"/>
        <v>257.52043673963783</v>
      </c>
      <c r="E1442">
        <f t="shared" si="68"/>
        <v>0.96447651003259194</v>
      </c>
    </row>
    <row r="1443" spans="1:5" x14ac:dyDescent="0.25">
      <c r="A1443">
        <v>1064</v>
      </c>
      <c r="B1443">
        <f t="shared" si="66"/>
        <v>523.99608476247192</v>
      </c>
      <c r="C1443">
        <v>491.91699999999997</v>
      </c>
      <c r="D1443">
        <f t="shared" si="67"/>
        <v>242.25806581588429</v>
      </c>
      <c r="E1443">
        <f t="shared" si="68"/>
        <v>1.02459710160211</v>
      </c>
    </row>
    <row r="1444" spans="1:5" x14ac:dyDescent="0.25">
      <c r="A1444">
        <v>1059</v>
      </c>
      <c r="B1444">
        <f t="shared" si="66"/>
        <v>521.53369714610687</v>
      </c>
      <c r="C1444">
        <v>657.702</v>
      </c>
      <c r="D1444">
        <f t="shared" si="67"/>
        <v>323.90345201169862</v>
      </c>
      <c r="E1444">
        <f t="shared" si="68"/>
        <v>0.76392727028804086</v>
      </c>
    </row>
    <row r="1445" spans="1:5" x14ac:dyDescent="0.25">
      <c r="A1445">
        <v>1057</v>
      </c>
      <c r="B1445">
        <f t="shared" si="66"/>
        <v>520.54874209956097</v>
      </c>
      <c r="C1445">
        <v>523.62599999999998</v>
      </c>
      <c r="D1445">
        <f t="shared" si="67"/>
        <v>257.87403560134783</v>
      </c>
      <c r="E1445">
        <f t="shared" si="68"/>
        <v>0.95832464760735192</v>
      </c>
    </row>
    <row r="1446" spans="1:5" x14ac:dyDescent="0.25">
      <c r="A1446">
        <v>1053</v>
      </c>
      <c r="B1446">
        <f t="shared" si="66"/>
        <v>518.57883200646893</v>
      </c>
      <c r="C1446">
        <v>489.92</v>
      </c>
      <c r="D1446">
        <f t="shared" si="67"/>
        <v>241.27458820190813</v>
      </c>
      <c r="E1446">
        <f t="shared" si="68"/>
        <v>1.0216707217808769</v>
      </c>
    </row>
    <row r="1447" spans="1:5" x14ac:dyDescent="0.25">
      <c r="A1447">
        <v>1048</v>
      </c>
      <c r="B1447">
        <f t="shared" si="66"/>
        <v>516.11644439010388</v>
      </c>
      <c r="C1447">
        <v>484.13499999999999</v>
      </c>
      <c r="D1447">
        <f t="shared" si="67"/>
        <v>238.42560572977382</v>
      </c>
      <c r="E1447">
        <f t="shared" si="68"/>
        <v>1.0306034155077466</v>
      </c>
    </row>
    <row r="1448" spans="1:5" x14ac:dyDescent="0.25">
      <c r="A1448">
        <v>1046</v>
      </c>
      <c r="B1448">
        <f t="shared" si="66"/>
        <v>515.13148934355797</v>
      </c>
      <c r="C1448">
        <v>232.60499999999999</v>
      </c>
      <c r="D1448">
        <f t="shared" si="67"/>
        <v>114.55273430091614</v>
      </c>
      <c r="E1448">
        <f t="shared" si="68"/>
        <v>2.1423279147325891</v>
      </c>
    </row>
    <row r="1449" spans="1:5" x14ac:dyDescent="0.25">
      <c r="A1449">
        <v>1041</v>
      </c>
      <c r="B1449">
        <f t="shared" si="66"/>
        <v>512.66910172719292</v>
      </c>
      <c r="C1449">
        <v>11.868</v>
      </c>
      <c r="D1449">
        <f t="shared" si="67"/>
        <v>5.8447232462039631</v>
      </c>
      <c r="E1449">
        <f t="shared" si="68"/>
        <v>41.854306643166339</v>
      </c>
    </row>
    <row r="1450" spans="1:5" x14ac:dyDescent="0.25">
      <c r="A1450">
        <v>1039</v>
      </c>
      <c r="B1450">
        <f t="shared" si="66"/>
        <v>511.6841466806469</v>
      </c>
      <c r="C1450">
        <v>1136.962</v>
      </c>
      <c r="D1450">
        <f t="shared" si="67"/>
        <v>559.92822981551649</v>
      </c>
      <c r="E1450">
        <f t="shared" si="68"/>
        <v>0.43632987715056593</v>
      </c>
    </row>
    <row r="1451" spans="1:5" x14ac:dyDescent="0.25">
      <c r="A1451">
        <v>1035</v>
      </c>
      <c r="B1451">
        <f t="shared" si="66"/>
        <v>509.71423658755492</v>
      </c>
      <c r="C1451">
        <v>459.65800000000002</v>
      </c>
      <c r="D1451">
        <f t="shared" si="67"/>
        <v>226.37123339262061</v>
      </c>
      <c r="E1451">
        <f t="shared" si="68"/>
        <v>1.0764882159388403</v>
      </c>
    </row>
    <row r="1452" spans="1:5" x14ac:dyDescent="0.25">
      <c r="A1452">
        <v>1034</v>
      </c>
      <c r="B1452">
        <f t="shared" si="66"/>
        <v>509.22175906428191</v>
      </c>
      <c r="C1452">
        <v>529.596</v>
      </c>
      <c r="D1452">
        <f t="shared" si="67"/>
        <v>260.81412641528766</v>
      </c>
      <c r="E1452">
        <f t="shared" si="68"/>
        <v>0.93372617375476419</v>
      </c>
    </row>
    <row r="1453" spans="1:5" x14ac:dyDescent="0.25">
      <c r="A1453">
        <v>1034</v>
      </c>
      <c r="B1453">
        <f t="shared" si="66"/>
        <v>509.22175906428191</v>
      </c>
      <c r="C1453">
        <v>493.55799999999999</v>
      </c>
      <c r="D1453">
        <f t="shared" si="67"/>
        <v>243.06622143157529</v>
      </c>
      <c r="E1453">
        <f t="shared" si="68"/>
        <v>1.0019038222778844</v>
      </c>
    </row>
    <row r="1454" spans="1:5" x14ac:dyDescent="0.25">
      <c r="A1454">
        <v>1034</v>
      </c>
      <c r="B1454">
        <f t="shared" si="66"/>
        <v>509.22175906428191</v>
      </c>
      <c r="C1454">
        <v>522.98900000000003</v>
      </c>
      <c r="D1454">
        <f t="shared" si="67"/>
        <v>257.560327419023</v>
      </c>
      <c r="E1454">
        <f t="shared" si="68"/>
        <v>0.94552207927093701</v>
      </c>
    </row>
    <row r="1455" spans="1:5" x14ac:dyDescent="0.25">
      <c r="A1455">
        <v>1033</v>
      </c>
      <c r="B1455">
        <f t="shared" si="66"/>
        <v>508.7292815410089</v>
      </c>
      <c r="C1455">
        <v>500.31299999999999</v>
      </c>
      <c r="D1455">
        <f t="shared" si="67"/>
        <v>246.39290710128441</v>
      </c>
      <c r="E1455">
        <f t="shared" si="68"/>
        <v>0.98773921582914326</v>
      </c>
    </row>
    <row r="1456" spans="1:5" x14ac:dyDescent="0.25">
      <c r="A1456">
        <v>1033</v>
      </c>
      <c r="B1456">
        <f t="shared" si="66"/>
        <v>508.7292815410089</v>
      </c>
      <c r="C1456">
        <v>1313.7260000000001</v>
      </c>
      <c r="D1456">
        <f t="shared" si="67"/>
        <v>646.98052673934512</v>
      </c>
      <c r="E1456">
        <f t="shared" si="68"/>
        <v>0.3761657836482844</v>
      </c>
    </row>
    <row r="1457" spans="1:5" x14ac:dyDescent="0.25">
      <c r="A1457">
        <v>1030</v>
      </c>
      <c r="B1457">
        <f t="shared" si="66"/>
        <v>507.25184897118993</v>
      </c>
      <c r="C1457">
        <v>468.57100000000003</v>
      </c>
      <c r="D1457">
        <f t="shared" si="67"/>
        <v>230.76068555755288</v>
      </c>
      <c r="E1457">
        <f t="shared" si="68"/>
        <v>1.0526078715874212</v>
      </c>
    </row>
    <row r="1458" spans="1:5" x14ac:dyDescent="0.25">
      <c r="A1458">
        <v>1030</v>
      </c>
      <c r="B1458">
        <f t="shared" si="66"/>
        <v>507.25184897118993</v>
      </c>
      <c r="C1458">
        <v>510.71899999999999</v>
      </c>
      <c r="D1458">
        <f t="shared" si="67"/>
        <v>251.51762820846324</v>
      </c>
      <c r="E1458">
        <f t="shared" si="68"/>
        <v>0.96573952211997116</v>
      </c>
    </row>
    <row r="1459" spans="1:5" x14ac:dyDescent="0.25">
      <c r="A1459">
        <v>1030</v>
      </c>
      <c r="B1459">
        <f t="shared" si="66"/>
        <v>507.25184897118993</v>
      </c>
      <c r="C1459">
        <v>469.91699999999997</v>
      </c>
      <c r="D1459">
        <f t="shared" si="67"/>
        <v>231.4235603038783</v>
      </c>
      <c r="E1459">
        <f t="shared" si="68"/>
        <v>1.0495928493703985</v>
      </c>
    </row>
    <row r="1460" spans="1:5" x14ac:dyDescent="0.25">
      <c r="A1460">
        <v>1030</v>
      </c>
      <c r="B1460">
        <f t="shared" si="66"/>
        <v>507.25184897118993</v>
      </c>
      <c r="C1460">
        <v>109.96899999999999</v>
      </c>
      <c r="D1460">
        <f t="shared" si="67"/>
        <v>54.157260756808526</v>
      </c>
      <c r="E1460">
        <f t="shared" si="68"/>
        <v>4.4850960088533096</v>
      </c>
    </row>
    <row r="1461" spans="1:5" x14ac:dyDescent="0.25">
      <c r="A1461">
        <v>1028</v>
      </c>
      <c r="B1461">
        <f t="shared" si="66"/>
        <v>506.26689392464391</v>
      </c>
      <c r="C1461">
        <v>509.52</v>
      </c>
      <c r="D1461">
        <f t="shared" si="67"/>
        <v>250.92714765805891</v>
      </c>
      <c r="E1461">
        <f t="shared" si="68"/>
        <v>0.9667585998457936</v>
      </c>
    </row>
    <row r="1462" spans="1:5" x14ac:dyDescent="0.25">
      <c r="A1462">
        <v>1027</v>
      </c>
      <c r="B1462">
        <f t="shared" si="66"/>
        <v>505.7744164013709</v>
      </c>
      <c r="C1462">
        <v>554.83900000000006</v>
      </c>
      <c r="D1462">
        <f t="shared" si="67"/>
        <v>273.24573653526801</v>
      </c>
      <c r="E1462">
        <f t="shared" si="68"/>
        <v>0.88721835683276662</v>
      </c>
    </row>
    <row r="1463" spans="1:5" x14ac:dyDescent="0.25">
      <c r="A1463">
        <v>1025</v>
      </c>
      <c r="B1463">
        <f t="shared" si="66"/>
        <v>504.78946135482494</v>
      </c>
      <c r="C1463">
        <v>503.851</v>
      </c>
      <c r="D1463">
        <f t="shared" si="67"/>
        <v>248.13529257862427</v>
      </c>
      <c r="E1463">
        <f t="shared" si="68"/>
        <v>0.97573299009355086</v>
      </c>
    </row>
    <row r="1464" spans="1:5" x14ac:dyDescent="0.25">
      <c r="A1464">
        <v>1020</v>
      </c>
      <c r="B1464">
        <f t="shared" si="66"/>
        <v>502.32707373845994</v>
      </c>
      <c r="C1464">
        <v>579.63599999999997</v>
      </c>
      <c r="D1464">
        <f t="shared" si="67"/>
        <v>285.45770167986859</v>
      </c>
      <c r="E1464">
        <f t="shared" si="68"/>
        <v>0.84539946264786137</v>
      </c>
    </row>
    <row r="1465" spans="1:5" x14ac:dyDescent="0.25">
      <c r="A1465">
        <v>1019</v>
      </c>
      <c r="B1465">
        <f t="shared" si="66"/>
        <v>501.83459621518693</v>
      </c>
      <c r="C1465">
        <v>520.26700000000005</v>
      </c>
      <c r="D1465">
        <f t="shared" si="67"/>
        <v>256.21980360067386</v>
      </c>
      <c r="E1465">
        <f t="shared" si="68"/>
        <v>0.94125445878317848</v>
      </c>
    </row>
    <row r="1466" spans="1:5" x14ac:dyDescent="0.25">
      <c r="A1466">
        <v>1018</v>
      </c>
      <c r="B1466">
        <f t="shared" si="66"/>
        <v>501.34211869191392</v>
      </c>
      <c r="C1466">
        <v>475.774</v>
      </c>
      <c r="D1466">
        <f t="shared" si="67"/>
        <v>234.30800115768827</v>
      </c>
      <c r="E1466">
        <f t="shared" si="68"/>
        <v>1.0286043358430881</v>
      </c>
    </row>
    <row r="1467" spans="1:5" x14ac:dyDescent="0.25">
      <c r="A1467">
        <v>1014</v>
      </c>
      <c r="B1467">
        <f t="shared" si="66"/>
        <v>499.37220859882194</v>
      </c>
      <c r="C1467">
        <v>509.28300000000002</v>
      </c>
      <c r="D1467">
        <f t="shared" si="67"/>
        <v>250.81043048504324</v>
      </c>
      <c r="E1467">
        <f t="shared" si="68"/>
        <v>0.9584070381266373</v>
      </c>
    </row>
    <row r="1468" spans="1:5" x14ac:dyDescent="0.25">
      <c r="A1468">
        <v>1010</v>
      </c>
      <c r="B1468">
        <f t="shared" si="66"/>
        <v>497.4022985057299</v>
      </c>
      <c r="C1468">
        <v>498.06400000000002</v>
      </c>
      <c r="D1468">
        <f t="shared" si="67"/>
        <v>245.28532515144346</v>
      </c>
      <c r="E1468">
        <f t="shared" si="68"/>
        <v>0.97741642847375376</v>
      </c>
    </row>
    <row r="1469" spans="1:5" x14ac:dyDescent="0.25">
      <c r="A1469">
        <v>1009</v>
      </c>
      <c r="B1469">
        <f t="shared" si="66"/>
        <v>496.90982098245695</v>
      </c>
      <c r="C1469">
        <v>1980.731</v>
      </c>
      <c r="D1469">
        <f t="shared" si="67"/>
        <v>975.46549715005244</v>
      </c>
      <c r="E1469">
        <f t="shared" si="68"/>
        <v>0.24561364080454492</v>
      </c>
    </row>
    <row r="1470" spans="1:5" x14ac:dyDescent="0.25">
      <c r="A1470">
        <v>1003</v>
      </c>
      <c r="B1470">
        <f t="shared" si="66"/>
        <v>493.95495584281895</v>
      </c>
      <c r="C1470">
        <v>458.91199999999998</v>
      </c>
      <c r="D1470">
        <f t="shared" si="67"/>
        <v>226.00384516025892</v>
      </c>
      <c r="E1470">
        <f t="shared" si="68"/>
        <v>1.0558974606158666</v>
      </c>
    </row>
    <row r="1471" spans="1:5" x14ac:dyDescent="0.25">
      <c r="A1471">
        <v>1000</v>
      </c>
      <c r="B1471">
        <f t="shared" si="66"/>
        <v>492.47752327299992</v>
      </c>
      <c r="C1471">
        <v>468.02699999999999</v>
      </c>
      <c r="D1471">
        <f t="shared" si="67"/>
        <v>230.49277778489233</v>
      </c>
      <c r="E1471">
        <f t="shared" si="68"/>
        <v>1.0332679607987829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57"/>
  <sheetViews>
    <sheetView workbookViewId="0">
      <selection activeCell="G20" sqref="G20"/>
    </sheetView>
  </sheetViews>
  <sheetFormatPr defaultRowHeight="15" x14ac:dyDescent="0.25"/>
  <cols>
    <col min="1" max="1" width="18.7109375" bestFit="1" customWidth="1"/>
  </cols>
  <sheetData>
    <row r="1" spans="1:6" x14ac:dyDescent="0.25">
      <c r="A1" t="s">
        <v>8</v>
      </c>
      <c r="D1">
        <v>10000</v>
      </c>
      <c r="E1" s="1" t="s">
        <v>5</v>
      </c>
      <c r="F1" s="1" t="s">
        <v>6</v>
      </c>
    </row>
    <row r="2" spans="1:6" x14ac:dyDescent="0.25">
      <c r="A2">
        <v>64623</v>
      </c>
      <c r="D2">
        <v>20000</v>
      </c>
      <c r="E2" s="2">
        <v>10000</v>
      </c>
      <c r="F2" s="3">
        <v>1336</v>
      </c>
    </row>
    <row r="3" spans="1:6" x14ac:dyDescent="0.25">
      <c r="A3">
        <v>53856</v>
      </c>
      <c r="D3">
        <v>30000</v>
      </c>
      <c r="E3" s="2">
        <v>20000</v>
      </c>
      <c r="F3" s="3">
        <v>79</v>
      </c>
    </row>
    <row r="4" spans="1:6" x14ac:dyDescent="0.25">
      <c r="A4">
        <v>51524</v>
      </c>
      <c r="D4">
        <v>40000</v>
      </c>
      <c r="E4" s="2">
        <v>30000</v>
      </c>
      <c r="F4" s="3">
        <v>22</v>
      </c>
    </row>
    <row r="5" spans="1:6" x14ac:dyDescent="0.25">
      <c r="A5">
        <v>48944</v>
      </c>
      <c r="D5">
        <v>50000</v>
      </c>
      <c r="E5" s="2">
        <v>40000</v>
      </c>
      <c r="F5" s="3">
        <v>12</v>
      </c>
    </row>
    <row r="6" spans="1:6" x14ac:dyDescent="0.25">
      <c r="A6">
        <v>45614</v>
      </c>
      <c r="D6">
        <v>60000</v>
      </c>
      <c r="E6" s="2">
        <v>50000</v>
      </c>
      <c r="F6" s="3">
        <v>4</v>
      </c>
    </row>
    <row r="7" spans="1:6" x14ac:dyDescent="0.25">
      <c r="A7">
        <v>43940</v>
      </c>
      <c r="D7">
        <v>70000</v>
      </c>
      <c r="E7" s="2">
        <v>60000</v>
      </c>
      <c r="F7" s="3">
        <v>2</v>
      </c>
    </row>
    <row r="8" spans="1:6" x14ac:dyDescent="0.25">
      <c r="A8">
        <v>40872</v>
      </c>
      <c r="E8" s="2">
        <v>70000</v>
      </c>
      <c r="F8" s="3">
        <v>1</v>
      </c>
    </row>
    <row r="9" spans="1:6" ht="15.75" thickBot="1" x14ac:dyDescent="0.3">
      <c r="A9">
        <v>37154</v>
      </c>
      <c r="E9" s="4" t="s">
        <v>7</v>
      </c>
      <c r="F9" s="4">
        <v>0</v>
      </c>
    </row>
    <row r="10" spans="1:6" x14ac:dyDescent="0.25">
      <c r="A10">
        <v>35606</v>
      </c>
    </row>
    <row r="11" spans="1:6" x14ac:dyDescent="0.25">
      <c r="A11">
        <v>35540</v>
      </c>
    </row>
    <row r="12" spans="1:6" x14ac:dyDescent="0.25">
      <c r="A12">
        <v>34375</v>
      </c>
    </row>
    <row r="13" spans="1:6" x14ac:dyDescent="0.25">
      <c r="A13">
        <v>34167</v>
      </c>
    </row>
    <row r="14" spans="1:6" x14ac:dyDescent="0.25">
      <c r="A14">
        <v>34098</v>
      </c>
    </row>
    <row r="15" spans="1:6" x14ac:dyDescent="0.25">
      <c r="A15">
        <v>33165</v>
      </c>
    </row>
    <row r="16" spans="1:6" x14ac:dyDescent="0.25">
      <c r="A16">
        <v>32231</v>
      </c>
    </row>
    <row r="17" spans="1:1" x14ac:dyDescent="0.25">
      <c r="A17">
        <v>31448</v>
      </c>
    </row>
    <row r="18" spans="1:1" x14ac:dyDescent="0.25">
      <c r="A18">
        <v>31032</v>
      </c>
    </row>
    <row r="19" spans="1:1" x14ac:dyDescent="0.25">
      <c r="A19">
        <v>30957</v>
      </c>
    </row>
    <row r="20" spans="1:1" x14ac:dyDescent="0.25">
      <c r="A20">
        <v>30248</v>
      </c>
    </row>
    <row r="21" spans="1:1" x14ac:dyDescent="0.25">
      <c r="A21">
        <v>27274</v>
      </c>
    </row>
    <row r="22" spans="1:1" x14ac:dyDescent="0.25">
      <c r="A22">
        <v>27018</v>
      </c>
    </row>
    <row r="23" spans="1:1" x14ac:dyDescent="0.25">
      <c r="A23">
        <v>26951</v>
      </c>
    </row>
    <row r="24" spans="1:1" x14ac:dyDescent="0.25">
      <c r="A24">
        <v>26542</v>
      </c>
    </row>
    <row r="25" spans="1:1" x14ac:dyDescent="0.25">
      <c r="A25">
        <v>25149</v>
      </c>
    </row>
    <row r="26" spans="1:1" x14ac:dyDescent="0.25">
      <c r="A26">
        <v>23829</v>
      </c>
    </row>
    <row r="27" spans="1:1" x14ac:dyDescent="0.25">
      <c r="A27">
        <v>22965</v>
      </c>
    </row>
    <row r="28" spans="1:1" x14ac:dyDescent="0.25">
      <c r="A28">
        <v>22836</v>
      </c>
    </row>
    <row r="29" spans="1:1" x14ac:dyDescent="0.25">
      <c r="A29">
        <v>22769</v>
      </c>
    </row>
    <row r="30" spans="1:1" x14ac:dyDescent="0.25">
      <c r="A30">
        <v>22710</v>
      </c>
    </row>
    <row r="31" spans="1:1" x14ac:dyDescent="0.25">
      <c r="A31">
        <v>22601</v>
      </c>
    </row>
    <row r="32" spans="1:1" x14ac:dyDescent="0.25">
      <c r="A32">
        <v>22450</v>
      </c>
    </row>
    <row r="33" spans="1:1" x14ac:dyDescent="0.25">
      <c r="A33">
        <v>21906</v>
      </c>
    </row>
    <row r="34" spans="1:1" x14ac:dyDescent="0.25">
      <c r="A34">
        <v>21839</v>
      </c>
    </row>
    <row r="35" spans="1:1" x14ac:dyDescent="0.25">
      <c r="A35">
        <v>21650</v>
      </c>
    </row>
    <row r="36" spans="1:1" x14ac:dyDescent="0.25">
      <c r="A36">
        <v>21618</v>
      </c>
    </row>
    <row r="37" spans="1:1" x14ac:dyDescent="0.25">
      <c r="A37">
        <v>21228</v>
      </c>
    </row>
    <row r="38" spans="1:1" x14ac:dyDescent="0.25">
      <c r="A38">
        <v>21120</v>
      </c>
    </row>
    <row r="39" spans="1:1" x14ac:dyDescent="0.25">
      <c r="A39">
        <v>20956</v>
      </c>
    </row>
    <row r="40" spans="1:1" x14ac:dyDescent="0.25">
      <c r="A40">
        <v>20888</v>
      </c>
    </row>
    <row r="41" spans="1:1" x14ac:dyDescent="0.25">
      <c r="A41">
        <v>20210</v>
      </c>
    </row>
    <row r="42" spans="1:1" x14ac:dyDescent="0.25">
      <c r="A42">
        <v>20089</v>
      </c>
    </row>
    <row r="43" spans="1:1" x14ac:dyDescent="0.25">
      <c r="A43">
        <v>19773</v>
      </c>
    </row>
    <row r="44" spans="1:1" x14ac:dyDescent="0.25">
      <c r="A44">
        <v>19633</v>
      </c>
    </row>
    <row r="45" spans="1:1" x14ac:dyDescent="0.25">
      <c r="A45">
        <v>19452</v>
      </c>
    </row>
    <row r="46" spans="1:1" x14ac:dyDescent="0.25">
      <c r="A46">
        <v>19422</v>
      </c>
    </row>
    <row r="47" spans="1:1" x14ac:dyDescent="0.25">
      <c r="A47">
        <v>18887</v>
      </c>
    </row>
    <row r="48" spans="1:1" x14ac:dyDescent="0.25">
      <c r="A48">
        <v>18854</v>
      </c>
    </row>
    <row r="49" spans="1:1" x14ac:dyDescent="0.25">
      <c r="A49">
        <v>18587</v>
      </c>
    </row>
    <row r="50" spans="1:1" x14ac:dyDescent="0.25">
      <c r="A50">
        <v>18528</v>
      </c>
    </row>
    <row r="51" spans="1:1" x14ac:dyDescent="0.25">
      <c r="A51">
        <v>18255</v>
      </c>
    </row>
    <row r="52" spans="1:1" x14ac:dyDescent="0.25">
      <c r="A52">
        <v>18184</v>
      </c>
    </row>
    <row r="53" spans="1:1" x14ac:dyDescent="0.25">
      <c r="A53">
        <v>18151</v>
      </c>
    </row>
    <row r="54" spans="1:1" x14ac:dyDescent="0.25">
      <c r="A54">
        <v>18090</v>
      </c>
    </row>
    <row r="55" spans="1:1" x14ac:dyDescent="0.25">
      <c r="A55">
        <v>17947</v>
      </c>
    </row>
    <row r="56" spans="1:1" x14ac:dyDescent="0.25">
      <c r="A56">
        <v>17866</v>
      </c>
    </row>
    <row r="57" spans="1:1" x14ac:dyDescent="0.25">
      <c r="A57">
        <v>17592</v>
      </c>
    </row>
    <row r="58" spans="1:1" x14ac:dyDescent="0.25">
      <c r="A58">
        <v>17273</v>
      </c>
    </row>
    <row r="59" spans="1:1" x14ac:dyDescent="0.25">
      <c r="A59">
        <v>17168</v>
      </c>
    </row>
    <row r="60" spans="1:1" x14ac:dyDescent="0.25">
      <c r="A60">
        <v>17022</v>
      </c>
    </row>
    <row r="61" spans="1:1" x14ac:dyDescent="0.25">
      <c r="A61">
        <v>16916</v>
      </c>
    </row>
    <row r="62" spans="1:1" x14ac:dyDescent="0.25">
      <c r="A62">
        <v>16262</v>
      </c>
    </row>
    <row r="63" spans="1:1" x14ac:dyDescent="0.25">
      <c r="A63">
        <v>16221</v>
      </c>
    </row>
    <row r="64" spans="1:1" x14ac:dyDescent="0.25">
      <c r="A64">
        <v>16084</v>
      </c>
    </row>
    <row r="65" spans="1:1" x14ac:dyDescent="0.25">
      <c r="A65">
        <v>15954</v>
      </c>
    </row>
    <row r="66" spans="1:1" x14ac:dyDescent="0.25">
      <c r="A66">
        <v>15921</v>
      </c>
    </row>
    <row r="67" spans="1:1" x14ac:dyDescent="0.25">
      <c r="A67">
        <v>15754</v>
      </c>
    </row>
    <row r="68" spans="1:1" x14ac:dyDescent="0.25">
      <c r="A68">
        <v>15743</v>
      </c>
    </row>
    <row r="69" spans="1:1" x14ac:dyDescent="0.25">
      <c r="A69">
        <v>15558</v>
      </c>
    </row>
    <row r="70" spans="1:1" x14ac:dyDescent="0.25">
      <c r="A70">
        <v>15276</v>
      </c>
    </row>
    <row r="71" spans="1:1" x14ac:dyDescent="0.25">
      <c r="A71">
        <v>14781</v>
      </c>
    </row>
    <row r="72" spans="1:1" x14ac:dyDescent="0.25">
      <c r="A72">
        <v>14776</v>
      </c>
    </row>
    <row r="73" spans="1:1" x14ac:dyDescent="0.25">
      <c r="A73">
        <v>14668</v>
      </c>
    </row>
    <row r="74" spans="1:1" x14ac:dyDescent="0.25">
      <c r="A74">
        <v>14452</v>
      </c>
    </row>
    <row r="75" spans="1:1" x14ac:dyDescent="0.25">
      <c r="A75">
        <v>14415</v>
      </c>
    </row>
    <row r="76" spans="1:1" x14ac:dyDescent="0.25">
      <c r="A76">
        <v>14208</v>
      </c>
    </row>
    <row r="77" spans="1:1" x14ac:dyDescent="0.25">
      <c r="A77">
        <v>14065</v>
      </c>
    </row>
    <row r="78" spans="1:1" x14ac:dyDescent="0.25">
      <c r="A78">
        <v>13937</v>
      </c>
    </row>
    <row r="79" spans="1:1" x14ac:dyDescent="0.25">
      <c r="A79">
        <v>13906</v>
      </c>
    </row>
    <row r="80" spans="1:1" x14ac:dyDescent="0.25">
      <c r="A80">
        <v>13866</v>
      </c>
    </row>
    <row r="81" spans="1:1" x14ac:dyDescent="0.25">
      <c r="A81">
        <v>13719</v>
      </c>
    </row>
    <row r="82" spans="1:1" x14ac:dyDescent="0.25">
      <c r="A82">
        <v>13672</v>
      </c>
    </row>
    <row r="83" spans="1:1" x14ac:dyDescent="0.25">
      <c r="A83">
        <v>13641</v>
      </c>
    </row>
    <row r="84" spans="1:1" x14ac:dyDescent="0.25">
      <c r="A84">
        <v>13549</v>
      </c>
    </row>
    <row r="85" spans="1:1" x14ac:dyDescent="0.25">
      <c r="A85">
        <v>13165</v>
      </c>
    </row>
    <row r="86" spans="1:1" x14ac:dyDescent="0.25">
      <c r="A86">
        <v>12943</v>
      </c>
    </row>
    <row r="87" spans="1:1" x14ac:dyDescent="0.25">
      <c r="A87">
        <v>12580</v>
      </c>
    </row>
    <row r="88" spans="1:1" x14ac:dyDescent="0.25">
      <c r="A88">
        <v>12559</v>
      </c>
    </row>
    <row r="89" spans="1:1" x14ac:dyDescent="0.25">
      <c r="A89">
        <v>12530</v>
      </c>
    </row>
    <row r="90" spans="1:1" x14ac:dyDescent="0.25">
      <c r="A90">
        <v>12516</v>
      </c>
    </row>
    <row r="91" spans="1:1" x14ac:dyDescent="0.25">
      <c r="A91">
        <v>12503</v>
      </c>
    </row>
    <row r="92" spans="1:1" x14ac:dyDescent="0.25">
      <c r="A92">
        <v>12489</v>
      </c>
    </row>
    <row r="93" spans="1:1" x14ac:dyDescent="0.25">
      <c r="A93">
        <v>12383</v>
      </c>
    </row>
    <row r="94" spans="1:1" x14ac:dyDescent="0.25">
      <c r="A94">
        <v>12293</v>
      </c>
    </row>
    <row r="95" spans="1:1" x14ac:dyDescent="0.25">
      <c r="A95">
        <v>12282</v>
      </c>
    </row>
    <row r="96" spans="1:1" x14ac:dyDescent="0.25">
      <c r="A96">
        <v>12018</v>
      </c>
    </row>
    <row r="97" spans="1:1" x14ac:dyDescent="0.25">
      <c r="A97">
        <v>11970</v>
      </c>
    </row>
    <row r="98" spans="1:1" x14ac:dyDescent="0.25">
      <c r="A98">
        <v>11937</v>
      </c>
    </row>
    <row r="99" spans="1:1" x14ac:dyDescent="0.25">
      <c r="A99">
        <v>11936</v>
      </c>
    </row>
    <row r="100" spans="1:1" x14ac:dyDescent="0.25">
      <c r="A100">
        <v>11784</v>
      </c>
    </row>
    <row r="101" spans="1:1" x14ac:dyDescent="0.25">
      <c r="A101">
        <v>11765</v>
      </c>
    </row>
    <row r="102" spans="1:1" x14ac:dyDescent="0.25">
      <c r="A102">
        <v>11741</v>
      </c>
    </row>
    <row r="103" spans="1:1" x14ac:dyDescent="0.25">
      <c r="A103">
        <v>11725</v>
      </c>
    </row>
    <row r="104" spans="1:1" x14ac:dyDescent="0.25">
      <c r="A104">
        <v>11620</v>
      </c>
    </row>
    <row r="105" spans="1:1" x14ac:dyDescent="0.25">
      <c r="A105">
        <v>11615</v>
      </c>
    </row>
    <row r="106" spans="1:1" x14ac:dyDescent="0.25">
      <c r="A106">
        <v>11613</v>
      </c>
    </row>
    <row r="107" spans="1:1" x14ac:dyDescent="0.25">
      <c r="A107">
        <v>11608</v>
      </c>
    </row>
    <row r="108" spans="1:1" x14ac:dyDescent="0.25">
      <c r="A108">
        <v>11594</v>
      </c>
    </row>
    <row r="109" spans="1:1" x14ac:dyDescent="0.25">
      <c r="A109">
        <v>11488</v>
      </c>
    </row>
    <row r="110" spans="1:1" x14ac:dyDescent="0.25">
      <c r="A110">
        <v>11398</v>
      </c>
    </row>
    <row r="111" spans="1:1" x14ac:dyDescent="0.25">
      <c r="A111">
        <v>11076</v>
      </c>
    </row>
    <row r="112" spans="1:1" x14ac:dyDescent="0.25">
      <c r="A112">
        <v>10789</v>
      </c>
    </row>
    <row r="113" spans="1:1" x14ac:dyDescent="0.25">
      <c r="A113">
        <v>10558</v>
      </c>
    </row>
    <row r="114" spans="1:1" x14ac:dyDescent="0.25">
      <c r="A114">
        <v>10529</v>
      </c>
    </row>
    <row r="115" spans="1:1" x14ac:dyDescent="0.25">
      <c r="A115">
        <v>10503</v>
      </c>
    </row>
    <row r="116" spans="1:1" x14ac:dyDescent="0.25">
      <c r="A116">
        <v>10316</v>
      </c>
    </row>
    <row r="117" spans="1:1" x14ac:dyDescent="0.25">
      <c r="A117">
        <v>10312</v>
      </c>
    </row>
    <row r="118" spans="1:1" x14ac:dyDescent="0.25">
      <c r="A118">
        <v>10275</v>
      </c>
    </row>
    <row r="119" spans="1:1" x14ac:dyDescent="0.25">
      <c r="A119">
        <v>10217</v>
      </c>
    </row>
    <row r="120" spans="1:1" x14ac:dyDescent="0.25">
      <c r="A120">
        <v>10181</v>
      </c>
    </row>
    <row r="121" spans="1:1" x14ac:dyDescent="0.25">
      <c r="A121">
        <v>10003</v>
      </c>
    </row>
    <row r="122" spans="1:1" x14ac:dyDescent="0.25">
      <c r="A122">
        <v>9985</v>
      </c>
    </row>
    <row r="123" spans="1:1" x14ac:dyDescent="0.25">
      <c r="A123">
        <v>9975</v>
      </c>
    </row>
    <row r="124" spans="1:1" x14ac:dyDescent="0.25">
      <c r="A124">
        <v>9927</v>
      </c>
    </row>
    <row r="125" spans="1:1" x14ac:dyDescent="0.25">
      <c r="A125">
        <v>9832</v>
      </c>
    </row>
    <row r="126" spans="1:1" x14ac:dyDescent="0.25">
      <c r="A126">
        <v>9806</v>
      </c>
    </row>
    <row r="127" spans="1:1" x14ac:dyDescent="0.25">
      <c r="A127">
        <v>9794</v>
      </c>
    </row>
    <row r="128" spans="1:1" x14ac:dyDescent="0.25">
      <c r="A128">
        <v>9776</v>
      </c>
    </row>
    <row r="129" spans="1:1" x14ac:dyDescent="0.25">
      <c r="A129">
        <v>9711</v>
      </c>
    </row>
    <row r="130" spans="1:1" x14ac:dyDescent="0.25">
      <c r="A130">
        <v>9666</v>
      </c>
    </row>
    <row r="131" spans="1:1" x14ac:dyDescent="0.25">
      <c r="A131">
        <v>9612</v>
      </c>
    </row>
    <row r="132" spans="1:1" x14ac:dyDescent="0.25">
      <c r="A132">
        <v>9598</v>
      </c>
    </row>
    <row r="133" spans="1:1" x14ac:dyDescent="0.25">
      <c r="A133">
        <v>9554</v>
      </c>
    </row>
    <row r="134" spans="1:1" x14ac:dyDescent="0.25">
      <c r="A134">
        <v>9538</v>
      </c>
    </row>
    <row r="135" spans="1:1" x14ac:dyDescent="0.25">
      <c r="A135">
        <v>9536</v>
      </c>
    </row>
    <row r="136" spans="1:1" x14ac:dyDescent="0.25">
      <c r="A136">
        <v>9527</v>
      </c>
    </row>
    <row r="137" spans="1:1" x14ac:dyDescent="0.25">
      <c r="A137">
        <v>9526</v>
      </c>
    </row>
    <row r="138" spans="1:1" x14ac:dyDescent="0.25">
      <c r="A138">
        <v>9504</v>
      </c>
    </row>
    <row r="139" spans="1:1" x14ac:dyDescent="0.25">
      <c r="A139">
        <v>9480</v>
      </c>
    </row>
    <row r="140" spans="1:1" x14ac:dyDescent="0.25">
      <c r="A140">
        <v>9377</v>
      </c>
    </row>
    <row r="141" spans="1:1" x14ac:dyDescent="0.25">
      <c r="A141">
        <v>9366</v>
      </c>
    </row>
    <row r="142" spans="1:1" x14ac:dyDescent="0.25">
      <c r="A142">
        <v>9362</v>
      </c>
    </row>
    <row r="143" spans="1:1" x14ac:dyDescent="0.25">
      <c r="A143">
        <v>9182</v>
      </c>
    </row>
    <row r="144" spans="1:1" x14ac:dyDescent="0.25">
      <c r="A144">
        <v>9169</v>
      </c>
    </row>
    <row r="145" spans="1:1" x14ac:dyDescent="0.25">
      <c r="A145">
        <v>9158</v>
      </c>
    </row>
    <row r="146" spans="1:1" x14ac:dyDescent="0.25">
      <c r="A146">
        <v>9113</v>
      </c>
    </row>
    <row r="147" spans="1:1" x14ac:dyDescent="0.25">
      <c r="A147">
        <v>9106</v>
      </c>
    </row>
    <row r="148" spans="1:1" x14ac:dyDescent="0.25">
      <c r="A148">
        <v>9082</v>
      </c>
    </row>
    <row r="149" spans="1:1" x14ac:dyDescent="0.25">
      <c r="A149">
        <v>9075</v>
      </c>
    </row>
    <row r="150" spans="1:1" x14ac:dyDescent="0.25">
      <c r="A150">
        <v>9024</v>
      </c>
    </row>
    <row r="151" spans="1:1" x14ac:dyDescent="0.25">
      <c r="A151">
        <v>9011</v>
      </c>
    </row>
    <row r="152" spans="1:1" x14ac:dyDescent="0.25">
      <c r="A152">
        <v>8966</v>
      </c>
    </row>
    <row r="153" spans="1:1" x14ac:dyDescent="0.25">
      <c r="A153">
        <v>8930</v>
      </c>
    </row>
    <row r="154" spans="1:1" x14ac:dyDescent="0.25">
      <c r="A154">
        <v>8849</v>
      </c>
    </row>
    <row r="155" spans="1:1" x14ac:dyDescent="0.25">
      <c r="A155">
        <v>8842</v>
      </c>
    </row>
    <row r="156" spans="1:1" x14ac:dyDescent="0.25">
      <c r="A156">
        <v>8819</v>
      </c>
    </row>
    <row r="157" spans="1:1" x14ac:dyDescent="0.25">
      <c r="A157">
        <v>8752</v>
      </c>
    </row>
    <row r="158" spans="1:1" x14ac:dyDescent="0.25">
      <c r="A158">
        <v>8721</v>
      </c>
    </row>
    <row r="159" spans="1:1" x14ac:dyDescent="0.25">
      <c r="A159">
        <v>8717</v>
      </c>
    </row>
    <row r="160" spans="1:1" x14ac:dyDescent="0.25">
      <c r="A160">
        <v>8703</v>
      </c>
    </row>
    <row r="161" spans="1:1" x14ac:dyDescent="0.25">
      <c r="A161">
        <v>8668</v>
      </c>
    </row>
    <row r="162" spans="1:1" x14ac:dyDescent="0.25">
      <c r="A162">
        <v>8666</v>
      </c>
    </row>
    <row r="163" spans="1:1" x14ac:dyDescent="0.25">
      <c r="A163">
        <v>8601</v>
      </c>
    </row>
    <row r="164" spans="1:1" x14ac:dyDescent="0.25">
      <c r="A164">
        <v>8563</v>
      </c>
    </row>
    <row r="165" spans="1:1" x14ac:dyDescent="0.25">
      <c r="A165">
        <v>8444</v>
      </c>
    </row>
    <row r="166" spans="1:1" x14ac:dyDescent="0.25">
      <c r="A166">
        <v>8361</v>
      </c>
    </row>
    <row r="167" spans="1:1" x14ac:dyDescent="0.25">
      <c r="A167">
        <v>8330</v>
      </c>
    </row>
    <row r="168" spans="1:1" x14ac:dyDescent="0.25">
      <c r="A168">
        <v>8279</v>
      </c>
    </row>
    <row r="169" spans="1:1" x14ac:dyDescent="0.25">
      <c r="A169">
        <v>8164</v>
      </c>
    </row>
    <row r="170" spans="1:1" x14ac:dyDescent="0.25">
      <c r="A170">
        <v>8110</v>
      </c>
    </row>
    <row r="171" spans="1:1" x14ac:dyDescent="0.25">
      <c r="A171">
        <v>8088</v>
      </c>
    </row>
    <row r="172" spans="1:1" x14ac:dyDescent="0.25">
      <c r="A172">
        <v>8074</v>
      </c>
    </row>
    <row r="173" spans="1:1" x14ac:dyDescent="0.25">
      <c r="A173">
        <v>8042</v>
      </c>
    </row>
    <row r="174" spans="1:1" x14ac:dyDescent="0.25">
      <c r="A174">
        <v>8010</v>
      </c>
    </row>
    <row r="175" spans="1:1" x14ac:dyDescent="0.25">
      <c r="A175">
        <v>7988</v>
      </c>
    </row>
    <row r="176" spans="1:1" x14ac:dyDescent="0.25">
      <c r="A176">
        <v>7977</v>
      </c>
    </row>
    <row r="177" spans="1:1" x14ac:dyDescent="0.25">
      <c r="A177">
        <v>7974</v>
      </c>
    </row>
    <row r="178" spans="1:1" x14ac:dyDescent="0.25">
      <c r="A178">
        <v>7902</v>
      </c>
    </row>
    <row r="179" spans="1:1" x14ac:dyDescent="0.25">
      <c r="A179">
        <v>7855</v>
      </c>
    </row>
    <row r="180" spans="1:1" x14ac:dyDescent="0.25">
      <c r="A180">
        <v>7843</v>
      </c>
    </row>
    <row r="181" spans="1:1" x14ac:dyDescent="0.25">
      <c r="A181">
        <v>7835</v>
      </c>
    </row>
    <row r="182" spans="1:1" x14ac:dyDescent="0.25">
      <c r="A182">
        <v>7810</v>
      </c>
    </row>
    <row r="183" spans="1:1" x14ac:dyDescent="0.25">
      <c r="A183">
        <v>7764</v>
      </c>
    </row>
    <row r="184" spans="1:1" x14ac:dyDescent="0.25">
      <c r="A184">
        <v>7705</v>
      </c>
    </row>
    <row r="185" spans="1:1" x14ac:dyDescent="0.25">
      <c r="A185">
        <v>7671</v>
      </c>
    </row>
    <row r="186" spans="1:1" x14ac:dyDescent="0.25">
      <c r="A186">
        <v>7655</v>
      </c>
    </row>
    <row r="187" spans="1:1" x14ac:dyDescent="0.25">
      <c r="A187">
        <v>7621</v>
      </c>
    </row>
    <row r="188" spans="1:1" x14ac:dyDescent="0.25">
      <c r="A188">
        <v>7613</v>
      </c>
    </row>
    <row r="189" spans="1:1" x14ac:dyDescent="0.25">
      <c r="A189">
        <v>7568</v>
      </c>
    </row>
    <row r="190" spans="1:1" x14ac:dyDescent="0.25">
      <c r="A190">
        <v>7555</v>
      </c>
    </row>
    <row r="191" spans="1:1" x14ac:dyDescent="0.25">
      <c r="A191">
        <v>7536</v>
      </c>
    </row>
    <row r="192" spans="1:1" x14ac:dyDescent="0.25">
      <c r="A192">
        <v>7530</v>
      </c>
    </row>
    <row r="193" spans="1:1" x14ac:dyDescent="0.25">
      <c r="A193">
        <v>7523</v>
      </c>
    </row>
    <row r="194" spans="1:1" x14ac:dyDescent="0.25">
      <c r="A194">
        <v>7495</v>
      </c>
    </row>
    <row r="195" spans="1:1" x14ac:dyDescent="0.25">
      <c r="A195">
        <v>7477</v>
      </c>
    </row>
    <row r="196" spans="1:1" x14ac:dyDescent="0.25">
      <c r="A196">
        <v>7463</v>
      </c>
    </row>
    <row r="197" spans="1:1" x14ac:dyDescent="0.25">
      <c r="A197">
        <v>7453</v>
      </c>
    </row>
    <row r="198" spans="1:1" x14ac:dyDescent="0.25">
      <c r="A198">
        <v>7453</v>
      </c>
    </row>
    <row r="199" spans="1:1" x14ac:dyDescent="0.25">
      <c r="A199">
        <v>7448</v>
      </c>
    </row>
    <row r="200" spans="1:1" x14ac:dyDescent="0.25">
      <c r="A200">
        <v>7397</v>
      </c>
    </row>
    <row r="201" spans="1:1" x14ac:dyDescent="0.25">
      <c r="A201">
        <v>7353</v>
      </c>
    </row>
    <row r="202" spans="1:1" x14ac:dyDescent="0.25">
      <c r="A202">
        <v>7338</v>
      </c>
    </row>
    <row r="203" spans="1:1" x14ac:dyDescent="0.25">
      <c r="A203">
        <v>7335</v>
      </c>
    </row>
    <row r="204" spans="1:1" x14ac:dyDescent="0.25">
      <c r="A204">
        <v>7316</v>
      </c>
    </row>
    <row r="205" spans="1:1" x14ac:dyDescent="0.25">
      <c r="A205">
        <v>7301</v>
      </c>
    </row>
    <row r="206" spans="1:1" x14ac:dyDescent="0.25">
      <c r="A206">
        <v>7247</v>
      </c>
    </row>
    <row r="207" spans="1:1" x14ac:dyDescent="0.25">
      <c r="A207">
        <v>7217</v>
      </c>
    </row>
    <row r="208" spans="1:1" x14ac:dyDescent="0.25">
      <c r="A208">
        <v>7200</v>
      </c>
    </row>
    <row r="209" spans="1:1" x14ac:dyDescent="0.25">
      <c r="A209">
        <v>7199</v>
      </c>
    </row>
    <row r="210" spans="1:1" x14ac:dyDescent="0.25">
      <c r="A210">
        <v>7143</v>
      </c>
    </row>
    <row r="211" spans="1:1" x14ac:dyDescent="0.25">
      <c r="A211">
        <v>7132</v>
      </c>
    </row>
    <row r="212" spans="1:1" x14ac:dyDescent="0.25">
      <c r="A212">
        <v>7121</v>
      </c>
    </row>
    <row r="213" spans="1:1" x14ac:dyDescent="0.25">
      <c r="A213">
        <v>7109</v>
      </c>
    </row>
    <row r="214" spans="1:1" x14ac:dyDescent="0.25">
      <c r="A214">
        <v>7053</v>
      </c>
    </row>
    <row r="215" spans="1:1" x14ac:dyDescent="0.25">
      <c r="A215">
        <v>7021</v>
      </c>
    </row>
    <row r="216" spans="1:1" x14ac:dyDescent="0.25">
      <c r="A216">
        <v>7008</v>
      </c>
    </row>
    <row r="217" spans="1:1" x14ac:dyDescent="0.25">
      <c r="A217">
        <v>6998</v>
      </c>
    </row>
    <row r="218" spans="1:1" x14ac:dyDescent="0.25">
      <c r="A218">
        <v>6955</v>
      </c>
    </row>
    <row r="219" spans="1:1" x14ac:dyDescent="0.25">
      <c r="A219">
        <v>6915</v>
      </c>
    </row>
    <row r="220" spans="1:1" x14ac:dyDescent="0.25">
      <c r="A220">
        <v>6898</v>
      </c>
    </row>
    <row r="221" spans="1:1" x14ac:dyDescent="0.25">
      <c r="A221">
        <v>6859</v>
      </c>
    </row>
    <row r="222" spans="1:1" x14ac:dyDescent="0.25">
      <c r="A222">
        <v>6775</v>
      </c>
    </row>
    <row r="223" spans="1:1" x14ac:dyDescent="0.25">
      <c r="A223">
        <v>6720</v>
      </c>
    </row>
    <row r="224" spans="1:1" x14ac:dyDescent="0.25">
      <c r="A224">
        <v>6712</v>
      </c>
    </row>
    <row r="225" spans="1:1" x14ac:dyDescent="0.25">
      <c r="A225">
        <v>6706</v>
      </c>
    </row>
    <row r="226" spans="1:1" x14ac:dyDescent="0.25">
      <c r="A226">
        <v>6696</v>
      </c>
    </row>
    <row r="227" spans="1:1" x14ac:dyDescent="0.25">
      <c r="A227">
        <v>6664</v>
      </c>
    </row>
    <row r="228" spans="1:1" x14ac:dyDescent="0.25">
      <c r="A228">
        <v>6661</v>
      </c>
    </row>
    <row r="229" spans="1:1" x14ac:dyDescent="0.25">
      <c r="A229">
        <v>6659</v>
      </c>
    </row>
    <row r="230" spans="1:1" x14ac:dyDescent="0.25">
      <c r="A230">
        <v>6651</v>
      </c>
    </row>
    <row r="231" spans="1:1" x14ac:dyDescent="0.25">
      <c r="A231">
        <v>6636</v>
      </c>
    </row>
    <row r="232" spans="1:1" x14ac:dyDescent="0.25">
      <c r="A232">
        <v>6619</v>
      </c>
    </row>
    <row r="233" spans="1:1" x14ac:dyDescent="0.25">
      <c r="A233">
        <v>6566</v>
      </c>
    </row>
    <row r="234" spans="1:1" x14ac:dyDescent="0.25">
      <c r="A234">
        <v>6550</v>
      </c>
    </row>
    <row r="235" spans="1:1" x14ac:dyDescent="0.25">
      <c r="A235">
        <v>6527</v>
      </c>
    </row>
    <row r="236" spans="1:1" x14ac:dyDescent="0.25">
      <c r="A236">
        <v>6513</v>
      </c>
    </row>
    <row r="237" spans="1:1" x14ac:dyDescent="0.25">
      <c r="A237">
        <v>6511</v>
      </c>
    </row>
    <row r="238" spans="1:1" x14ac:dyDescent="0.25">
      <c r="A238">
        <v>6507</v>
      </c>
    </row>
    <row r="239" spans="1:1" x14ac:dyDescent="0.25">
      <c r="A239">
        <v>6492</v>
      </c>
    </row>
    <row r="240" spans="1:1" x14ac:dyDescent="0.25">
      <c r="A240">
        <v>6475</v>
      </c>
    </row>
    <row r="241" spans="1:1" x14ac:dyDescent="0.25">
      <c r="A241">
        <v>6447</v>
      </c>
    </row>
    <row r="242" spans="1:1" x14ac:dyDescent="0.25">
      <c r="A242">
        <v>6429</v>
      </c>
    </row>
    <row r="243" spans="1:1" x14ac:dyDescent="0.25">
      <c r="A243">
        <v>6424</v>
      </c>
    </row>
    <row r="244" spans="1:1" x14ac:dyDescent="0.25">
      <c r="A244">
        <v>6420</v>
      </c>
    </row>
    <row r="245" spans="1:1" x14ac:dyDescent="0.25">
      <c r="A245">
        <v>6404</v>
      </c>
    </row>
    <row r="246" spans="1:1" x14ac:dyDescent="0.25">
      <c r="A246">
        <v>6393</v>
      </c>
    </row>
    <row r="247" spans="1:1" x14ac:dyDescent="0.25">
      <c r="A247">
        <v>6342</v>
      </c>
    </row>
    <row r="248" spans="1:1" x14ac:dyDescent="0.25">
      <c r="A248">
        <v>6330</v>
      </c>
    </row>
    <row r="249" spans="1:1" x14ac:dyDescent="0.25">
      <c r="A249">
        <v>6306</v>
      </c>
    </row>
    <row r="250" spans="1:1" x14ac:dyDescent="0.25">
      <c r="A250">
        <v>6272</v>
      </c>
    </row>
    <row r="251" spans="1:1" x14ac:dyDescent="0.25">
      <c r="A251">
        <v>6269</v>
      </c>
    </row>
    <row r="252" spans="1:1" x14ac:dyDescent="0.25">
      <c r="A252">
        <v>6251</v>
      </c>
    </row>
    <row r="253" spans="1:1" x14ac:dyDescent="0.25">
      <c r="A253">
        <v>6237</v>
      </c>
    </row>
    <row r="254" spans="1:1" x14ac:dyDescent="0.25">
      <c r="A254">
        <v>6234</v>
      </c>
    </row>
    <row r="255" spans="1:1" x14ac:dyDescent="0.25">
      <c r="A255">
        <v>6219</v>
      </c>
    </row>
    <row r="256" spans="1:1" x14ac:dyDescent="0.25">
      <c r="A256">
        <v>6214</v>
      </c>
    </row>
    <row r="257" spans="1:1" x14ac:dyDescent="0.25">
      <c r="A257">
        <v>6204</v>
      </c>
    </row>
    <row r="258" spans="1:1" x14ac:dyDescent="0.25">
      <c r="A258">
        <v>6192</v>
      </c>
    </row>
    <row r="259" spans="1:1" x14ac:dyDescent="0.25">
      <c r="A259">
        <v>6168</v>
      </c>
    </row>
    <row r="260" spans="1:1" x14ac:dyDescent="0.25">
      <c r="A260">
        <v>6112</v>
      </c>
    </row>
    <row r="261" spans="1:1" x14ac:dyDescent="0.25">
      <c r="A261">
        <v>6078</v>
      </c>
    </row>
    <row r="262" spans="1:1" x14ac:dyDescent="0.25">
      <c r="A262">
        <v>6012</v>
      </c>
    </row>
    <row r="263" spans="1:1" x14ac:dyDescent="0.25">
      <c r="A263">
        <v>6010</v>
      </c>
    </row>
    <row r="264" spans="1:1" x14ac:dyDescent="0.25">
      <c r="A264">
        <v>6002</v>
      </c>
    </row>
    <row r="265" spans="1:1" x14ac:dyDescent="0.25">
      <c r="A265">
        <v>5960</v>
      </c>
    </row>
    <row r="266" spans="1:1" x14ac:dyDescent="0.25">
      <c r="A266">
        <v>5957</v>
      </c>
    </row>
    <row r="267" spans="1:1" x14ac:dyDescent="0.25">
      <c r="A267">
        <v>5956</v>
      </c>
    </row>
    <row r="268" spans="1:1" x14ac:dyDescent="0.25">
      <c r="A268">
        <v>5956</v>
      </c>
    </row>
    <row r="269" spans="1:1" x14ac:dyDescent="0.25">
      <c r="A269">
        <v>5945</v>
      </c>
    </row>
    <row r="270" spans="1:1" x14ac:dyDescent="0.25">
      <c r="A270">
        <v>5896</v>
      </c>
    </row>
    <row r="271" spans="1:1" x14ac:dyDescent="0.25">
      <c r="A271">
        <v>5891</v>
      </c>
    </row>
    <row r="272" spans="1:1" x14ac:dyDescent="0.25">
      <c r="A272">
        <v>5888</v>
      </c>
    </row>
    <row r="273" spans="1:1" x14ac:dyDescent="0.25">
      <c r="A273">
        <v>5869</v>
      </c>
    </row>
    <row r="274" spans="1:1" x14ac:dyDescent="0.25">
      <c r="A274">
        <v>5833</v>
      </c>
    </row>
    <row r="275" spans="1:1" x14ac:dyDescent="0.25">
      <c r="A275">
        <v>5824</v>
      </c>
    </row>
    <row r="276" spans="1:1" x14ac:dyDescent="0.25">
      <c r="A276">
        <v>5811</v>
      </c>
    </row>
    <row r="277" spans="1:1" x14ac:dyDescent="0.25">
      <c r="A277">
        <v>5809</v>
      </c>
    </row>
    <row r="278" spans="1:1" x14ac:dyDescent="0.25">
      <c r="A278">
        <v>5794</v>
      </c>
    </row>
    <row r="279" spans="1:1" x14ac:dyDescent="0.25">
      <c r="A279">
        <v>5792</v>
      </c>
    </row>
    <row r="280" spans="1:1" x14ac:dyDescent="0.25">
      <c r="A280">
        <v>5771</v>
      </c>
    </row>
    <row r="281" spans="1:1" x14ac:dyDescent="0.25">
      <c r="A281">
        <v>5768</v>
      </c>
    </row>
    <row r="282" spans="1:1" x14ac:dyDescent="0.25">
      <c r="A282">
        <v>5681</v>
      </c>
    </row>
    <row r="283" spans="1:1" x14ac:dyDescent="0.25">
      <c r="A283">
        <v>5663</v>
      </c>
    </row>
    <row r="284" spans="1:1" x14ac:dyDescent="0.25">
      <c r="A284">
        <v>5662</v>
      </c>
    </row>
    <row r="285" spans="1:1" x14ac:dyDescent="0.25">
      <c r="A285">
        <v>5639</v>
      </c>
    </row>
    <row r="286" spans="1:1" x14ac:dyDescent="0.25">
      <c r="A286">
        <v>5615</v>
      </c>
    </row>
    <row r="287" spans="1:1" x14ac:dyDescent="0.25">
      <c r="A287">
        <v>5601</v>
      </c>
    </row>
    <row r="288" spans="1:1" x14ac:dyDescent="0.25">
      <c r="A288">
        <v>5587</v>
      </c>
    </row>
    <row r="289" spans="1:1" x14ac:dyDescent="0.25">
      <c r="A289">
        <v>5581</v>
      </c>
    </row>
    <row r="290" spans="1:1" x14ac:dyDescent="0.25">
      <c r="A290">
        <v>5562</v>
      </c>
    </row>
    <row r="291" spans="1:1" x14ac:dyDescent="0.25">
      <c r="A291">
        <v>5539</v>
      </c>
    </row>
    <row r="292" spans="1:1" x14ac:dyDescent="0.25">
      <c r="A292">
        <v>5532</v>
      </c>
    </row>
    <row r="293" spans="1:1" x14ac:dyDescent="0.25">
      <c r="A293">
        <v>5526</v>
      </c>
    </row>
    <row r="294" spans="1:1" x14ac:dyDescent="0.25">
      <c r="A294">
        <v>5512</v>
      </c>
    </row>
    <row r="295" spans="1:1" x14ac:dyDescent="0.25">
      <c r="A295">
        <v>5508</v>
      </c>
    </row>
    <row r="296" spans="1:1" x14ac:dyDescent="0.25">
      <c r="A296">
        <v>5507</v>
      </c>
    </row>
    <row r="297" spans="1:1" x14ac:dyDescent="0.25">
      <c r="A297">
        <v>5483</v>
      </c>
    </row>
    <row r="298" spans="1:1" x14ac:dyDescent="0.25">
      <c r="A298">
        <v>5481</v>
      </c>
    </row>
    <row r="299" spans="1:1" x14ac:dyDescent="0.25">
      <c r="A299">
        <v>5467</v>
      </c>
    </row>
    <row r="300" spans="1:1" x14ac:dyDescent="0.25">
      <c r="A300">
        <v>5456</v>
      </c>
    </row>
    <row r="301" spans="1:1" x14ac:dyDescent="0.25">
      <c r="A301">
        <v>5448</v>
      </c>
    </row>
    <row r="302" spans="1:1" x14ac:dyDescent="0.25">
      <c r="A302">
        <v>5441</v>
      </c>
    </row>
    <row r="303" spans="1:1" x14ac:dyDescent="0.25">
      <c r="A303">
        <v>5414</v>
      </c>
    </row>
    <row r="304" spans="1:1" x14ac:dyDescent="0.25">
      <c r="A304">
        <v>5362</v>
      </c>
    </row>
    <row r="305" spans="1:1" x14ac:dyDescent="0.25">
      <c r="A305">
        <v>5349</v>
      </c>
    </row>
    <row r="306" spans="1:1" x14ac:dyDescent="0.25">
      <c r="A306">
        <v>5328</v>
      </c>
    </row>
    <row r="307" spans="1:1" x14ac:dyDescent="0.25">
      <c r="A307">
        <v>5326</v>
      </c>
    </row>
    <row r="308" spans="1:1" x14ac:dyDescent="0.25">
      <c r="A308">
        <v>5321</v>
      </c>
    </row>
    <row r="309" spans="1:1" x14ac:dyDescent="0.25">
      <c r="A309">
        <v>5297</v>
      </c>
    </row>
    <row r="310" spans="1:1" x14ac:dyDescent="0.25">
      <c r="A310">
        <v>5292</v>
      </c>
    </row>
    <row r="311" spans="1:1" x14ac:dyDescent="0.25">
      <c r="A311">
        <v>5288</v>
      </c>
    </row>
    <row r="312" spans="1:1" x14ac:dyDescent="0.25">
      <c r="A312">
        <v>5285</v>
      </c>
    </row>
    <row r="313" spans="1:1" x14ac:dyDescent="0.25">
      <c r="A313">
        <v>5280</v>
      </c>
    </row>
    <row r="314" spans="1:1" x14ac:dyDescent="0.25">
      <c r="A314">
        <v>5250</v>
      </c>
    </row>
    <row r="315" spans="1:1" x14ac:dyDescent="0.25">
      <c r="A315">
        <v>5244</v>
      </c>
    </row>
    <row r="316" spans="1:1" x14ac:dyDescent="0.25">
      <c r="A316">
        <v>5220</v>
      </c>
    </row>
    <row r="317" spans="1:1" x14ac:dyDescent="0.25">
      <c r="A317">
        <v>5218</v>
      </c>
    </row>
    <row r="318" spans="1:1" x14ac:dyDescent="0.25">
      <c r="A318">
        <v>5178</v>
      </c>
    </row>
    <row r="319" spans="1:1" x14ac:dyDescent="0.25">
      <c r="A319">
        <v>5169</v>
      </c>
    </row>
    <row r="320" spans="1:1" x14ac:dyDescent="0.25">
      <c r="A320">
        <v>5164</v>
      </c>
    </row>
    <row r="321" spans="1:1" x14ac:dyDescent="0.25">
      <c r="A321">
        <v>5131</v>
      </c>
    </row>
    <row r="322" spans="1:1" x14ac:dyDescent="0.25">
      <c r="A322">
        <v>5127</v>
      </c>
    </row>
    <row r="323" spans="1:1" x14ac:dyDescent="0.25">
      <c r="A323">
        <v>5096</v>
      </c>
    </row>
    <row r="324" spans="1:1" x14ac:dyDescent="0.25">
      <c r="A324">
        <v>5076</v>
      </c>
    </row>
    <row r="325" spans="1:1" x14ac:dyDescent="0.25">
      <c r="A325">
        <v>5071</v>
      </c>
    </row>
    <row r="326" spans="1:1" x14ac:dyDescent="0.25">
      <c r="A326">
        <v>5070</v>
      </c>
    </row>
    <row r="327" spans="1:1" x14ac:dyDescent="0.25">
      <c r="A327">
        <v>5069</v>
      </c>
    </row>
    <row r="328" spans="1:1" x14ac:dyDescent="0.25">
      <c r="A328">
        <v>5062</v>
      </c>
    </row>
    <row r="329" spans="1:1" x14ac:dyDescent="0.25">
      <c r="A329">
        <v>5000</v>
      </c>
    </row>
    <row r="330" spans="1:1" x14ac:dyDescent="0.25">
      <c r="A330">
        <v>4991</v>
      </c>
    </row>
    <row r="331" spans="1:1" x14ac:dyDescent="0.25">
      <c r="A331">
        <v>4989</v>
      </c>
    </row>
    <row r="332" spans="1:1" x14ac:dyDescent="0.25">
      <c r="A332">
        <v>4932</v>
      </c>
    </row>
    <row r="333" spans="1:1" x14ac:dyDescent="0.25">
      <c r="A333">
        <v>4925</v>
      </c>
    </row>
    <row r="334" spans="1:1" x14ac:dyDescent="0.25">
      <c r="A334">
        <v>4925</v>
      </c>
    </row>
    <row r="335" spans="1:1" x14ac:dyDescent="0.25">
      <c r="A335">
        <v>4899</v>
      </c>
    </row>
    <row r="336" spans="1:1" x14ac:dyDescent="0.25">
      <c r="A336">
        <v>4895</v>
      </c>
    </row>
    <row r="337" spans="1:1" x14ac:dyDescent="0.25">
      <c r="A337">
        <v>4891</v>
      </c>
    </row>
    <row r="338" spans="1:1" x14ac:dyDescent="0.25">
      <c r="A338">
        <v>4884</v>
      </c>
    </row>
    <row r="339" spans="1:1" x14ac:dyDescent="0.25">
      <c r="A339">
        <v>4860</v>
      </c>
    </row>
    <row r="340" spans="1:1" x14ac:dyDescent="0.25">
      <c r="A340">
        <v>4856</v>
      </c>
    </row>
    <row r="341" spans="1:1" x14ac:dyDescent="0.25">
      <c r="A341">
        <v>4843</v>
      </c>
    </row>
    <row r="342" spans="1:1" x14ac:dyDescent="0.25">
      <c r="A342">
        <v>4826</v>
      </c>
    </row>
    <row r="343" spans="1:1" x14ac:dyDescent="0.25">
      <c r="A343">
        <v>4823</v>
      </c>
    </row>
    <row r="344" spans="1:1" x14ac:dyDescent="0.25">
      <c r="A344">
        <v>4795</v>
      </c>
    </row>
    <row r="345" spans="1:1" x14ac:dyDescent="0.25">
      <c r="A345">
        <v>4785</v>
      </c>
    </row>
    <row r="346" spans="1:1" x14ac:dyDescent="0.25">
      <c r="A346">
        <v>4765</v>
      </c>
    </row>
    <row r="347" spans="1:1" x14ac:dyDescent="0.25">
      <c r="A347">
        <v>4747</v>
      </c>
    </row>
    <row r="348" spans="1:1" x14ac:dyDescent="0.25">
      <c r="A348">
        <v>4743</v>
      </c>
    </row>
    <row r="349" spans="1:1" x14ac:dyDescent="0.25">
      <c r="A349">
        <v>4736</v>
      </c>
    </row>
    <row r="350" spans="1:1" x14ac:dyDescent="0.25">
      <c r="A350">
        <v>4719</v>
      </c>
    </row>
    <row r="351" spans="1:1" x14ac:dyDescent="0.25">
      <c r="A351">
        <v>4707</v>
      </c>
    </row>
    <row r="352" spans="1:1" x14ac:dyDescent="0.25">
      <c r="A352">
        <v>4703</v>
      </c>
    </row>
    <row r="353" spans="1:1" x14ac:dyDescent="0.25">
      <c r="A353">
        <v>4691</v>
      </c>
    </row>
    <row r="354" spans="1:1" x14ac:dyDescent="0.25">
      <c r="A354">
        <v>4688</v>
      </c>
    </row>
    <row r="355" spans="1:1" x14ac:dyDescent="0.25">
      <c r="A355">
        <v>4682</v>
      </c>
    </row>
    <row r="356" spans="1:1" x14ac:dyDescent="0.25">
      <c r="A356">
        <v>4678</v>
      </c>
    </row>
    <row r="357" spans="1:1" x14ac:dyDescent="0.25">
      <c r="A357">
        <v>4675</v>
      </c>
    </row>
    <row r="358" spans="1:1" x14ac:dyDescent="0.25">
      <c r="A358">
        <v>4675</v>
      </c>
    </row>
    <row r="359" spans="1:1" x14ac:dyDescent="0.25">
      <c r="A359">
        <v>4665</v>
      </c>
    </row>
    <row r="360" spans="1:1" x14ac:dyDescent="0.25">
      <c r="A360">
        <v>4646</v>
      </c>
    </row>
    <row r="361" spans="1:1" x14ac:dyDescent="0.25">
      <c r="A361">
        <v>4630</v>
      </c>
    </row>
    <row r="362" spans="1:1" x14ac:dyDescent="0.25">
      <c r="A362">
        <v>4610</v>
      </c>
    </row>
    <row r="363" spans="1:1" x14ac:dyDescent="0.25">
      <c r="A363">
        <v>4604</v>
      </c>
    </row>
    <row r="364" spans="1:1" x14ac:dyDescent="0.25">
      <c r="A364">
        <v>4598</v>
      </c>
    </row>
    <row r="365" spans="1:1" x14ac:dyDescent="0.25">
      <c r="A365">
        <v>4596</v>
      </c>
    </row>
    <row r="366" spans="1:1" x14ac:dyDescent="0.25">
      <c r="A366">
        <v>4577</v>
      </c>
    </row>
    <row r="367" spans="1:1" x14ac:dyDescent="0.25">
      <c r="A367">
        <v>4570</v>
      </c>
    </row>
    <row r="368" spans="1:1" x14ac:dyDescent="0.25">
      <c r="A368">
        <v>4567</v>
      </c>
    </row>
    <row r="369" spans="1:1" x14ac:dyDescent="0.25">
      <c r="A369">
        <v>4562</v>
      </c>
    </row>
    <row r="370" spans="1:1" x14ac:dyDescent="0.25">
      <c r="A370">
        <v>4558</v>
      </c>
    </row>
    <row r="371" spans="1:1" x14ac:dyDescent="0.25">
      <c r="A371">
        <v>4549</v>
      </c>
    </row>
    <row r="372" spans="1:1" x14ac:dyDescent="0.25">
      <c r="A372">
        <v>4544</v>
      </c>
    </row>
    <row r="373" spans="1:1" x14ac:dyDescent="0.25">
      <c r="A373">
        <v>4523</v>
      </c>
    </row>
    <row r="374" spans="1:1" x14ac:dyDescent="0.25">
      <c r="A374">
        <v>4511</v>
      </c>
    </row>
    <row r="375" spans="1:1" x14ac:dyDescent="0.25">
      <c r="A375">
        <v>4495</v>
      </c>
    </row>
    <row r="376" spans="1:1" x14ac:dyDescent="0.25">
      <c r="A376">
        <v>4485</v>
      </c>
    </row>
    <row r="377" spans="1:1" x14ac:dyDescent="0.25">
      <c r="A377">
        <v>4476</v>
      </c>
    </row>
    <row r="378" spans="1:1" x14ac:dyDescent="0.25">
      <c r="A378">
        <v>4449</v>
      </c>
    </row>
    <row r="379" spans="1:1" x14ac:dyDescent="0.25">
      <c r="A379">
        <v>4434</v>
      </c>
    </row>
    <row r="380" spans="1:1" x14ac:dyDescent="0.25">
      <c r="A380">
        <v>4425</v>
      </c>
    </row>
    <row r="381" spans="1:1" x14ac:dyDescent="0.25">
      <c r="A381">
        <v>4416</v>
      </c>
    </row>
    <row r="382" spans="1:1" x14ac:dyDescent="0.25">
      <c r="A382">
        <v>4413</v>
      </c>
    </row>
    <row r="383" spans="1:1" x14ac:dyDescent="0.25">
      <c r="A383">
        <v>4393</v>
      </c>
    </row>
    <row r="384" spans="1:1" x14ac:dyDescent="0.25">
      <c r="A384">
        <v>4379</v>
      </c>
    </row>
    <row r="385" spans="1:1" x14ac:dyDescent="0.25">
      <c r="A385">
        <v>4374</v>
      </c>
    </row>
    <row r="386" spans="1:1" x14ac:dyDescent="0.25">
      <c r="A386">
        <v>4374</v>
      </c>
    </row>
    <row r="387" spans="1:1" x14ac:dyDescent="0.25">
      <c r="A387">
        <v>4373</v>
      </c>
    </row>
    <row r="388" spans="1:1" x14ac:dyDescent="0.25">
      <c r="A388">
        <v>4360</v>
      </c>
    </row>
    <row r="389" spans="1:1" x14ac:dyDescent="0.25">
      <c r="A389">
        <v>4355</v>
      </c>
    </row>
    <row r="390" spans="1:1" x14ac:dyDescent="0.25">
      <c r="A390">
        <v>4342</v>
      </c>
    </row>
    <row r="391" spans="1:1" x14ac:dyDescent="0.25">
      <c r="A391">
        <v>4331</v>
      </c>
    </row>
    <row r="392" spans="1:1" x14ac:dyDescent="0.25">
      <c r="A392">
        <v>4286</v>
      </c>
    </row>
    <row r="393" spans="1:1" x14ac:dyDescent="0.25">
      <c r="A393">
        <v>4269</v>
      </c>
    </row>
    <row r="394" spans="1:1" x14ac:dyDescent="0.25">
      <c r="A394">
        <v>4268</v>
      </c>
    </row>
    <row r="395" spans="1:1" x14ac:dyDescent="0.25">
      <c r="A395">
        <v>4263</v>
      </c>
    </row>
    <row r="396" spans="1:1" x14ac:dyDescent="0.25">
      <c r="A396">
        <v>4239</v>
      </c>
    </row>
    <row r="397" spans="1:1" x14ac:dyDescent="0.25">
      <c r="A397">
        <v>4234</v>
      </c>
    </row>
    <row r="398" spans="1:1" x14ac:dyDescent="0.25">
      <c r="A398">
        <v>4234</v>
      </c>
    </row>
    <row r="399" spans="1:1" x14ac:dyDescent="0.25">
      <c r="A399">
        <v>4224</v>
      </c>
    </row>
    <row r="400" spans="1:1" x14ac:dyDescent="0.25">
      <c r="A400">
        <v>4206</v>
      </c>
    </row>
    <row r="401" spans="1:1" x14ac:dyDescent="0.25">
      <c r="A401">
        <v>4199</v>
      </c>
    </row>
    <row r="402" spans="1:1" x14ac:dyDescent="0.25">
      <c r="A402">
        <v>4160</v>
      </c>
    </row>
    <row r="403" spans="1:1" x14ac:dyDescent="0.25">
      <c r="A403">
        <v>4160</v>
      </c>
    </row>
    <row r="404" spans="1:1" x14ac:dyDescent="0.25">
      <c r="A404">
        <v>4159</v>
      </c>
    </row>
    <row r="405" spans="1:1" x14ac:dyDescent="0.25">
      <c r="A405">
        <v>4158</v>
      </c>
    </row>
    <row r="406" spans="1:1" x14ac:dyDescent="0.25">
      <c r="A406">
        <v>4141</v>
      </c>
    </row>
    <row r="407" spans="1:1" x14ac:dyDescent="0.25">
      <c r="A407">
        <v>4138</v>
      </c>
    </row>
    <row r="408" spans="1:1" x14ac:dyDescent="0.25">
      <c r="A408">
        <v>4137</v>
      </c>
    </row>
    <row r="409" spans="1:1" x14ac:dyDescent="0.25">
      <c r="A409">
        <v>4120</v>
      </c>
    </row>
    <row r="410" spans="1:1" x14ac:dyDescent="0.25">
      <c r="A410">
        <v>4107</v>
      </c>
    </row>
    <row r="411" spans="1:1" x14ac:dyDescent="0.25">
      <c r="A411">
        <v>4105</v>
      </c>
    </row>
    <row r="412" spans="1:1" x14ac:dyDescent="0.25">
      <c r="A412">
        <v>4102</v>
      </c>
    </row>
    <row r="413" spans="1:1" x14ac:dyDescent="0.25">
      <c r="A413">
        <v>4097</v>
      </c>
    </row>
    <row r="414" spans="1:1" x14ac:dyDescent="0.25">
      <c r="A414">
        <v>4087</v>
      </c>
    </row>
    <row r="415" spans="1:1" x14ac:dyDescent="0.25">
      <c r="A415">
        <v>4083</v>
      </c>
    </row>
    <row r="416" spans="1:1" x14ac:dyDescent="0.25">
      <c r="A416">
        <v>4076</v>
      </c>
    </row>
    <row r="417" spans="1:1" x14ac:dyDescent="0.25">
      <c r="A417">
        <v>4040</v>
      </c>
    </row>
    <row r="418" spans="1:1" x14ac:dyDescent="0.25">
      <c r="A418">
        <v>4017</v>
      </c>
    </row>
    <row r="419" spans="1:1" x14ac:dyDescent="0.25">
      <c r="A419">
        <v>4016</v>
      </c>
    </row>
    <row r="420" spans="1:1" x14ac:dyDescent="0.25">
      <c r="A420">
        <v>4008</v>
      </c>
    </row>
    <row r="421" spans="1:1" x14ac:dyDescent="0.25">
      <c r="A421">
        <v>3997</v>
      </c>
    </row>
    <row r="422" spans="1:1" x14ac:dyDescent="0.25">
      <c r="A422">
        <v>3948</v>
      </c>
    </row>
    <row r="423" spans="1:1" x14ac:dyDescent="0.25">
      <c r="A423">
        <v>3937</v>
      </c>
    </row>
    <row r="424" spans="1:1" x14ac:dyDescent="0.25">
      <c r="A424">
        <v>3936</v>
      </c>
    </row>
    <row r="425" spans="1:1" x14ac:dyDescent="0.25">
      <c r="A425">
        <v>3926</v>
      </c>
    </row>
    <row r="426" spans="1:1" x14ac:dyDescent="0.25">
      <c r="A426">
        <v>3924</v>
      </c>
    </row>
    <row r="427" spans="1:1" x14ac:dyDescent="0.25">
      <c r="A427">
        <v>3914</v>
      </c>
    </row>
    <row r="428" spans="1:1" x14ac:dyDescent="0.25">
      <c r="A428">
        <v>3912</v>
      </c>
    </row>
    <row r="429" spans="1:1" x14ac:dyDescent="0.25">
      <c r="A429">
        <v>3898</v>
      </c>
    </row>
    <row r="430" spans="1:1" x14ac:dyDescent="0.25">
      <c r="A430">
        <v>3896</v>
      </c>
    </row>
    <row r="431" spans="1:1" x14ac:dyDescent="0.25">
      <c r="A431">
        <v>3896</v>
      </c>
    </row>
    <row r="432" spans="1:1" x14ac:dyDescent="0.25">
      <c r="A432">
        <v>3894</v>
      </c>
    </row>
    <row r="433" spans="1:1" x14ac:dyDescent="0.25">
      <c r="A433">
        <v>3889</v>
      </c>
    </row>
    <row r="434" spans="1:1" x14ac:dyDescent="0.25">
      <c r="A434">
        <v>3888</v>
      </c>
    </row>
    <row r="435" spans="1:1" x14ac:dyDescent="0.25">
      <c r="A435">
        <v>3885</v>
      </c>
    </row>
    <row r="436" spans="1:1" x14ac:dyDescent="0.25">
      <c r="A436">
        <v>3884</v>
      </c>
    </row>
    <row r="437" spans="1:1" x14ac:dyDescent="0.25">
      <c r="A437">
        <v>3875</v>
      </c>
    </row>
    <row r="438" spans="1:1" x14ac:dyDescent="0.25">
      <c r="A438">
        <v>3842</v>
      </c>
    </row>
    <row r="439" spans="1:1" x14ac:dyDescent="0.25">
      <c r="A439">
        <v>3831</v>
      </c>
    </row>
    <row r="440" spans="1:1" x14ac:dyDescent="0.25">
      <c r="A440">
        <v>3817</v>
      </c>
    </row>
    <row r="441" spans="1:1" x14ac:dyDescent="0.25">
      <c r="A441">
        <v>3816</v>
      </c>
    </row>
    <row r="442" spans="1:1" x14ac:dyDescent="0.25">
      <c r="A442">
        <v>3802</v>
      </c>
    </row>
    <row r="443" spans="1:1" x14ac:dyDescent="0.25">
      <c r="A443">
        <v>3799</v>
      </c>
    </row>
    <row r="444" spans="1:1" x14ac:dyDescent="0.25">
      <c r="A444">
        <v>3794</v>
      </c>
    </row>
    <row r="445" spans="1:1" x14ac:dyDescent="0.25">
      <c r="A445">
        <v>3791</v>
      </c>
    </row>
    <row r="446" spans="1:1" x14ac:dyDescent="0.25">
      <c r="A446">
        <v>3765</v>
      </c>
    </row>
    <row r="447" spans="1:1" x14ac:dyDescent="0.25">
      <c r="A447">
        <v>3762</v>
      </c>
    </row>
    <row r="448" spans="1:1" x14ac:dyDescent="0.25">
      <c r="A448">
        <v>3753</v>
      </c>
    </row>
    <row r="449" spans="1:1" x14ac:dyDescent="0.25">
      <c r="A449">
        <v>3751</v>
      </c>
    </row>
    <row r="450" spans="1:1" x14ac:dyDescent="0.25">
      <c r="A450">
        <v>3747</v>
      </c>
    </row>
    <row r="451" spans="1:1" x14ac:dyDescent="0.25">
      <c r="A451">
        <v>3740</v>
      </c>
    </row>
    <row r="452" spans="1:1" x14ac:dyDescent="0.25">
      <c r="A452">
        <v>3736</v>
      </c>
    </row>
    <row r="453" spans="1:1" x14ac:dyDescent="0.25">
      <c r="A453">
        <v>3733</v>
      </c>
    </row>
    <row r="454" spans="1:1" x14ac:dyDescent="0.25">
      <c r="A454">
        <v>3730</v>
      </c>
    </row>
    <row r="455" spans="1:1" x14ac:dyDescent="0.25">
      <c r="A455">
        <v>3727</v>
      </c>
    </row>
    <row r="456" spans="1:1" x14ac:dyDescent="0.25">
      <c r="A456">
        <v>3721</v>
      </c>
    </row>
    <row r="457" spans="1:1" x14ac:dyDescent="0.25">
      <c r="A457">
        <v>3716</v>
      </c>
    </row>
    <row r="458" spans="1:1" x14ac:dyDescent="0.25">
      <c r="A458">
        <v>3710</v>
      </c>
    </row>
    <row r="459" spans="1:1" x14ac:dyDescent="0.25">
      <c r="A459">
        <v>3702</v>
      </c>
    </row>
    <row r="460" spans="1:1" x14ac:dyDescent="0.25">
      <c r="A460">
        <v>3699</v>
      </c>
    </row>
    <row r="461" spans="1:1" x14ac:dyDescent="0.25">
      <c r="A461">
        <v>3687</v>
      </c>
    </row>
    <row r="462" spans="1:1" x14ac:dyDescent="0.25">
      <c r="A462">
        <v>3684</v>
      </c>
    </row>
    <row r="463" spans="1:1" x14ac:dyDescent="0.25">
      <c r="A463">
        <v>3682</v>
      </c>
    </row>
    <row r="464" spans="1:1" x14ac:dyDescent="0.25">
      <c r="A464">
        <v>3679</v>
      </c>
    </row>
    <row r="465" spans="1:1" x14ac:dyDescent="0.25">
      <c r="A465">
        <v>3678</v>
      </c>
    </row>
    <row r="466" spans="1:1" x14ac:dyDescent="0.25">
      <c r="A466">
        <v>3673</v>
      </c>
    </row>
    <row r="467" spans="1:1" x14ac:dyDescent="0.25">
      <c r="A467">
        <v>3664</v>
      </c>
    </row>
    <row r="468" spans="1:1" x14ac:dyDescent="0.25">
      <c r="A468">
        <v>3661</v>
      </c>
    </row>
    <row r="469" spans="1:1" x14ac:dyDescent="0.25">
      <c r="A469">
        <v>3646</v>
      </c>
    </row>
    <row r="470" spans="1:1" x14ac:dyDescent="0.25">
      <c r="A470">
        <v>3640</v>
      </c>
    </row>
    <row r="471" spans="1:1" x14ac:dyDescent="0.25">
      <c r="A471">
        <v>3621</v>
      </c>
    </row>
    <row r="472" spans="1:1" x14ac:dyDescent="0.25">
      <c r="A472">
        <v>3617</v>
      </c>
    </row>
    <row r="473" spans="1:1" x14ac:dyDescent="0.25">
      <c r="A473">
        <v>3614</v>
      </c>
    </row>
    <row r="474" spans="1:1" x14ac:dyDescent="0.25">
      <c r="A474">
        <v>3612</v>
      </c>
    </row>
    <row r="475" spans="1:1" x14ac:dyDescent="0.25">
      <c r="A475">
        <v>3605</v>
      </c>
    </row>
    <row r="476" spans="1:1" x14ac:dyDescent="0.25">
      <c r="A476">
        <v>3605</v>
      </c>
    </row>
    <row r="477" spans="1:1" x14ac:dyDescent="0.25">
      <c r="A477">
        <v>3600</v>
      </c>
    </row>
    <row r="478" spans="1:1" x14ac:dyDescent="0.25">
      <c r="A478">
        <v>3591</v>
      </c>
    </row>
    <row r="479" spans="1:1" x14ac:dyDescent="0.25">
      <c r="A479">
        <v>3590</v>
      </c>
    </row>
    <row r="480" spans="1:1" x14ac:dyDescent="0.25">
      <c r="A480">
        <v>3588</v>
      </c>
    </row>
    <row r="481" spans="1:1" x14ac:dyDescent="0.25">
      <c r="A481">
        <v>3586</v>
      </c>
    </row>
    <row r="482" spans="1:1" x14ac:dyDescent="0.25">
      <c r="A482">
        <v>3583</v>
      </c>
    </row>
    <row r="483" spans="1:1" x14ac:dyDescent="0.25">
      <c r="A483">
        <v>3576</v>
      </c>
    </row>
    <row r="484" spans="1:1" x14ac:dyDescent="0.25">
      <c r="A484">
        <v>3564</v>
      </c>
    </row>
    <row r="485" spans="1:1" x14ac:dyDescent="0.25">
      <c r="A485">
        <v>3561</v>
      </c>
    </row>
    <row r="486" spans="1:1" x14ac:dyDescent="0.25">
      <c r="A486">
        <v>3561</v>
      </c>
    </row>
    <row r="487" spans="1:1" x14ac:dyDescent="0.25">
      <c r="A487">
        <v>3533</v>
      </c>
    </row>
    <row r="488" spans="1:1" x14ac:dyDescent="0.25">
      <c r="A488">
        <v>3528</v>
      </c>
    </row>
    <row r="489" spans="1:1" x14ac:dyDescent="0.25">
      <c r="A489">
        <v>3526</v>
      </c>
    </row>
    <row r="490" spans="1:1" x14ac:dyDescent="0.25">
      <c r="A490">
        <v>3522</v>
      </c>
    </row>
    <row r="491" spans="1:1" x14ac:dyDescent="0.25">
      <c r="A491">
        <v>3498</v>
      </c>
    </row>
    <row r="492" spans="1:1" x14ac:dyDescent="0.25">
      <c r="A492">
        <v>3491</v>
      </c>
    </row>
    <row r="493" spans="1:1" x14ac:dyDescent="0.25">
      <c r="A493">
        <v>3489</v>
      </c>
    </row>
    <row r="494" spans="1:1" x14ac:dyDescent="0.25">
      <c r="A494">
        <v>3482</v>
      </c>
    </row>
    <row r="495" spans="1:1" x14ac:dyDescent="0.25">
      <c r="A495">
        <v>3477</v>
      </c>
    </row>
    <row r="496" spans="1:1" x14ac:dyDescent="0.25">
      <c r="A496">
        <v>3469</v>
      </c>
    </row>
    <row r="497" spans="1:1" x14ac:dyDescent="0.25">
      <c r="A497">
        <v>3468</v>
      </c>
    </row>
    <row r="498" spans="1:1" x14ac:dyDescent="0.25">
      <c r="A498">
        <v>3467</v>
      </c>
    </row>
    <row r="499" spans="1:1" x14ac:dyDescent="0.25">
      <c r="A499">
        <v>3465</v>
      </c>
    </row>
    <row r="500" spans="1:1" x14ac:dyDescent="0.25">
      <c r="A500">
        <v>3463</v>
      </c>
    </row>
    <row r="501" spans="1:1" x14ac:dyDescent="0.25">
      <c r="A501">
        <v>3463</v>
      </c>
    </row>
    <row r="502" spans="1:1" x14ac:dyDescent="0.25">
      <c r="A502">
        <v>3463</v>
      </c>
    </row>
    <row r="503" spans="1:1" x14ac:dyDescent="0.25">
      <c r="A503">
        <v>3457</v>
      </c>
    </row>
    <row r="504" spans="1:1" x14ac:dyDescent="0.25">
      <c r="A504">
        <v>3449</v>
      </c>
    </row>
    <row r="505" spans="1:1" x14ac:dyDescent="0.25">
      <c r="A505">
        <v>3443</v>
      </c>
    </row>
    <row r="506" spans="1:1" x14ac:dyDescent="0.25">
      <c r="A506">
        <v>3435</v>
      </c>
    </row>
    <row r="507" spans="1:1" x14ac:dyDescent="0.25">
      <c r="A507">
        <v>3429</v>
      </c>
    </row>
    <row r="508" spans="1:1" x14ac:dyDescent="0.25">
      <c r="A508">
        <v>3428</v>
      </c>
    </row>
    <row r="509" spans="1:1" x14ac:dyDescent="0.25">
      <c r="A509">
        <v>3416</v>
      </c>
    </row>
    <row r="510" spans="1:1" x14ac:dyDescent="0.25">
      <c r="A510">
        <v>3392</v>
      </c>
    </row>
    <row r="511" spans="1:1" x14ac:dyDescent="0.25">
      <c r="A511">
        <v>3390</v>
      </c>
    </row>
    <row r="512" spans="1:1" x14ac:dyDescent="0.25">
      <c r="A512">
        <v>3388</v>
      </c>
    </row>
    <row r="513" spans="1:1" x14ac:dyDescent="0.25">
      <c r="A513">
        <v>3385</v>
      </c>
    </row>
    <row r="514" spans="1:1" x14ac:dyDescent="0.25">
      <c r="A514">
        <v>3384</v>
      </c>
    </row>
    <row r="515" spans="1:1" x14ac:dyDescent="0.25">
      <c r="A515">
        <v>3378</v>
      </c>
    </row>
    <row r="516" spans="1:1" x14ac:dyDescent="0.25">
      <c r="A516">
        <v>3361</v>
      </c>
    </row>
    <row r="517" spans="1:1" x14ac:dyDescent="0.25">
      <c r="A517">
        <v>3355</v>
      </c>
    </row>
    <row r="518" spans="1:1" x14ac:dyDescent="0.25">
      <c r="A518">
        <v>3341</v>
      </c>
    </row>
    <row r="519" spans="1:1" x14ac:dyDescent="0.25">
      <c r="A519">
        <v>3336</v>
      </c>
    </row>
    <row r="520" spans="1:1" x14ac:dyDescent="0.25">
      <c r="A520">
        <v>3322</v>
      </c>
    </row>
    <row r="521" spans="1:1" x14ac:dyDescent="0.25">
      <c r="A521">
        <v>3319</v>
      </c>
    </row>
    <row r="522" spans="1:1" x14ac:dyDescent="0.25">
      <c r="A522">
        <v>3309</v>
      </c>
    </row>
    <row r="523" spans="1:1" x14ac:dyDescent="0.25">
      <c r="A523">
        <v>3305</v>
      </c>
    </row>
    <row r="524" spans="1:1" x14ac:dyDescent="0.25">
      <c r="A524">
        <v>3302</v>
      </c>
    </row>
    <row r="525" spans="1:1" x14ac:dyDescent="0.25">
      <c r="A525">
        <v>3283</v>
      </c>
    </row>
    <row r="526" spans="1:1" x14ac:dyDescent="0.25">
      <c r="A526">
        <v>3276</v>
      </c>
    </row>
    <row r="527" spans="1:1" x14ac:dyDescent="0.25">
      <c r="A527">
        <v>3276</v>
      </c>
    </row>
    <row r="528" spans="1:1" x14ac:dyDescent="0.25">
      <c r="A528">
        <v>3272</v>
      </c>
    </row>
    <row r="529" spans="1:1" x14ac:dyDescent="0.25">
      <c r="A529">
        <v>3270</v>
      </c>
    </row>
    <row r="530" spans="1:1" x14ac:dyDescent="0.25">
      <c r="A530">
        <v>3268</v>
      </c>
    </row>
    <row r="531" spans="1:1" x14ac:dyDescent="0.25">
      <c r="A531">
        <v>3266</v>
      </c>
    </row>
    <row r="532" spans="1:1" x14ac:dyDescent="0.25">
      <c r="A532">
        <v>3265</v>
      </c>
    </row>
    <row r="533" spans="1:1" x14ac:dyDescent="0.25">
      <c r="A533">
        <v>3264</v>
      </c>
    </row>
    <row r="534" spans="1:1" x14ac:dyDescent="0.25">
      <c r="A534">
        <v>3251</v>
      </c>
    </row>
    <row r="535" spans="1:1" x14ac:dyDescent="0.25">
      <c r="A535">
        <v>3251</v>
      </c>
    </row>
    <row r="536" spans="1:1" x14ac:dyDescent="0.25">
      <c r="A536">
        <v>3250</v>
      </c>
    </row>
    <row r="537" spans="1:1" x14ac:dyDescent="0.25">
      <c r="A537">
        <v>3248</v>
      </c>
    </row>
    <row r="538" spans="1:1" x14ac:dyDescent="0.25">
      <c r="A538">
        <v>3246</v>
      </c>
    </row>
    <row r="539" spans="1:1" x14ac:dyDescent="0.25">
      <c r="A539">
        <v>3236</v>
      </c>
    </row>
    <row r="540" spans="1:1" x14ac:dyDescent="0.25">
      <c r="A540">
        <v>3233</v>
      </c>
    </row>
    <row r="541" spans="1:1" x14ac:dyDescent="0.25">
      <c r="A541">
        <v>3225</v>
      </c>
    </row>
    <row r="542" spans="1:1" x14ac:dyDescent="0.25">
      <c r="A542">
        <v>3222</v>
      </c>
    </row>
    <row r="543" spans="1:1" x14ac:dyDescent="0.25">
      <c r="A543">
        <v>3218</v>
      </c>
    </row>
    <row r="544" spans="1:1" x14ac:dyDescent="0.25">
      <c r="A544">
        <v>3216</v>
      </c>
    </row>
    <row r="545" spans="1:1" x14ac:dyDescent="0.25">
      <c r="A545">
        <v>3213</v>
      </c>
    </row>
    <row r="546" spans="1:1" x14ac:dyDescent="0.25">
      <c r="A546">
        <v>3213</v>
      </c>
    </row>
    <row r="547" spans="1:1" x14ac:dyDescent="0.25">
      <c r="A547">
        <v>3206</v>
      </c>
    </row>
    <row r="548" spans="1:1" x14ac:dyDescent="0.25">
      <c r="A548">
        <v>3203</v>
      </c>
    </row>
    <row r="549" spans="1:1" x14ac:dyDescent="0.25">
      <c r="A549">
        <v>3202</v>
      </c>
    </row>
    <row r="550" spans="1:1" x14ac:dyDescent="0.25">
      <c r="A550">
        <v>3198</v>
      </c>
    </row>
    <row r="551" spans="1:1" x14ac:dyDescent="0.25">
      <c r="A551">
        <v>3191</v>
      </c>
    </row>
    <row r="552" spans="1:1" x14ac:dyDescent="0.25">
      <c r="A552">
        <v>3182</v>
      </c>
    </row>
    <row r="553" spans="1:1" x14ac:dyDescent="0.25">
      <c r="A553">
        <v>3178</v>
      </c>
    </row>
    <row r="554" spans="1:1" x14ac:dyDescent="0.25">
      <c r="A554">
        <v>3178</v>
      </c>
    </row>
    <row r="555" spans="1:1" x14ac:dyDescent="0.25">
      <c r="A555">
        <v>3176</v>
      </c>
    </row>
    <row r="556" spans="1:1" x14ac:dyDescent="0.25">
      <c r="A556">
        <v>3171</v>
      </c>
    </row>
    <row r="557" spans="1:1" x14ac:dyDescent="0.25">
      <c r="A557">
        <v>3169</v>
      </c>
    </row>
    <row r="558" spans="1:1" x14ac:dyDescent="0.25">
      <c r="A558">
        <v>3163</v>
      </c>
    </row>
    <row r="559" spans="1:1" x14ac:dyDescent="0.25">
      <c r="A559">
        <v>3159</v>
      </c>
    </row>
    <row r="560" spans="1:1" x14ac:dyDescent="0.25">
      <c r="A560">
        <v>3157</v>
      </c>
    </row>
    <row r="561" spans="1:1" x14ac:dyDescent="0.25">
      <c r="A561">
        <v>3156</v>
      </c>
    </row>
    <row r="562" spans="1:1" x14ac:dyDescent="0.25">
      <c r="A562">
        <v>3156</v>
      </c>
    </row>
    <row r="563" spans="1:1" x14ac:dyDescent="0.25">
      <c r="A563">
        <v>3155</v>
      </c>
    </row>
    <row r="564" spans="1:1" x14ac:dyDescent="0.25">
      <c r="A564">
        <v>3154</v>
      </c>
    </row>
    <row r="565" spans="1:1" x14ac:dyDescent="0.25">
      <c r="A565">
        <v>3140</v>
      </c>
    </row>
    <row r="566" spans="1:1" x14ac:dyDescent="0.25">
      <c r="A566">
        <v>3131</v>
      </c>
    </row>
    <row r="567" spans="1:1" x14ac:dyDescent="0.25">
      <c r="A567">
        <v>3131</v>
      </c>
    </row>
    <row r="568" spans="1:1" x14ac:dyDescent="0.25">
      <c r="A568">
        <v>3128</v>
      </c>
    </row>
    <row r="569" spans="1:1" x14ac:dyDescent="0.25">
      <c r="A569">
        <v>3124</v>
      </c>
    </row>
    <row r="570" spans="1:1" x14ac:dyDescent="0.25">
      <c r="A570">
        <v>3120</v>
      </c>
    </row>
    <row r="571" spans="1:1" x14ac:dyDescent="0.25">
      <c r="A571">
        <v>3118</v>
      </c>
    </row>
    <row r="572" spans="1:1" x14ac:dyDescent="0.25">
      <c r="A572">
        <v>3111</v>
      </c>
    </row>
    <row r="573" spans="1:1" x14ac:dyDescent="0.25">
      <c r="A573">
        <v>3111</v>
      </c>
    </row>
    <row r="574" spans="1:1" x14ac:dyDescent="0.25">
      <c r="A574">
        <v>3110</v>
      </c>
    </row>
    <row r="575" spans="1:1" x14ac:dyDescent="0.25">
      <c r="A575">
        <v>3108</v>
      </c>
    </row>
    <row r="576" spans="1:1" x14ac:dyDescent="0.25">
      <c r="A576">
        <v>3107</v>
      </c>
    </row>
    <row r="577" spans="1:1" x14ac:dyDescent="0.25">
      <c r="A577">
        <v>3105</v>
      </c>
    </row>
    <row r="578" spans="1:1" x14ac:dyDescent="0.25">
      <c r="A578">
        <v>3094</v>
      </c>
    </row>
    <row r="579" spans="1:1" x14ac:dyDescent="0.25">
      <c r="A579">
        <v>3086</v>
      </c>
    </row>
    <row r="580" spans="1:1" x14ac:dyDescent="0.25">
      <c r="A580">
        <v>3075</v>
      </c>
    </row>
    <row r="581" spans="1:1" x14ac:dyDescent="0.25">
      <c r="A581">
        <v>3075</v>
      </c>
    </row>
    <row r="582" spans="1:1" x14ac:dyDescent="0.25">
      <c r="A582">
        <v>3071</v>
      </c>
    </row>
    <row r="583" spans="1:1" x14ac:dyDescent="0.25">
      <c r="A583">
        <v>3068</v>
      </c>
    </row>
    <row r="584" spans="1:1" x14ac:dyDescent="0.25">
      <c r="A584">
        <v>3068</v>
      </c>
    </row>
    <row r="585" spans="1:1" x14ac:dyDescent="0.25">
      <c r="A585">
        <v>3062</v>
      </c>
    </row>
    <row r="586" spans="1:1" x14ac:dyDescent="0.25">
      <c r="A586">
        <v>3059</v>
      </c>
    </row>
    <row r="587" spans="1:1" x14ac:dyDescent="0.25">
      <c r="A587">
        <v>3055</v>
      </c>
    </row>
    <row r="588" spans="1:1" x14ac:dyDescent="0.25">
      <c r="A588">
        <v>3051</v>
      </c>
    </row>
    <row r="589" spans="1:1" x14ac:dyDescent="0.25">
      <c r="A589">
        <v>3042</v>
      </c>
    </row>
    <row r="590" spans="1:1" x14ac:dyDescent="0.25">
      <c r="A590">
        <v>3025</v>
      </c>
    </row>
    <row r="591" spans="1:1" x14ac:dyDescent="0.25">
      <c r="A591">
        <v>3021</v>
      </c>
    </row>
    <row r="592" spans="1:1" x14ac:dyDescent="0.25">
      <c r="A592">
        <v>3018</v>
      </c>
    </row>
    <row r="593" spans="1:1" x14ac:dyDescent="0.25">
      <c r="A593">
        <v>3015</v>
      </c>
    </row>
    <row r="594" spans="1:1" x14ac:dyDescent="0.25">
      <c r="A594">
        <v>3011</v>
      </c>
    </row>
    <row r="595" spans="1:1" x14ac:dyDescent="0.25">
      <c r="A595">
        <v>3010</v>
      </c>
    </row>
    <row r="596" spans="1:1" x14ac:dyDescent="0.25">
      <c r="A596">
        <v>3004</v>
      </c>
    </row>
    <row r="597" spans="1:1" x14ac:dyDescent="0.25">
      <c r="A597">
        <v>2998</v>
      </c>
    </row>
    <row r="598" spans="1:1" x14ac:dyDescent="0.25">
      <c r="A598">
        <v>2991</v>
      </c>
    </row>
    <row r="599" spans="1:1" x14ac:dyDescent="0.25">
      <c r="A599">
        <v>2971</v>
      </c>
    </row>
    <row r="600" spans="1:1" x14ac:dyDescent="0.25">
      <c r="A600">
        <v>2970</v>
      </c>
    </row>
    <row r="601" spans="1:1" x14ac:dyDescent="0.25">
      <c r="A601">
        <v>2962</v>
      </c>
    </row>
    <row r="602" spans="1:1" x14ac:dyDescent="0.25">
      <c r="A602">
        <v>2959</v>
      </c>
    </row>
    <row r="603" spans="1:1" x14ac:dyDescent="0.25">
      <c r="A603">
        <v>2945</v>
      </c>
    </row>
    <row r="604" spans="1:1" x14ac:dyDescent="0.25">
      <c r="A604">
        <v>2943</v>
      </c>
    </row>
    <row r="605" spans="1:1" x14ac:dyDescent="0.25">
      <c r="A605">
        <v>2928</v>
      </c>
    </row>
    <row r="606" spans="1:1" x14ac:dyDescent="0.25">
      <c r="A606">
        <v>2927</v>
      </c>
    </row>
    <row r="607" spans="1:1" x14ac:dyDescent="0.25">
      <c r="A607">
        <v>2926</v>
      </c>
    </row>
    <row r="608" spans="1:1" x14ac:dyDescent="0.25">
      <c r="A608">
        <v>2923</v>
      </c>
    </row>
    <row r="609" spans="1:1" x14ac:dyDescent="0.25">
      <c r="A609">
        <v>2919</v>
      </c>
    </row>
    <row r="610" spans="1:1" x14ac:dyDescent="0.25">
      <c r="A610">
        <v>2918</v>
      </c>
    </row>
    <row r="611" spans="1:1" x14ac:dyDescent="0.25">
      <c r="A611">
        <v>2917</v>
      </c>
    </row>
    <row r="612" spans="1:1" x14ac:dyDescent="0.25">
      <c r="A612">
        <v>2914</v>
      </c>
    </row>
    <row r="613" spans="1:1" x14ac:dyDescent="0.25">
      <c r="A613">
        <v>2908</v>
      </c>
    </row>
    <row r="614" spans="1:1" x14ac:dyDescent="0.25">
      <c r="A614">
        <v>2893</v>
      </c>
    </row>
    <row r="615" spans="1:1" x14ac:dyDescent="0.25">
      <c r="A615">
        <v>2891</v>
      </c>
    </row>
    <row r="616" spans="1:1" x14ac:dyDescent="0.25">
      <c r="A616">
        <v>2888</v>
      </c>
    </row>
    <row r="617" spans="1:1" x14ac:dyDescent="0.25">
      <c r="A617">
        <v>2883</v>
      </c>
    </row>
    <row r="618" spans="1:1" x14ac:dyDescent="0.25">
      <c r="A618">
        <v>2881</v>
      </c>
    </row>
    <row r="619" spans="1:1" x14ac:dyDescent="0.25">
      <c r="A619">
        <v>2881</v>
      </c>
    </row>
    <row r="620" spans="1:1" x14ac:dyDescent="0.25">
      <c r="A620">
        <v>2868</v>
      </c>
    </row>
    <row r="621" spans="1:1" x14ac:dyDescent="0.25">
      <c r="A621">
        <v>2860</v>
      </c>
    </row>
    <row r="622" spans="1:1" x14ac:dyDescent="0.25">
      <c r="A622">
        <v>2838</v>
      </c>
    </row>
    <row r="623" spans="1:1" x14ac:dyDescent="0.25">
      <c r="A623">
        <v>2835</v>
      </c>
    </row>
    <row r="624" spans="1:1" x14ac:dyDescent="0.25">
      <c r="A624">
        <v>2834</v>
      </c>
    </row>
    <row r="625" spans="1:1" x14ac:dyDescent="0.25">
      <c r="A625">
        <v>2829</v>
      </c>
    </row>
    <row r="626" spans="1:1" x14ac:dyDescent="0.25">
      <c r="A626">
        <v>2829</v>
      </c>
    </row>
    <row r="627" spans="1:1" x14ac:dyDescent="0.25">
      <c r="A627">
        <v>2811</v>
      </c>
    </row>
    <row r="628" spans="1:1" x14ac:dyDescent="0.25">
      <c r="A628">
        <v>2804</v>
      </c>
    </row>
    <row r="629" spans="1:1" x14ac:dyDescent="0.25">
      <c r="A629">
        <v>2794</v>
      </c>
    </row>
    <row r="630" spans="1:1" x14ac:dyDescent="0.25">
      <c r="A630">
        <v>2787</v>
      </c>
    </row>
    <row r="631" spans="1:1" x14ac:dyDescent="0.25">
      <c r="A631">
        <v>2785</v>
      </c>
    </row>
    <row r="632" spans="1:1" x14ac:dyDescent="0.25">
      <c r="A632">
        <v>2781</v>
      </c>
    </row>
    <row r="633" spans="1:1" x14ac:dyDescent="0.25">
      <c r="A633">
        <v>2769</v>
      </c>
    </row>
    <row r="634" spans="1:1" x14ac:dyDescent="0.25">
      <c r="A634">
        <v>2766</v>
      </c>
    </row>
    <row r="635" spans="1:1" x14ac:dyDescent="0.25">
      <c r="A635">
        <v>2752</v>
      </c>
    </row>
    <row r="636" spans="1:1" x14ac:dyDescent="0.25">
      <c r="A636">
        <v>2752</v>
      </c>
    </row>
    <row r="637" spans="1:1" x14ac:dyDescent="0.25">
      <c r="A637">
        <v>2749</v>
      </c>
    </row>
    <row r="638" spans="1:1" x14ac:dyDescent="0.25">
      <c r="A638">
        <v>2745</v>
      </c>
    </row>
    <row r="639" spans="1:1" x14ac:dyDescent="0.25">
      <c r="A639">
        <v>2738</v>
      </c>
    </row>
    <row r="640" spans="1:1" x14ac:dyDescent="0.25">
      <c r="A640">
        <v>2733</v>
      </c>
    </row>
    <row r="641" spans="1:1" x14ac:dyDescent="0.25">
      <c r="A641">
        <v>2725</v>
      </c>
    </row>
    <row r="642" spans="1:1" x14ac:dyDescent="0.25">
      <c r="A642">
        <v>2725</v>
      </c>
    </row>
    <row r="643" spans="1:1" x14ac:dyDescent="0.25">
      <c r="A643">
        <v>2719</v>
      </c>
    </row>
    <row r="644" spans="1:1" x14ac:dyDescent="0.25">
      <c r="A644">
        <v>2717</v>
      </c>
    </row>
    <row r="645" spans="1:1" x14ac:dyDescent="0.25">
      <c r="A645">
        <v>2711</v>
      </c>
    </row>
    <row r="646" spans="1:1" x14ac:dyDescent="0.25">
      <c r="A646">
        <v>2710</v>
      </c>
    </row>
    <row r="647" spans="1:1" x14ac:dyDescent="0.25">
      <c r="A647">
        <v>2709</v>
      </c>
    </row>
    <row r="648" spans="1:1" x14ac:dyDescent="0.25">
      <c r="A648">
        <v>2707</v>
      </c>
    </row>
    <row r="649" spans="1:1" x14ac:dyDescent="0.25">
      <c r="A649">
        <v>2705</v>
      </c>
    </row>
    <row r="650" spans="1:1" x14ac:dyDescent="0.25">
      <c r="A650">
        <v>2697</v>
      </c>
    </row>
    <row r="651" spans="1:1" x14ac:dyDescent="0.25">
      <c r="A651">
        <v>2693</v>
      </c>
    </row>
    <row r="652" spans="1:1" x14ac:dyDescent="0.25">
      <c r="A652">
        <v>2687</v>
      </c>
    </row>
    <row r="653" spans="1:1" x14ac:dyDescent="0.25">
      <c r="A653">
        <v>2684</v>
      </c>
    </row>
    <row r="654" spans="1:1" x14ac:dyDescent="0.25">
      <c r="A654">
        <v>2682</v>
      </c>
    </row>
    <row r="655" spans="1:1" x14ac:dyDescent="0.25">
      <c r="A655">
        <v>2682</v>
      </c>
    </row>
    <row r="656" spans="1:1" x14ac:dyDescent="0.25">
      <c r="A656">
        <v>2673</v>
      </c>
    </row>
    <row r="657" spans="1:1" x14ac:dyDescent="0.25">
      <c r="A657">
        <v>2672</v>
      </c>
    </row>
    <row r="658" spans="1:1" x14ac:dyDescent="0.25">
      <c r="A658">
        <v>2666</v>
      </c>
    </row>
    <row r="659" spans="1:1" x14ac:dyDescent="0.25">
      <c r="A659">
        <v>2665</v>
      </c>
    </row>
    <row r="660" spans="1:1" x14ac:dyDescent="0.25">
      <c r="A660">
        <v>2663</v>
      </c>
    </row>
    <row r="661" spans="1:1" x14ac:dyDescent="0.25">
      <c r="A661">
        <v>2654</v>
      </c>
    </row>
    <row r="662" spans="1:1" x14ac:dyDescent="0.25">
      <c r="A662">
        <v>2653</v>
      </c>
    </row>
    <row r="663" spans="1:1" x14ac:dyDescent="0.25">
      <c r="A663">
        <v>2653</v>
      </c>
    </row>
    <row r="664" spans="1:1" x14ac:dyDescent="0.25">
      <c r="A664">
        <v>2648</v>
      </c>
    </row>
    <row r="665" spans="1:1" x14ac:dyDescent="0.25">
      <c r="A665">
        <v>2648</v>
      </c>
    </row>
    <row r="666" spans="1:1" x14ac:dyDescent="0.25">
      <c r="A666">
        <v>2646</v>
      </c>
    </row>
    <row r="667" spans="1:1" x14ac:dyDescent="0.25">
      <c r="A667">
        <v>2637</v>
      </c>
    </row>
    <row r="668" spans="1:1" x14ac:dyDescent="0.25">
      <c r="A668">
        <v>2629</v>
      </c>
    </row>
    <row r="669" spans="1:1" x14ac:dyDescent="0.25">
      <c r="A669">
        <v>2627</v>
      </c>
    </row>
    <row r="670" spans="1:1" x14ac:dyDescent="0.25">
      <c r="A670">
        <v>2622</v>
      </c>
    </row>
    <row r="671" spans="1:1" x14ac:dyDescent="0.25">
      <c r="A671">
        <v>2618</v>
      </c>
    </row>
    <row r="672" spans="1:1" x14ac:dyDescent="0.25">
      <c r="A672">
        <v>2615</v>
      </c>
    </row>
    <row r="673" spans="1:1" x14ac:dyDescent="0.25">
      <c r="A673">
        <v>2606</v>
      </c>
    </row>
    <row r="674" spans="1:1" x14ac:dyDescent="0.25">
      <c r="A674">
        <v>2605</v>
      </c>
    </row>
    <row r="675" spans="1:1" x14ac:dyDescent="0.25">
      <c r="A675">
        <v>2604</v>
      </c>
    </row>
    <row r="676" spans="1:1" x14ac:dyDescent="0.25">
      <c r="A676">
        <v>2604</v>
      </c>
    </row>
    <row r="677" spans="1:1" x14ac:dyDescent="0.25">
      <c r="A677">
        <v>2598</v>
      </c>
    </row>
    <row r="678" spans="1:1" x14ac:dyDescent="0.25">
      <c r="A678">
        <v>2577</v>
      </c>
    </row>
    <row r="679" spans="1:1" x14ac:dyDescent="0.25">
      <c r="A679">
        <v>2573</v>
      </c>
    </row>
    <row r="680" spans="1:1" x14ac:dyDescent="0.25">
      <c r="A680">
        <v>2570</v>
      </c>
    </row>
    <row r="681" spans="1:1" x14ac:dyDescent="0.25">
      <c r="A681">
        <v>2569</v>
      </c>
    </row>
    <row r="682" spans="1:1" x14ac:dyDescent="0.25">
      <c r="A682">
        <v>2565</v>
      </c>
    </row>
    <row r="683" spans="1:1" x14ac:dyDescent="0.25">
      <c r="A683">
        <v>2564</v>
      </c>
    </row>
    <row r="684" spans="1:1" x14ac:dyDescent="0.25">
      <c r="A684">
        <v>2561</v>
      </c>
    </row>
    <row r="685" spans="1:1" x14ac:dyDescent="0.25">
      <c r="A685">
        <v>2554</v>
      </c>
    </row>
    <row r="686" spans="1:1" x14ac:dyDescent="0.25">
      <c r="A686">
        <v>2552</v>
      </c>
    </row>
    <row r="687" spans="1:1" x14ac:dyDescent="0.25">
      <c r="A687">
        <v>2549</v>
      </c>
    </row>
    <row r="688" spans="1:1" x14ac:dyDescent="0.25">
      <c r="A688">
        <v>2547</v>
      </c>
    </row>
    <row r="689" spans="1:1" x14ac:dyDescent="0.25">
      <c r="A689">
        <v>2542</v>
      </c>
    </row>
    <row r="690" spans="1:1" x14ac:dyDescent="0.25">
      <c r="A690">
        <v>2541</v>
      </c>
    </row>
    <row r="691" spans="1:1" x14ac:dyDescent="0.25">
      <c r="A691">
        <v>2539</v>
      </c>
    </row>
    <row r="692" spans="1:1" x14ac:dyDescent="0.25">
      <c r="A692">
        <v>2539</v>
      </c>
    </row>
    <row r="693" spans="1:1" x14ac:dyDescent="0.25">
      <c r="A693">
        <v>2531</v>
      </c>
    </row>
    <row r="694" spans="1:1" x14ac:dyDescent="0.25">
      <c r="A694">
        <v>2530</v>
      </c>
    </row>
    <row r="695" spans="1:1" x14ac:dyDescent="0.25">
      <c r="A695">
        <v>2524</v>
      </c>
    </row>
    <row r="696" spans="1:1" x14ac:dyDescent="0.25">
      <c r="A696">
        <v>2518</v>
      </c>
    </row>
    <row r="697" spans="1:1" x14ac:dyDescent="0.25">
      <c r="A697">
        <v>2516</v>
      </c>
    </row>
    <row r="698" spans="1:1" x14ac:dyDescent="0.25">
      <c r="A698">
        <v>2514</v>
      </c>
    </row>
    <row r="699" spans="1:1" x14ac:dyDescent="0.25">
      <c r="A699">
        <v>2514</v>
      </c>
    </row>
    <row r="700" spans="1:1" x14ac:dyDescent="0.25">
      <c r="A700">
        <v>2513</v>
      </c>
    </row>
    <row r="701" spans="1:1" x14ac:dyDescent="0.25">
      <c r="A701">
        <v>2512</v>
      </c>
    </row>
    <row r="702" spans="1:1" x14ac:dyDescent="0.25">
      <c r="A702">
        <v>2504</v>
      </c>
    </row>
    <row r="703" spans="1:1" x14ac:dyDescent="0.25">
      <c r="A703">
        <v>2499</v>
      </c>
    </row>
    <row r="704" spans="1:1" x14ac:dyDescent="0.25">
      <c r="A704">
        <v>2499</v>
      </c>
    </row>
    <row r="705" spans="1:1" x14ac:dyDescent="0.25">
      <c r="A705">
        <v>2498</v>
      </c>
    </row>
    <row r="706" spans="1:1" x14ac:dyDescent="0.25">
      <c r="A706">
        <v>2482</v>
      </c>
    </row>
    <row r="707" spans="1:1" x14ac:dyDescent="0.25">
      <c r="A707">
        <v>2480</v>
      </c>
    </row>
    <row r="708" spans="1:1" x14ac:dyDescent="0.25">
      <c r="A708">
        <v>2480</v>
      </c>
    </row>
    <row r="709" spans="1:1" x14ac:dyDescent="0.25">
      <c r="A709">
        <v>2476</v>
      </c>
    </row>
    <row r="710" spans="1:1" x14ac:dyDescent="0.25">
      <c r="A710">
        <v>2470</v>
      </c>
    </row>
    <row r="711" spans="1:1" x14ac:dyDescent="0.25">
      <c r="A711">
        <v>2467</v>
      </c>
    </row>
    <row r="712" spans="1:1" x14ac:dyDescent="0.25">
      <c r="A712">
        <v>2466</v>
      </c>
    </row>
    <row r="713" spans="1:1" x14ac:dyDescent="0.25">
      <c r="A713">
        <v>2464</v>
      </c>
    </row>
    <row r="714" spans="1:1" x14ac:dyDescent="0.25">
      <c r="A714">
        <v>2462</v>
      </c>
    </row>
    <row r="715" spans="1:1" x14ac:dyDescent="0.25">
      <c r="A715">
        <v>2457</v>
      </c>
    </row>
    <row r="716" spans="1:1" x14ac:dyDescent="0.25">
      <c r="A716">
        <v>2455</v>
      </c>
    </row>
    <row r="717" spans="1:1" x14ac:dyDescent="0.25">
      <c r="A717">
        <v>2455</v>
      </c>
    </row>
    <row r="718" spans="1:1" x14ac:dyDescent="0.25">
      <c r="A718">
        <v>2455</v>
      </c>
    </row>
    <row r="719" spans="1:1" x14ac:dyDescent="0.25">
      <c r="A719">
        <v>2449</v>
      </c>
    </row>
    <row r="720" spans="1:1" x14ac:dyDescent="0.25">
      <c r="A720">
        <v>2449</v>
      </c>
    </row>
    <row r="721" spans="1:1" x14ac:dyDescent="0.25">
      <c r="A721">
        <v>2447</v>
      </c>
    </row>
    <row r="722" spans="1:1" x14ac:dyDescent="0.25">
      <c r="A722">
        <v>2445</v>
      </c>
    </row>
    <row r="723" spans="1:1" x14ac:dyDescent="0.25">
      <c r="A723">
        <v>2442</v>
      </c>
    </row>
    <row r="724" spans="1:1" x14ac:dyDescent="0.25">
      <c r="A724">
        <v>2441</v>
      </c>
    </row>
    <row r="725" spans="1:1" x14ac:dyDescent="0.25">
      <c r="A725">
        <v>2439</v>
      </c>
    </row>
    <row r="726" spans="1:1" x14ac:dyDescent="0.25">
      <c r="A726">
        <v>2436</v>
      </c>
    </row>
    <row r="727" spans="1:1" x14ac:dyDescent="0.25">
      <c r="A727">
        <v>2434</v>
      </c>
    </row>
    <row r="728" spans="1:1" x14ac:dyDescent="0.25">
      <c r="A728">
        <v>2427</v>
      </c>
    </row>
    <row r="729" spans="1:1" x14ac:dyDescent="0.25">
      <c r="A729">
        <v>2423</v>
      </c>
    </row>
    <row r="730" spans="1:1" x14ac:dyDescent="0.25">
      <c r="A730">
        <v>2415</v>
      </c>
    </row>
    <row r="731" spans="1:1" x14ac:dyDescent="0.25">
      <c r="A731">
        <v>2409</v>
      </c>
    </row>
    <row r="732" spans="1:1" x14ac:dyDescent="0.25">
      <c r="A732">
        <v>2408</v>
      </c>
    </row>
    <row r="733" spans="1:1" x14ac:dyDescent="0.25">
      <c r="A733">
        <v>2406</v>
      </c>
    </row>
    <row r="734" spans="1:1" x14ac:dyDescent="0.25">
      <c r="A734">
        <v>2392</v>
      </c>
    </row>
    <row r="735" spans="1:1" x14ac:dyDescent="0.25">
      <c r="A735">
        <v>2389</v>
      </c>
    </row>
    <row r="736" spans="1:1" x14ac:dyDescent="0.25">
      <c r="A736">
        <v>2388</v>
      </c>
    </row>
    <row r="737" spans="1:1" x14ac:dyDescent="0.25">
      <c r="A737">
        <v>2386</v>
      </c>
    </row>
    <row r="738" spans="1:1" x14ac:dyDescent="0.25">
      <c r="A738">
        <v>2383</v>
      </c>
    </row>
    <row r="739" spans="1:1" x14ac:dyDescent="0.25">
      <c r="A739">
        <v>2373</v>
      </c>
    </row>
    <row r="740" spans="1:1" x14ac:dyDescent="0.25">
      <c r="A740">
        <v>2372</v>
      </c>
    </row>
    <row r="741" spans="1:1" x14ac:dyDescent="0.25">
      <c r="A741">
        <v>2369</v>
      </c>
    </row>
    <row r="742" spans="1:1" x14ac:dyDescent="0.25">
      <c r="A742">
        <v>2368</v>
      </c>
    </row>
    <row r="743" spans="1:1" x14ac:dyDescent="0.25">
      <c r="A743">
        <v>2367</v>
      </c>
    </row>
    <row r="744" spans="1:1" x14ac:dyDescent="0.25">
      <c r="A744">
        <v>2364</v>
      </c>
    </row>
    <row r="745" spans="1:1" x14ac:dyDescent="0.25">
      <c r="A745">
        <v>2359</v>
      </c>
    </row>
    <row r="746" spans="1:1" x14ac:dyDescent="0.25">
      <c r="A746">
        <v>2353</v>
      </c>
    </row>
    <row r="747" spans="1:1" x14ac:dyDescent="0.25">
      <c r="A747">
        <v>2353</v>
      </c>
    </row>
    <row r="748" spans="1:1" x14ac:dyDescent="0.25">
      <c r="A748">
        <v>2349</v>
      </c>
    </row>
    <row r="749" spans="1:1" x14ac:dyDescent="0.25">
      <c r="A749">
        <v>2348</v>
      </c>
    </row>
    <row r="750" spans="1:1" x14ac:dyDescent="0.25">
      <c r="A750">
        <v>2347</v>
      </c>
    </row>
    <row r="751" spans="1:1" x14ac:dyDescent="0.25">
      <c r="A751">
        <v>2346</v>
      </c>
    </row>
    <row r="752" spans="1:1" x14ac:dyDescent="0.25">
      <c r="A752">
        <v>2343</v>
      </c>
    </row>
    <row r="753" spans="1:1" x14ac:dyDescent="0.25">
      <c r="A753">
        <v>2323</v>
      </c>
    </row>
    <row r="754" spans="1:1" x14ac:dyDescent="0.25">
      <c r="A754">
        <v>2315</v>
      </c>
    </row>
    <row r="755" spans="1:1" x14ac:dyDescent="0.25">
      <c r="A755">
        <v>2311</v>
      </c>
    </row>
    <row r="756" spans="1:1" x14ac:dyDescent="0.25">
      <c r="A756">
        <v>2308</v>
      </c>
    </row>
    <row r="757" spans="1:1" x14ac:dyDescent="0.25">
      <c r="A757">
        <v>2301</v>
      </c>
    </row>
    <row r="758" spans="1:1" x14ac:dyDescent="0.25">
      <c r="A758">
        <v>2300</v>
      </c>
    </row>
    <row r="759" spans="1:1" x14ac:dyDescent="0.25">
      <c r="A759">
        <v>2298</v>
      </c>
    </row>
    <row r="760" spans="1:1" x14ac:dyDescent="0.25">
      <c r="A760">
        <v>2293</v>
      </c>
    </row>
    <row r="761" spans="1:1" x14ac:dyDescent="0.25">
      <c r="A761">
        <v>2292</v>
      </c>
    </row>
    <row r="762" spans="1:1" x14ac:dyDescent="0.25">
      <c r="A762">
        <v>2291</v>
      </c>
    </row>
    <row r="763" spans="1:1" x14ac:dyDescent="0.25">
      <c r="A763">
        <v>2287</v>
      </c>
    </row>
    <row r="764" spans="1:1" x14ac:dyDescent="0.25">
      <c r="A764">
        <v>2280</v>
      </c>
    </row>
    <row r="765" spans="1:1" x14ac:dyDescent="0.25">
      <c r="A765">
        <v>2276</v>
      </c>
    </row>
    <row r="766" spans="1:1" x14ac:dyDescent="0.25">
      <c r="A766">
        <v>2275</v>
      </c>
    </row>
    <row r="767" spans="1:1" x14ac:dyDescent="0.25">
      <c r="A767">
        <v>2274</v>
      </c>
    </row>
    <row r="768" spans="1:1" x14ac:dyDescent="0.25">
      <c r="A768">
        <v>2272</v>
      </c>
    </row>
    <row r="769" spans="1:1" x14ac:dyDescent="0.25">
      <c r="A769">
        <v>2266</v>
      </c>
    </row>
    <row r="770" spans="1:1" x14ac:dyDescent="0.25">
      <c r="A770">
        <v>2263</v>
      </c>
    </row>
    <row r="771" spans="1:1" x14ac:dyDescent="0.25">
      <c r="A771">
        <v>2259</v>
      </c>
    </row>
    <row r="772" spans="1:1" x14ac:dyDescent="0.25">
      <c r="A772">
        <v>2250</v>
      </c>
    </row>
    <row r="773" spans="1:1" x14ac:dyDescent="0.25">
      <c r="A773">
        <v>2247</v>
      </c>
    </row>
    <row r="774" spans="1:1" x14ac:dyDescent="0.25">
      <c r="A774">
        <v>2247</v>
      </c>
    </row>
    <row r="775" spans="1:1" x14ac:dyDescent="0.25">
      <c r="A775">
        <v>2246</v>
      </c>
    </row>
    <row r="776" spans="1:1" x14ac:dyDescent="0.25">
      <c r="A776">
        <v>2243</v>
      </c>
    </row>
    <row r="777" spans="1:1" x14ac:dyDescent="0.25">
      <c r="A777">
        <v>2240</v>
      </c>
    </row>
    <row r="778" spans="1:1" x14ac:dyDescent="0.25">
      <c r="A778">
        <v>2240</v>
      </c>
    </row>
    <row r="779" spans="1:1" x14ac:dyDescent="0.25">
      <c r="A779">
        <v>2237</v>
      </c>
    </row>
    <row r="780" spans="1:1" x14ac:dyDescent="0.25">
      <c r="A780">
        <v>2235</v>
      </c>
    </row>
    <row r="781" spans="1:1" x14ac:dyDescent="0.25">
      <c r="A781">
        <v>2229</v>
      </c>
    </row>
    <row r="782" spans="1:1" x14ac:dyDescent="0.25">
      <c r="A782">
        <v>2226</v>
      </c>
    </row>
    <row r="783" spans="1:1" x14ac:dyDescent="0.25">
      <c r="A783">
        <v>2220</v>
      </c>
    </row>
    <row r="784" spans="1:1" x14ac:dyDescent="0.25">
      <c r="A784">
        <v>2219</v>
      </c>
    </row>
    <row r="785" spans="1:1" x14ac:dyDescent="0.25">
      <c r="A785">
        <v>2219</v>
      </c>
    </row>
    <row r="786" spans="1:1" x14ac:dyDescent="0.25">
      <c r="A786">
        <v>2219</v>
      </c>
    </row>
    <row r="787" spans="1:1" x14ac:dyDescent="0.25">
      <c r="A787">
        <v>2212</v>
      </c>
    </row>
    <row r="788" spans="1:1" x14ac:dyDescent="0.25">
      <c r="A788">
        <v>2211</v>
      </c>
    </row>
    <row r="789" spans="1:1" x14ac:dyDescent="0.25">
      <c r="A789">
        <v>2209</v>
      </c>
    </row>
    <row r="790" spans="1:1" x14ac:dyDescent="0.25">
      <c r="A790">
        <v>2209</v>
      </c>
    </row>
    <row r="791" spans="1:1" x14ac:dyDescent="0.25">
      <c r="A791">
        <v>2208</v>
      </c>
    </row>
    <row r="792" spans="1:1" x14ac:dyDescent="0.25">
      <c r="A792">
        <v>2206</v>
      </c>
    </row>
    <row r="793" spans="1:1" x14ac:dyDescent="0.25">
      <c r="A793">
        <v>2206</v>
      </c>
    </row>
    <row r="794" spans="1:1" x14ac:dyDescent="0.25">
      <c r="A794">
        <v>2203</v>
      </c>
    </row>
    <row r="795" spans="1:1" x14ac:dyDescent="0.25">
      <c r="A795">
        <v>2202</v>
      </c>
    </row>
    <row r="796" spans="1:1" x14ac:dyDescent="0.25">
      <c r="A796">
        <v>2199</v>
      </c>
    </row>
    <row r="797" spans="1:1" x14ac:dyDescent="0.25">
      <c r="A797">
        <v>2199</v>
      </c>
    </row>
    <row r="798" spans="1:1" x14ac:dyDescent="0.25">
      <c r="A798">
        <v>2199</v>
      </c>
    </row>
    <row r="799" spans="1:1" x14ac:dyDescent="0.25">
      <c r="A799">
        <v>2195</v>
      </c>
    </row>
    <row r="800" spans="1:1" x14ac:dyDescent="0.25">
      <c r="A800">
        <v>2194</v>
      </c>
    </row>
    <row r="801" spans="1:1" x14ac:dyDescent="0.25">
      <c r="A801">
        <v>2191</v>
      </c>
    </row>
    <row r="802" spans="1:1" x14ac:dyDescent="0.25">
      <c r="A802">
        <v>2187</v>
      </c>
    </row>
    <row r="803" spans="1:1" x14ac:dyDescent="0.25">
      <c r="A803">
        <v>2185</v>
      </c>
    </row>
    <row r="804" spans="1:1" x14ac:dyDescent="0.25">
      <c r="A804">
        <v>2183</v>
      </c>
    </row>
    <row r="805" spans="1:1" x14ac:dyDescent="0.25">
      <c r="A805">
        <v>2183</v>
      </c>
    </row>
    <row r="806" spans="1:1" x14ac:dyDescent="0.25">
      <c r="A806">
        <v>2180</v>
      </c>
    </row>
    <row r="807" spans="1:1" x14ac:dyDescent="0.25">
      <c r="A807">
        <v>2179</v>
      </c>
    </row>
    <row r="808" spans="1:1" x14ac:dyDescent="0.25">
      <c r="A808">
        <v>2178</v>
      </c>
    </row>
    <row r="809" spans="1:1" x14ac:dyDescent="0.25">
      <c r="A809">
        <v>2164</v>
      </c>
    </row>
    <row r="810" spans="1:1" x14ac:dyDescent="0.25">
      <c r="A810">
        <v>2150</v>
      </c>
    </row>
    <row r="811" spans="1:1" x14ac:dyDescent="0.25">
      <c r="A811">
        <v>2147</v>
      </c>
    </row>
    <row r="812" spans="1:1" x14ac:dyDescent="0.25">
      <c r="A812">
        <v>2146</v>
      </c>
    </row>
    <row r="813" spans="1:1" x14ac:dyDescent="0.25">
      <c r="A813">
        <v>2140</v>
      </c>
    </row>
    <row r="814" spans="1:1" x14ac:dyDescent="0.25">
      <c r="A814">
        <v>2140</v>
      </c>
    </row>
    <row r="815" spans="1:1" x14ac:dyDescent="0.25">
      <c r="A815">
        <v>2139</v>
      </c>
    </row>
    <row r="816" spans="1:1" x14ac:dyDescent="0.25">
      <c r="A816">
        <v>2136</v>
      </c>
    </row>
    <row r="817" spans="1:1" x14ac:dyDescent="0.25">
      <c r="A817">
        <v>2134</v>
      </c>
    </row>
    <row r="818" spans="1:1" x14ac:dyDescent="0.25">
      <c r="A818">
        <v>2133</v>
      </c>
    </row>
    <row r="819" spans="1:1" x14ac:dyDescent="0.25">
      <c r="A819">
        <v>2126</v>
      </c>
    </row>
    <row r="820" spans="1:1" x14ac:dyDescent="0.25">
      <c r="A820">
        <v>2118</v>
      </c>
    </row>
    <row r="821" spans="1:1" x14ac:dyDescent="0.25">
      <c r="A821">
        <v>2117</v>
      </c>
    </row>
    <row r="822" spans="1:1" x14ac:dyDescent="0.25">
      <c r="A822">
        <v>2108</v>
      </c>
    </row>
    <row r="823" spans="1:1" x14ac:dyDescent="0.25">
      <c r="A823">
        <v>2107</v>
      </c>
    </row>
    <row r="824" spans="1:1" x14ac:dyDescent="0.25">
      <c r="A824">
        <v>2105</v>
      </c>
    </row>
    <row r="825" spans="1:1" x14ac:dyDescent="0.25">
      <c r="A825">
        <v>2095</v>
      </c>
    </row>
    <row r="826" spans="1:1" x14ac:dyDescent="0.25">
      <c r="A826">
        <v>2093</v>
      </c>
    </row>
    <row r="827" spans="1:1" x14ac:dyDescent="0.25">
      <c r="A827">
        <v>2093</v>
      </c>
    </row>
    <row r="828" spans="1:1" x14ac:dyDescent="0.25">
      <c r="A828">
        <v>2089</v>
      </c>
    </row>
    <row r="829" spans="1:1" x14ac:dyDescent="0.25">
      <c r="A829">
        <v>2086</v>
      </c>
    </row>
    <row r="830" spans="1:1" x14ac:dyDescent="0.25">
      <c r="A830">
        <v>2086</v>
      </c>
    </row>
    <row r="831" spans="1:1" x14ac:dyDescent="0.25">
      <c r="A831">
        <v>2085</v>
      </c>
    </row>
    <row r="832" spans="1:1" x14ac:dyDescent="0.25">
      <c r="A832">
        <v>2080</v>
      </c>
    </row>
    <row r="833" spans="1:1" x14ac:dyDescent="0.25">
      <c r="A833">
        <v>2077</v>
      </c>
    </row>
    <row r="834" spans="1:1" x14ac:dyDescent="0.25">
      <c r="A834">
        <v>2076</v>
      </c>
    </row>
    <row r="835" spans="1:1" x14ac:dyDescent="0.25">
      <c r="A835">
        <v>2074</v>
      </c>
    </row>
    <row r="836" spans="1:1" x14ac:dyDescent="0.25">
      <c r="A836">
        <v>2072</v>
      </c>
    </row>
    <row r="837" spans="1:1" x14ac:dyDescent="0.25">
      <c r="A837">
        <v>2070</v>
      </c>
    </row>
    <row r="838" spans="1:1" x14ac:dyDescent="0.25">
      <c r="A838">
        <v>2066</v>
      </c>
    </row>
    <row r="839" spans="1:1" x14ac:dyDescent="0.25">
      <c r="A839">
        <v>2065</v>
      </c>
    </row>
    <row r="840" spans="1:1" x14ac:dyDescent="0.25">
      <c r="A840">
        <v>2063</v>
      </c>
    </row>
    <row r="841" spans="1:1" x14ac:dyDescent="0.25">
      <c r="A841">
        <v>2062</v>
      </c>
    </row>
    <row r="842" spans="1:1" x14ac:dyDescent="0.25">
      <c r="A842">
        <v>2060</v>
      </c>
    </row>
    <row r="843" spans="1:1" x14ac:dyDescent="0.25">
      <c r="A843">
        <v>2058</v>
      </c>
    </row>
    <row r="844" spans="1:1" x14ac:dyDescent="0.25">
      <c r="A844">
        <v>2057</v>
      </c>
    </row>
    <row r="845" spans="1:1" x14ac:dyDescent="0.25">
      <c r="A845">
        <v>2056</v>
      </c>
    </row>
    <row r="846" spans="1:1" x14ac:dyDescent="0.25">
      <c r="A846">
        <v>2050</v>
      </c>
    </row>
    <row r="847" spans="1:1" x14ac:dyDescent="0.25">
      <c r="A847">
        <v>2048</v>
      </c>
    </row>
    <row r="848" spans="1:1" x14ac:dyDescent="0.25">
      <c r="A848">
        <v>2047</v>
      </c>
    </row>
    <row r="849" spans="1:1" x14ac:dyDescent="0.25">
      <c r="A849">
        <v>2046</v>
      </c>
    </row>
    <row r="850" spans="1:1" x14ac:dyDescent="0.25">
      <c r="A850">
        <v>2044</v>
      </c>
    </row>
    <row r="851" spans="1:1" x14ac:dyDescent="0.25">
      <c r="A851">
        <v>2042</v>
      </c>
    </row>
    <row r="852" spans="1:1" x14ac:dyDescent="0.25">
      <c r="A852">
        <v>2039</v>
      </c>
    </row>
    <row r="853" spans="1:1" x14ac:dyDescent="0.25">
      <c r="A853">
        <v>2033</v>
      </c>
    </row>
    <row r="854" spans="1:1" x14ac:dyDescent="0.25">
      <c r="A854">
        <v>2029</v>
      </c>
    </row>
    <row r="855" spans="1:1" x14ac:dyDescent="0.25">
      <c r="A855">
        <v>2025</v>
      </c>
    </row>
    <row r="856" spans="1:1" x14ac:dyDescent="0.25">
      <c r="A856">
        <v>2022</v>
      </c>
    </row>
    <row r="857" spans="1:1" x14ac:dyDescent="0.25">
      <c r="A857">
        <v>2022</v>
      </c>
    </row>
    <row r="858" spans="1:1" x14ac:dyDescent="0.25">
      <c r="A858">
        <v>2020</v>
      </c>
    </row>
    <row r="859" spans="1:1" x14ac:dyDescent="0.25">
      <c r="A859">
        <v>2018</v>
      </c>
    </row>
    <row r="860" spans="1:1" x14ac:dyDescent="0.25">
      <c r="A860">
        <v>2015</v>
      </c>
    </row>
    <row r="861" spans="1:1" x14ac:dyDescent="0.25">
      <c r="A861">
        <v>2013</v>
      </c>
    </row>
    <row r="862" spans="1:1" x14ac:dyDescent="0.25">
      <c r="A862">
        <v>2012</v>
      </c>
    </row>
    <row r="863" spans="1:1" x14ac:dyDescent="0.25">
      <c r="A863">
        <v>2011</v>
      </c>
    </row>
    <row r="864" spans="1:1" x14ac:dyDescent="0.25">
      <c r="A864">
        <v>2011</v>
      </c>
    </row>
    <row r="865" spans="1:1" x14ac:dyDescent="0.25">
      <c r="A865">
        <v>2009</v>
      </c>
    </row>
    <row r="866" spans="1:1" x14ac:dyDescent="0.25">
      <c r="A866">
        <v>2005</v>
      </c>
    </row>
    <row r="867" spans="1:1" x14ac:dyDescent="0.25">
      <c r="A867">
        <v>2002</v>
      </c>
    </row>
    <row r="868" spans="1:1" x14ac:dyDescent="0.25">
      <c r="A868">
        <v>2002</v>
      </c>
    </row>
    <row r="869" spans="1:1" x14ac:dyDescent="0.25">
      <c r="A869">
        <v>1990</v>
      </c>
    </row>
    <row r="870" spans="1:1" x14ac:dyDescent="0.25">
      <c r="A870">
        <v>1986</v>
      </c>
    </row>
    <row r="871" spans="1:1" x14ac:dyDescent="0.25">
      <c r="A871">
        <v>1985</v>
      </c>
    </row>
    <row r="872" spans="1:1" x14ac:dyDescent="0.25">
      <c r="A872">
        <v>1981</v>
      </c>
    </row>
    <row r="873" spans="1:1" x14ac:dyDescent="0.25">
      <c r="A873">
        <v>1980</v>
      </c>
    </row>
    <row r="874" spans="1:1" x14ac:dyDescent="0.25">
      <c r="A874">
        <v>1979</v>
      </c>
    </row>
    <row r="875" spans="1:1" x14ac:dyDescent="0.25">
      <c r="A875">
        <v>1978</v>
      </c>
    </row>
    <row r="876" spans="1:1" x14ac:dyDescent="0.25">
      <c r="A876">
        <v>1977</v>
      </c>
    </row>
    <row r="877" spans="1:1" x14ac:dyDescent="0.25">
      <c r="A877">
        <v>1966</v>
      </c>
    </row>
    <row r="878" spans="1:1" x14ac:dyDescent="0.25">
      <c r="A878">
        <v>1966</v>
      </c>
    </row>
    <row r="879" spans="1:1" x14ac:dyDescent="0.25">
      <c r="A879">
        <v>1964</v>
      </c>
    </row>
    <row r="880" spans="1:1" x14ac:dyDescent="0.25">
      <c r="A880">
        <v>1960</v>
      </c>
    </row>
    <row r="881" spans="1:1" x14ac:dyDescent="0.25">
      <c r="A881">
        <v>1956</v>
      </c>
    </row>
    <row r="882" spans="1:1" x14ac:dyDescent="0.25">
      <c r="A882">
        <v>1955</v>
      </c>
    </row>
    <row r="883" spans="1:1" x14ac:dyDescent="0.25">
      <c r="A883">
        <v>1953</v>
      </c>
    </row>
    <row r="884" spans="1:1" x14ac:dyDescent="0.25">
      <c r="A884">
        <v>1943</v>
      </c>
    </row>
    <row r="885" spans="1:1" x14ac:dyDescent="0.25">
      <c r="A885">
        <v>1943</v>
      </c>
    </row>
    <row r="886" spans="1:1" x14ac:dyDescent="0.25">
      <c r="A886">
        <v>1942</v>
      </c>
    </row>
    <row r="887" spans="1:1" x14ac:dyDescent="0.25">
      <c r="A887">
        <v>1942</v>
      </c>
    </row>
    <row r="888" spans="1:1" x14ac:dyDescent="0.25">
      <c r="A888">
        <v>1939</v>
      </c>
    </row>
    <row r="889" spans="1:1" x14ac:dyDescent="0.25">
      <c r="A889">
        <v>1938</v>
      </c>
    </row>
    <row r="890" spans="1:1" x14ac:dyDescent="0.25">
      <c r="A890">
        <v>1937</v>
      </c>
    </row>
    <row r="891" spans="1:1" x14ac:dyDescent="0.25">
      <c r="A891">
        <v>1934</v>
      </c>
    </row>
    <row r="892" spans="1:1" x14ac:dyDescent="0.25">
      <c r="A892">
        <v>1932</v>
      </c>
    </row>
    <row r="893" spans="1:1" x14ac:dyDescent="0.25">
      <c r="A893">
        <v>1932</v>
      </c>
    </row>
    <row r="894" spans="1:1" x14ac:dyDescent="0.25">
      <c r="A894">
        <v>1932</v>
      </c>
    </row>
    <row r="895" spans="1:1" x14ac:dyDescent="0.25">
      <c r="A895">
        <v>1931</v>
      </c>
    </row>
    <row r="896" spans="1:1" x14ac:dyDescent="0.25">
      <c r="A896">
        <v>1928</v>
      </c>
    </row>
    <row r="897" spans="1:1" x14ac:dyDescent="0.25">
      <c r="A897">
        <v>1925</v>
      </c>
    </row>
    <row r="898" spans="1:1" x14ac:dyDescent="0.25">
      <c r="A898">
        <v>1921</v>
      </c>
    </row>
    <row r="899" spans="1:1" x14ac:dyDescent="0.25">
      <c r="A899">
        <v>1915</v>
      </c>
    </row>
    <row r="900" spans="1:1" x14ac:dyDescent="0.25">
      <c r="A900">
        <v>1906</v>
      </c>
    </row>
    <row r="901" spans="1:1" x14ac:dyDescent="0.25">
      <c r="A901">
        <v>1903</v>
      </c>
    </row>
    <row r="902" spans="1:1" x14ac:dyDescent="0.25">
      <c r="A902">
        <v>1900</v>
      </c>
    </row>
    <row r="903" spans="1:1" x14ac:dyDescent="0.25">
      <c r="A903">
        <v>1899</v>
      </c>
    </row>
    <row r="904" spans="1:1" x14ac:dyDescent="0.25">
      <c r="A904">
        <v>1898</v>
      </c>
    </row>
    <row r="905" spans="1:1" x14ac:dyDescent="0.25">
      <c r="A905">
        <v>1895</v>
      </c>
    </row>
    <row r="906" spans="1:1" x14ac:dyDescent="0.25">
      <c r="A906">
        <v>1893</v>
      </c>
    </row>
    <row r="907" spans="1:1" x14ac:dyDescent="0.25">
      <c r="A907">
        <v>1891</v>
      </c>
    </row>
    <row r="908" spans="1:1" x14ac:dyDescent="0.25">
      <c r="A908">
        <v>1888</v>
      </c>
    </row>
    <row r="909" spans="1:1" x14ac:dyDescent="0.25">
      <c r="A909">
        <v>1888</v>
      </c>
    </row>
    <row r="910" spans="1:1" x14ac:dyDescent="0.25">
      <c r="A910">
        <v>1886</v>
      </c>
    </row>
    <row r="911" spans="1:1" x14ac:dyDescent="0.25">
      <c r="A911">
        <v>1885</v>
      </c>
    </row>
    <row r="912" spans="1:1" x14ac:dyDescent="0.25">
      <c r="A912">
        <v>1883</v>
      </c>
    </row>
    <row r="913" spans="1:1" x14ac:dyDescent="0.25">
      <c r="A913">
        <v>1880</v>
      </c>
    </row>
    <row r="914" spans="1:1" x14ac:dyDescent="0.25">
      <c r="A914">
        <v>1861</v>
      </c>
    </row>
    <row r="915" spans="1:1" x14ac:dyDescent="0.25">
      <c r="A915">
        <v>1859</v>
      </c>
    </row>
    <row r="916" spans="1:1" x14ac:dyDescent="0.25">
      <c r="A916">
        <v>1858</v>
      </c>
    </row>
    <row r="917" spans="1:1" x14ac:dyDescent="0.25">
      <c r="A917">
        <v>1855</v>
      </c>
    </row>
    <row r="918" spans="1:1" x14ac:dyDescent="0.25">
      <c r="A918">
        <v>1854</v>
      </c>
    </row>
    <row r="919" spans="1:1" x14ac:dyDescent="0.25">
      <c r="A919">
        <v>1851</v>
      </c>
    </row>
    <row r="920" spans="1:1" x14ac:dyDescent="0.25">
      <c r="A920">
        <v>1848</v>
      </c>
    </row>
    <row r="921" spans="1:1" x14ac:dyDescent="0.25">
      <c r="A921">
        <v>1844</v>
      </c>
    </row>
    <row r="922" spans="1:1" x14ac:dyDescent="0.25">
      <c r="A922">
        <v>1841</v>
      </c>
    </row>
    <row r="923" spans="1:1" x14ac:dyDescent="0.25">
      <c r="A923">
        <v>1841</v>
      </c>
    </row>
    <row r="924" spans="1:1" x14ac:dyDescent="0.25">
      <c r="A924">
        <v>1839</v>
      </c>
    </row>
    <row r="925" spans="1:1" x14ac:dyDescent="0.25">
      <c r="A925">
        <v>1839</v>
      </c>
    </row>
    <row r="926" spans="1:1" x14ac:dyDescent="0.25">
      <c r="A926">
        <v>1837</v>
      </c>
    </row>
    <row r="927" spans="1:1" x14ac:dyDescent="0.25">
      <c r="A927">
        <v>1836</v>
      </c>
    </row>
    <row r="928" spans="1:1" x14ac:dyDescent="0.25">
      <c r="A928">
        <v>1835</v>
      </c>
    </row>
    <row r="929" spans="1:1" x14ac:dyDescent="0.25">
      <c r="A929">
        <v>1832</v>
      </c>
    </row>
    <row r="930" spans="1:1" x14ac:dyDescent="0.25">
      <c r="A930">
        <v>1830</v>
      </c>
    </row>
    <row r="931" spans="1:1" x14ac:dyDescent="0.25">
      <c r="A931">
        <v>1827</v>
      </c>
    </row>
    <row r="932" spans="1:1" x14ac:dyDescent="0.25">
      <c r="A932">
        <v>1826</v>
      </c>
    </row>
    <row r="933" spans="1:1" x14ac:dyDescent="0.25">
      <c r="A933">
        <v>1824</v>
      </c>
    </row>
    <row r="934" spans="1:1" x14ac:dyDescent="0.25">
      <c r="A934">
        <v>1821</v>
      </c>
    </row>
    <row r="935" spans="1:1" x14ac:dyDescent="0.25">
      <c r="A935">
        <v>1820</v>
      </c>
    </row>
    <row r="936" spans="1:1" x14ac:dyDescent="0.25">
      <c r="A936">
        <v>1817</v>
      </c>
    </row>
    <row r="937" spans="1:1" x14ac:dyDescent="0.25">
      <c r="A937">
        <v>1813</v>
      </c>
    </row>
    <row r="938" spans="1:1" x14ac:dyDescent="0.25">
      <c r="A938">
        <v>1812</v>
      </c>
    </row>
    <row r="939" spans="1:1" x14ac:dyDescent="0.25">
      <c r="A939">
        <v>1812</v>
      </c>
    </row>
    <row r="940" spans="1:1" x14ac:dyDescent="0.25">
      <c r="A940">
        <v>1807</v>
      </c>
    </row>
    <row r="941" spans="1:1" x14ac:dyDescent="0.25">
      <c r="A941">
        <v>1806</v>
      </c>
    </row>
    <row r="942" spans="1:1" x14ac:dyDescent="0.25">
      <c r="A942">
        <v>1806</v>
      </c>
    </row>
    <row r="943" spans="1:1" x14ac:dyDescent="0.25">
      <c r="A943">
        <v>1806</v>
      </c>
    </row>
    <row r="944" spans="1:1" x14ac:dyDescent="0.25">
      <c r="A944">
        <v>1800</v>
      </c>
    </row>
    <row r="945" spans="1:1" x14ac:dyDescent="0.25">
      <c r="A945">
        <v>1799</v>
      </c>
    </row>
    <row r="946" spans="1:1" x14ac:dyDescent="0.25">
      <c r="A946">
        <v>1797</v>
      </c>
    </row>
    <row r="947" spans="1:1" x14ac:dyDescent="0.25">
      <c r="A947">
        <v>1796</v>
      </c>
    </row>
    <row r="948" spans="1:1" x14ac:dyDescent="0.25">
      <c r="A948">
        <v>1792</v>
      </c>
    </row>
    <row r="949" spans="1:1" x14ac:dyDescent="0.25">
      <c r="A949">
        <v>1791</v>
      </c>
    </row>
    <row r="950" spans="1:1" x14ac:dyDescent="0.25">
      <c r="A950">
        <v>1784</v>
      </c>
    </row>
    <row r="951" spans="1:1" x14ac:dyDescent="0.25">
      <c r="A951">
        <v>1781</v>
      </c>
    </row>
    <row r="952" spans="1:1" x14ac:dyDescent="0.25">
      <c r="A952">
        <v>1781</v>
      </c>
    </row>
    <row r="953" spans="1:1" x14ac:dyDescent="0.25">
      <c r="A953">
        <v>1781</v>
      </c>
    </row>
    <row r="954" spans="1:1" x14ac:dyDescent="0.25">
      <c r="A954">
        <v>1777</v>
      </c>
    </row>
    <row r="955" spans="1:1" x14ac:dyDescent="0.25">
      <c r="A955">
        <v>1777</v>
      </c>
    </row>
    <row r="956" spans="1:1" x14ac:dyDescent="0.25">
      <c r="A956">
        <v>1775</v>
      </c>
    </row>
    <row r="957" spans="1:1" x14ac:dyDescent="0.25">
      <c r="A957">
        <v>1773</v>
      </c>
    </row>
    <row r="958" spans="1:1" x14ac:dyDescent="0.25">
      <c r="A958">
        <v>1772</v>
      </c>
    </row>
    <row r="959" spans="1:1" x14ac:dyDescent="0.25">
      <c r="A959">
        <v>1770</v>
      </c>
    </row>
    <row r="960" spans="1:1" x14ac:dyDescent="0.25">
      <c r="A960">
        <v>1763</v>
      </c>
    </row>
    <row r="961" spans="1:1" x14ac:dyDescent="0.25">
      <c r="A961">
        <v>1761</v>
      </c>
    </row>
    <row r="962" spans="1:1" x14ac:dyDescent="0.25">
      <c r="A962">
        <v>1756</v>
      </c>
    </row>
    <row r="963" spans="1:1" x14ac:dyDescent="0.25">
      <c r="A963">
        <v>1754</v>
      </c>
    </row>
    <row r="964" spans="1:1" x14ac:dyDescent="0.25">
      <c r="A964">
        <v>1753</v>
      </c>
    </row>
    <row r="965" spans="1:1" x14ac:dyDescent="0.25">
      <c r="A965">
        <v>1749</v>
      </c>
    </row>
    <row r="966" spans="1:1" x14ac:dyDescent="0.25">
      <c r="A966">
        <v>1746</v>
      </c>
    </row>
    <row r="967" spans="1:1" x14ac:dyDescent="0.25">
      <c r="A967">
        <v>1746</v>
      </c>
    </row>
    <row r="968" spans="1:1" x14ac:dyDescent="0.25">
      <c r="A968">
        <v>1740</v>
      </c>
    </row>
    <row r="969" spans="1:1" x14ac:dyDescent="0.25">
      <c r="A969">
        <v>1739</v>
      </c>
    </row>
    <row r="970" spans="1:1" x14ac:dyDescent="0.25">
      <c r="A970">
        <v>1737</v>
      </c>
    </row>
    <row r="971" spans="1:1" x14ac:dyDescent="0.25">
      <c r="A971">
        <v>1734</v>
      </c>
    </row>
    <row r="972" spans="1:1" x14ac:dyDescent="0.25">
      <c r="A972">
        <v>1733</v>
      </c>
    </row>
    <row r="973" spans="1:1" x14ac:dyDescent="0.25">
      <c r="A973">
        <v>1732</v>
      </c>
    </row>
    <row r="974" spans="1:1" x14ac:dyDescent="0.25">
      <c r="A974">
        <v>1732</v>
      </c>
    </row>
    <row r="975" spans="1:1" x14ac:dyDescent="0.25">
      <c r="A975">
        <v>1729</v>
      </c>
    </row>
    <row r="976" spans="1:1" x14ac:dyDescent="0.25">
      <c r="A976">
        <v>1728</v>
      </c>
    </row>
    <row r="977" spans="1:1" x14ac:dyDescent="0.25">
      <c r="A977">
        <v>1728</v>
      </c>
    </row>
    <row r="978" spans="1:1" x14ac:dyDescent="0.25">
      <c r="A978">
        <v>1728</v>
      </c>
    </row>
    <row r="979" spans="1:1" x14ac:dyDescent="0.25">
      <c r="A979">
        <v>1723</v>
      </c>
    </row>
    <row r="980" spans="1:1" x14ac:dyDescent="0.25">
      <c r="A980">
        <v>1722</v>
      </c>
    </row>
    <row r="981" spans="1:1" x14ac:dyDescent="0.25">
      <c r="A981">
        <v>1722</v>
      </c>
    </row>
    <row r="982" spans="1:1" x14ac:dyDescent="0.25">
      <c r="A982">
        <v>1720</v>
      </c>
    </row>
    <row r="983" spans="1:1" x14ac:dyDescent="0.25">
      <c r="A983">
        <v>1719</v>
      </c>
    </row>
    <row r="984" spans="1:1" x14ac:dyDescent="0.25">
      <c r="A984">
        <v>1717</v>
      </c>
    </row>
    <row r="985" spans="1:1" x14ac:dyDescent="0.25">
      <c r="A985">
        <v>1714</v>
      </c>
    </row>
    <row r="986" spans="1:1" x14ac:dyDescent="0.25">
      <c r="A986">
        <v>1713</v>
      </c>
    </row>
    <row r="987" spans="1:1" x14ac:dyDescent="0.25">
      <c r="A987">
        <v>1711</v>
      </c>
    </row>
    <row r="988" spans="1:1" x14ac:dyDescent="0.25">
      <c r="A988">
        <v>1710</v>
      </c>
    </row>
    <row r="989" spans="1:1" x14ac:dyDescent="0.25">
      <c r="A989">
        <v>1710</v>
      </c>
    </row>
    <row r="990" spans="1:1" x14ac:dyDescent="0.25">
      <c r="A990">
        <v>1709</v>
      </c>
    </row>
    <row r="991" spans="1:1" x14ac:dyDescent="0.25">
      <c r="A991">
        <v>1704</v>
      </c>
    </row>
    <row r="992" spans="1:1" x14ac:dyDescent="0.25">
      <c r="A992">
        <v>1704</v>
      </c>
    </row>
    <row r="993" spans="1:1" x14ac:dyDescent="0.25">
      <c r="A993">
        <v>1697</v>
      </c>
    </row>
    <row r="994" spans="1:1" x14ac:dyDescent="0.25">
      <c r="A994">
        <v>1692</v>
      </c>
    </row>
    <row r="995" spans="1:1" x14ac:dyDescent="0.25">
      <c r="A995">
        <v>1689</v>
      </c>
    </row>
    <row r="996" spans="1:1" x14ac:dyDescent="0.25">
      <c r="A996">
        <v>1685</v>
      </c>
    </row>
    <row r="997" spans="1:1" x14ac:dyDescent="0.25">
      <c r="A997">
        <v>1684</v>
      </c>
    </row>
    <row r="998" spans="1:1" x14ac:dyDescent="0.25">
      <c r="A998">
        <v>1684</v>
      </c>
    </row>
    <row r="999" spans="1:1" x14ac:dyDescent="0.25">
      <c r="A999">
        <v>1680</v>
      </c>
    </row>
    <row r="1000" spans="1:1" x14ac:dyDescent="0.25">
      <c r="A1000">
        <v>1680</v>
      </c>
    </row>
    <row r="1001" spans="1:1" x14ac:dyDescent="0.25">
      <c r="A1001">
        <v>1679</v>
      </c>
    </row>
    <row r="1002" spans="1:1" x14ac:dyDescent="0.25">
      <c r="A1002">
        <v>1678</v>
      </c>
    </row>
    <row r="1003" spans="1:1" x14ac:dyDescent="0.25">
      <c r="A1003">
        <v>1677</v>
      </c>
    </row>
    <row r="1004" spans="1:1" x14ac:dyDescent="0.25">
      <c r="A1004">
        <v>1675</v>
      </c>
    </row>
    <row r="1005" spans="1:1" x14ac:dyDescent="0.25">
      <c r="A1005">
        <v>1674</v>
      </c>
    </row>
    <row r="1006" spans="1:1" x14ac:dyDescent="0.25">
      <c r="A1006">
        <v>1674</v>
      </c>
    </row>
    <row r="1007" spans="1:1" x14ac:dyDescent="0.25">
      <c r="A1007">
        <v>1672</v>
      </c>
    </row>
    <row r="1008" spans="1:1" x14ac:dyDescent="0.25">
      <c r="A1008">
        <v>1672</v>
      </c>
    </row>
    <row r="1009" spans="1:1" x14ac:dyDescent="0.25">
      <c r="A1009">
        <v>1670</v>
      </c>
    </row>
    <row r="1010" spans="1:1" x14ac:dyDescent="0.25">
      <c r="A1010">
        <v>1666</v>
      </c>
    </row>
    <row r="1011" spans="1:1" x14ac:dyDescent="0.25">
      <c r="A1011">
        <v>1665</v>
      </c>
    </row>
    <row r="1012" spans="1:1" x14ac:dyDescent="0.25">
      <c r="A1012">
        <v>1665</v>
      </c>
    </row>
    <row r="1013" spans="1:1" x14ac:dyDescent="0.25">
      <c r="A1013">
        <v>1664</v>
      </c>
    </row>
    <row r="1014" spans="1:1" x14ac:dyDescent="0.25">
      <c r="A1014">
        <v>1662</v>
      </c>
    </row>
    <row r="1015" spans="1:1" x14ac:dyDescent="0.25">
      <c r="A1015">
        <v>1661</v>
      </c>
    </row>
    <row r="1016" spans="1:1" x14ac:dyDescent="0.25">
      <c r="A1016">
        <v>1661</v>
      </c>
    </row>
    <row r="1017" spans="1:1" x14ac:dyDescent="0.25">
      <c r="A1017">
        <v>1660</v>
      </c>
    </row>
    <row r="1018" spans="1:1" x14ac:dyDescent="0.25">
      <c r="A1018">
        <v>1657</v>
      </c>
    </row>
    <row r="1019" spans="1:1" x14ac:dyDescent="0.25">
      <c r="A1019">
        <v>1646</v>
      </c>
    </row>
    <row r="1020" spans="1:1" x14ac:dyDescent="0.25">
      <c r="A1020">
        <v>1638</v>
      </c>
    </row>
    <row r="1021" spans="1:1" x14ac:dyDescent="0.25">
      <c r="A1021">
        <v>1636</v>
      </c>
    </row>
    <row r="1022" spans="1:1" x14ac:dyDescent="0.25">
      <c r="A1022">
        <v>1635</v>
      </c>
    </row>
    <row r="1023" spans="1:1" x14ac:dyDescent="0.25">
      <c r="A1023">
        <v>1633</v>
      </c>
    </row>
    <row r="1024" spans="1:1" x14ac:dyDescent="0.25">
      <c r="A1024">
        <v>1632</v>
      </c>
    </row>
    <row r="1025" spans="1:1" x14ac:dyDescent="0.25">
      <c r="A1025">
        <v>1632</v>
      </c>
    </row>
    <row r="1026" spans="1:1" x14ac:dyDescent="0.25">
      <c r="A1026">
        <v>1629</v>
      </c>
    </row>
    <row r="1027" spans="1:1" x14ac:dyDescent="0.25">
      <c r="A1027">
        <v>1624</v>
      </c>
    </row>
    <row r="1028" spans="1:1" x14ac:dyDescent="0.25">
      <c r="A1028">
        <v>1623</v>
      </c>
    </row>
    <row r="1029" spans="1:1" x14ac:dyDescent="0.25">
      <c r="A1029">
        <v>1621</v>
      </c>
    </row>
    <row r="1030" spans="1:1" x14ac:dyDescent="0.25">
      <c r="A1030">
        <v>1617</v>
      </c>
    </row>
    <row r="1031" spans="1:1" x14ac:dyDescent="0.25">
      <c r="A1031">
        <v>1617</v>
      </c>
    </row>
    <row r="1032" spans="1:1" x14ac:dyDescent="0.25">
      <c r="A1032">
        <v>1616</v>
      </c>
    </row>
    <row r="1033" spans="1:1" x14ac:dyDescent="0.25">
      <c r="A1033">
        <v>1614</v>
      </c>
    </row>
    <row r="1034" spans="1:1" x14ac:dyDescent="0.25">
      <c r="A1034">
        <v>1612</v>
      </c>
    </row>
    <row r="1035" spans="1:1" x14ac:dyDescent="0.25">
      <c r="A1035">
        <v>1609</v>
      </c>
    </row>
    <row r="1036" spans="1:1" x14ac:dyDescent="0.25">
      <c r="A1036">
        <v>1608</v>
      </c>
    </row>
    <row r="1037" spans="1:1" x14ac:dyDescent="0.25">
      <c r="A1037">
        <v>1605</v>
      </c>
    </row>
    <row r="1038" spans="1:1" x14ac:dyDescent="0.25">
      <c r="A1038">
        <v>1603</v>
      </c>
    </row>
    <row r="1039" spans="1:1" x14ac:dyDescent="0.25">
      <c r="A1039">
        <v>1603</v>
      </c>
    </row>
    <row r="1040" spans="1:1" x14ac:dyDescent="0.25">
      <c r="A1040">
        <v>1603</v>
      </c>
    </row>
    <row r="1041" spans="1:1" x14ac:dyDescent="0.25">
      <c r="A1041">
        <v>1602</v>
      </c>
    </row>
    <row r="1042" spans="1:1" x14ac:dyDescent="0.25">
      <c r="A1042">
        <v>1602</v>
      </c>
    </row>
    <row r="1043" spans="1:1" x14ac:dyDescent="0.25">
      <c r="A1043">
        <v>1601</v>
      </c>
    </row>
    <row r="1044" spans="1:1" x14ac:dyDescent="0.25">
      <c r="A1044">
        <v>1600</v>
      </c>
    </row>
    <row r="1045" spans="1:1" x14ac:dyDescent="0.25">
      <c r="A1045">
        <v>1600</v>
      </c>
    </row>
    <row r="1046" spans="1:1" x14ac:dyDescent="0.25">
      <c r="A1046">
        <v>1598</v>
      </c>
    </row>
    <row r="1047" spans="1:1" x14ac:dyDescent="0.25">
      <c r="A1047">
        <v>1597</v>
      </c>
    </row>
    <row r="1048" spans="1:1" x14ac:dyDescent="0.25">
      <c r="A1048">
        <v>1593</v>
      </c>
    </row>
    <row r="1049" spans="1:1" x14ac:dyDescent="0.25">
      <c r="A1049">
        <v>1593</v>
      </c>
    </row>
    <row r="1050" spans="1:1" x14ac:dyDescent="0.25">
      <c r="A1050">
        <v>1593</v>
      </c>
    </row>
    <row r="1051" spans="1:1" x14ac:dyDescent="0.25">
      <c r="A1051">
        <v>1591</v>
      </c>
    </row>
    <row r="1052" spans="1:1" x14ac:dyDescent="0.25">
      <c r="A1052">
        <v>1589</v>
      </c>
    </row>
    <row r="1053" spans="1:1" x14ac:dyDescent="0.25">
      <c r="A1053">
        <v>1588</v>
      </c>
    </row>
    <row r="1054" spans="1:1" x14ac:dyDescent="0.25">
      <c r="A1054">
        <v>1588</v>
      </c>
    </row>
    <row r="1055" spans="1:1" x14ac:dyDescent="0.25">
      <c r="A1055">
        <v>1588</v>
      </c>
    </row>
    <row r="1056" spans="1:1" x14ac:dyDescent="0.25">
      <c r="A1056">
        <v>1588</v>
      </c>
    </row>
    <row r="1057" spans="1:1" x14ac:dyDescent="0.25">
      <c r="A1057">
        <v>1587</v>
      </c>
    </row>
    <row r="1058" spans="1:1" x14ac:dyDescent="0.25">
      <c r="A1058">
        <v>1587</v>
      </c>
    </row>
    <row r="1059" spans="1:1" x14ac:dyDescent="0.25">
      <c r="A1059">
        <v>1583</v>
      </c>
    </row>
    <row r="1060" spans="1:1" x14ac:dyDescent="0.25">
      <c r="A1060">
        <v>1583</v>
      </c>
    </row>
    <row r="1061" spans="1:1" x14ac:dyDescent="0.25">
      <c r="A1061">
        <v>1583</v>
      </c>
    </row>
    <row r="1062" spans="1:1" x14ac:dyDescent="0.25">
      <c r="A1062">
        <v>1580</v>
      </c>
    </row>
    <row r="1063" spans="1:1" x14ac:dyDescent="0.25">
      <c r="A1063">
        <v>1576</v>
      </c>
    </row>
    <row r="1064" spans="1:1" x14ac:dyDescent="0.25">
      <c r="A1064">
        <v>1576</v>
      </c>
    </row>
    <row r="1065" spans="1:1" x14ac:dyDescent="0.25">
      <c r="A1065">
        <v>1575</v>
      </c>
    </row>
    <row r="1066" spans="1:1" x14ac:dyDescent="0.25">
      <c r="A1066">
        <v>1574</v>
      </c>
    </row>
    <row r="1067" spans="1:1" x14ac:dyDescent="0.25">
      <c r="A1067">
        <v>1574</v>
      </c>
    </row>
    <row r="1068" spans="1:1" x14ac:dyDescent="0.25">
      <c r="A1068">
        <v>1573</v>
      </c>
    </row>
    <row r="1069" spans="1:1" x14ac:dyDescent="0.25">
      <c r="A1069">
        <v>1567</v>
      </c>
    </row>
    <row r="1070" spans="1:1" x14ac:dyDescent="0.25">
      <c r="A1070">
        <v>1566</v>
      </c>
    </row>
    <row r="1071" spans="1:1" x14ac:dyDescent="0.25">
      <c r="A1071">
        <v>1564</v>
      </c>
    </row>
    <row r="1072" spans="1:1" x14ac:dyDescent="0.25">
      <c r="A1072">
        <v>1563</v>
      </c>
    </row>
    <row r="1073" spans="1:1" x14ac:dyDescent="0.25">
      <c r="A1073">
        <v>1558</v>
      </c>
    </row>
    <row r="1074" spans="1:1" x14ac:dyDescent="0.25">
      <c r="A1074">
        <v>1552</v>
      </c>
    </row>
    <row r="1075" spans="1:1" x14ac:dyDescent="0.25">
      <c r="A1075">
        <v>1544</v>
      </c>
    </row>
    <row r="1076" spans="1:1" x14ac:dyDescent="0.25">
      <c r="A1076">
        <v>1544</v>
      </c>
    </row>
    <row r="1077" spans="1:1" x14ac:dyDescent="0.25">
      <c r="A1077">
        <v>1544</v>
      </c>
    </row>
    <row r="1078" spans="1:1" x14ac:dyDescent="0.25">
      <c r="A1078">
        <v>1541</v>
      </c>
    </row>
    <row r="1079" spans="1:1" x14ac:dyDescent="0.25">
      <c r="A1079">
        <v>1535</v>
      </c>
    </row>
    <row r="1080" spans="1:1" x14ac:dyDescent="0.25">
      <c r="A1080">
        <v>1534</v>
      </c>
    </row>
    <row r="1081" spans="1:1" x14ac:dyDescent="0.25">
      <c r="A1081">
        <v>1533</v>
      </c>
    </row>
    <row r="1082" spans="1:1" x14ac:dyDescent="0.25">
      <c r="A1082">
        <v>1532</v>
      </c>
    </row>
    <row r="1083" spans="1:1" x14ac:dyDescent="0.25">
      <c r="A1083">
        <v>1531</v>
      </c>
    </row>
    <row r="1084" spans="1:1" x14ac:dyDescent="0.25">
      <c r="A1084">
        <v>1531</v>
      </c>
    </row>
    <row r="1085" spans="1:1" x14ac:dyDescent="0.25">
      <c r="A1085">
        <v>1529</v>
      </c>
    </row>
    <row r="1086" spans="1:1" x14ac:dyDescent="0.25">
      <c r="A1086">
        <v>1528</v>
      </c>
    </row>
    <row r="1087" spans="1:1" x14ac:dyDescent="0.25">
      <c r="A1087">
        <v>1523</v>
      </c>
    </row>
    <row r="1088" spans="1:1" x14ac:dyDescent="0.25">
      <c r="A1088">
        <v>1521</v>
      </c>
    </row>
    <row r="1089" spans="1:1" x14ac:dyDescent="0.25">
      <c r="A1089">
        <v>1519</v>
      </c>
    </row>
    <row r="1090" spans="1:1" x14ac:dyDescent="0.25">
      <c r="A1090">
        <v>1519</v>
      </c>
    </row>
    <row r="1091" spans="1:1" x14ac:dyDescent="0.25">
      <c r="A1091">
        <v>1517</v>
      </c>
    </row>
    <row r="1092" spans="1:1" x14ac:dyDescent="0.25">
      <c r="A1092">
        <v>1514</v>
      </c>
    </row>
    <row r="1093" spans="1:1" x14ac:dyDescent="0.25">
      <c r="A1093">
        <v>1513</v>
      </c>
    </row>
    <row r="1094" spans="1:1" x14ac:dyDescent="0.25">
      <c r="A1094">
        <v>1511</v>
      </c>
    </row>
    <row r="1095" spans="1:1" x14ac:dyDescent="0.25">
      <c r="A1095">
        <v>1507</v>
      </c>
    </row>
    <row r="1096" spans="1:1" x14ac:dyDescent="0.25">
      <c r="A1096">
        <v>1506</v>
      </c>
    </row>
    <row r="1097" spans="1:1" x14ac:dyDescent="0.25">
      <c r="A1097">
        <v>1506</v>
      </c>
    </row>
    <row r="1098" spans="1:1" x14ac:dyDescent="0.25">
      <c r="A1098">
        <v>1506</v>
      </c>
    </row>
    <row r="1099" spans="1:1" x14ac:dyDescent="0.25">
      <c r="A1099">
        <v>1503</v>
      </c>
    </row>
    <row r="1100" spans="1:1" x14ac:dyDescent="0.25">
      <c r="A1100">
        <v>1502</v>
      </c>
    </row>
    <row r="1101" spans="1:1" x14ac:dyDescent="0.25">
      <c r="A1101">
        <v>1500</v>
      </c>
    </row>
    <row r="1102" spans="1:1" x14ac:dyDescent="0.25">
      <c r="A1102">
        <v>1498</v>
      </c>
    </row>
    <row r="1103" spans="1:1" x14ac:dyDescent="0.25">
      <c r="A1103">
        <v>1497</v>
      </c>
    </row>
    <row r="1104" spans="1:1" x14ac:dyDescent="0.25">
      <c r="A1104">
        <v>1495</v>
      </c>
    </row>
    <row r="1105" spans="1:1" x14ac:dyDescent="0.25">
      <c r="A1105">
        <v>1495</v>
      </c>
    </row>
    <row r="1106" spans="1:1" x14ac:dyDescent="0.25">
      <c r="A1106">
        <v>1494</v>
      </c>
    </row>
    <row r="1107" spans="1:1" x14ac:dyDescent="0.25">
      <c r="A1107">
        <v>1494</v>
      </c>
    </row>
    <row r="1108" spans="1:1" x14ac:dyDescent="0.25">
      <c r="A1108">
        <v>1488</v>
      </c>
    </row>
    <row r="1109" spans="1:1" x14ac:dyDescent="0.25">
      <c r="A1109">
        <v>1486</v>
      </c>
    </row>
    <row r="1110" spans="1:1" x14ac:dyDescent="0.25">
      <c r="A1110">
        <v>1486</v>
      </c>
    </row>
    <row r="1111" spans="1:1" x14ac:dyDescent="0.25">
      <c r="A1111">
        <v>1485</v>
      </c>
    </row>
    <row r="1112" spans="1:1" x14ac:dyDescent="0.25">
      <c r="A1112">
        <v>1483</v>
      </c>
    </row>
    <row r="1113" spans="1:1" x14ac:dyDescent="0.25">
      <c r="A1113">
        <v>1483</v>
      </c>
    </row>
    <row r="1114" spans="1:1" x14ac:dyDescent="0.25">
      <c r="A1114">
        <v>1482</v>
      </c>
    </row>
    <row r="1115" spans="1:1" x14ac:dyDescent="0.25">
      <c r="A1115">
        <v>1481</v>
      </c>
    </row>
    <row r="1116" spans="1:1" x14ac:dyDescent="0.25">
      <c r="A1116">
        <v>1477</v>
      </c>
    </row>
    <row r="1117" spans="1:1" x14ac:dyDescent="0.25">
      <c r="A1117">
        <v>1476</v>
      </c>
    </row>
    <row r="1118" spans="1:1" x14ac:dyDescent="0.25">
      <c r="A1118">
        <v>1473</v>
      </c>
    </row>
    <row r="1119" spans="1:1" x14ac:dyDescent="0.25">
      <c r="A1119">
        <v>1471</v>
      </c>
    </row>
    <row r="1120" spans="1:1" x14ac:dyDescent="0.25">
      <c r="A1120">
        <v>1469</v>
      </c>
    </row>
    <row r="1121" spans="1:1" x14ac:dyDescent="0.25">
      <c r="A1121">
        <v>1468</v>
      </c>
    </row>
    <row r="1122" spans="1:1" x14ac:dyDescent="0.25">
      <c r="A1122">
        <v>1468</v>
      </c>
    </row>
    <row r="1123" spans="1:1" x14ac:dyDescent="0.25">
      <c r="A1123">
        <v>1466</v>
      </c>
    </row>
    <row r="1124" spans="1:1" x14ac:dyDescent="0.25">
      <c r="A1124">
        <v>1463</v>
      </c>
    </row>
    <row r="1125" spans="1:1" x14ac:dyDescent="0.25">
      <c r="A1125">
        <v>1460</v>
      </c>
    </row>
    <row r="1126" spans="1:1" x14ac:dyDescent="0.25">
      <c r="A1126">
        <v>1458</v>
      </c>
    </row>
    <row r="1127" spans="1:1" x14ac:dyDescent="0.25">
      <c r="A1127">
        <v>1457</v>
      </c>
    </row>
    <row r="1128" spans="1:1" x14ac:dyDescent="0.25">
      <c r="A1128">
        <v>1457</v>
      </c>
    </row>
    <row r="1129" spans="1:1" x14ac:dyDescent="0.25">
      <c r="A1129">
        <v>1454</v>
      </c>
    </row>
    <row r="1130" spans="1:1" x14ac:dyDescent="0.25">
      <c r="A1130">
        <v>1454</v>
      </c>
    </row>
    <row r="1131" spans="1:1" x14ac:dyDescent="0.25">
      <c r="A1131">
        <v>1453</v>
      </c>
    </row>
    <row r="1132" spans="1:1" x14ac:dyDescent="0.25">
      <c r="A1132">
        <v>1453</v>
      </c>
    </row>
    <row r="1133" spans="1:1" x14ac:dyDescent="0.25">
      <c r="A1133">
        <v>1451</v>
      </c>
    </row>
    <row r="1134" spans="1:1" x14ac:dyDescent="0.25">
      <c r="A1134">
        <v>1448</v>
      </c>
    </row>
    <row r="1135" spans="1:1" x14ac:dyDescent="0.25">
      <c r="A1135">
        <v>1446</v>
      </c>
    </row>
    <row r="1136" spans="1:1" x14ac:dyDescent="0.25">
      <c r="A1136">
        <v>1446</v>
      </c>
    </row>
    <row r="1137" spans="1:1" x14ac:dyDescent="0.25">
      <c r="A1137">
        <v>1444</v>
      </c>
    </row>
    <row r="1138" spans="1:1" x14ac:dyDescent="0.25">
      <c r="A1138">
        <v>1439</v>
      </c>
    </row>
    <row r="1139" spans="1:1" x14ac:dyDescent="0.25">
      <c r="A1139">
        <v>1434</v>
      </c>
    </row>
    <row r="1140" spans="1:1" x14ac:dyDescent="0.25">
      <c r="A1140">
        <v>1434</v>
      </c>
    </row>
    <row r="1141" spans="1:1" x14ac:dyDescent="0.25">
      <c r="A1141">
        <v>1431</v>
      </c>
    </row>
    <row r="1142" spans="1:1" x14ac:dyDescent="0.25">
      <c r="A1142">
        <v>1428</v>
      </c>
    </row>
    <row r="1143" spans="1:1" x14ac:dyDescent="0.25">
      <c r="A1143">
        <v>1426</v>
      </c>
    </row>
    <row r="1144" spans="1:1" x14ac:dyDescent="0.25">
      <c r="A1144">
        <v>1426</v>
      </c>
    </row>
    <row r="1145" spans="1:1" x14ac:dyDescent="0.25">
      <c r="A1145">
        <v>1425</v>
      </c>
    </row>
    <row r="1146" spans="1:1" x14ac:dyDescent="0.25">
      <c r="A1146">
        <v>1422</v>
      </c>
    </row>
    <row r="1147" spans="1:1" x14ac:dyDescent="0.25">
      <c r="A1147">
        <v>1421</v>
      </c>
    </row>
    <row r="1148" spans="1:1" x14ac:dyDescent="0.25">
      <c r="A1148">
        <v>1420</v>
      </c>
    </row>
    <row r="1149" spans="1:1" x14ac:dyDescent="0.25">
      <c r="A1149">
        <v>1420</v>
      </c>
    </row>
    <row r="1150" spans="1:1" x14ac:dyDescent="0.25">
      <c r="A1150">
        <v>1416</v>
      </c>
    </row>
    <row r="1151" spans="1:1" x14ac:dyDescent="0.25">
      <c r="A1151">
        <v>1416</v>
      </c>
    </row>
    <row r="1152" spans="1:1" x14ac:dyDescent="0.25">
      <c r="A1152">
        <v>1412</v>
      </c>
    </row>
    <row r="1153" spans="1:1" x14ac:dyDescent="0.25">
      <c r="A1153">
        <v>1411</v>
      </c>
    </row>
    <row r="1154" spans="1:1" x14ac:dyDescent="0.25">
      <c r="A1154">
        <v>1406</v>
      </c>
    </row>
    <row r="1155" spans="1:1" x14ac:dyDescent="0.25">
      <c r="A1155">
        <v>1405</v>
      </c>
    </row>
    <row r="1156" spans="1:1" x14ac:dyDescent="0.25">
      <c r="A1156">
        <v>1404</v>
      </c>
    </row>
    <row r="1157" spans="1:1" x14ac:dyDescent="0.25">
      <c r="A1157">
        <v>1403</v>
      </c>
    </row>
    <row r="1158" spans="1:1" x14ac:dyDescent="0.25">
      <c r="A1158">
        <v>1401</v>
      </c>
    </row>
    <row r="1159" spans="1:1" x14ac:dyDescent="0.25">
      <c r="A1159">
        <v>1393</v>
      </c>
    </row>
    <row r="1160" spans="1:1" x14ac:dyDescent="0.25">
      <c r="A1160">
        <v>1382</v>
      </c>
    </row>
    <row r="1161" spans="1:1" x14ac:dyDescent="0.25">
      <c r="A1161">
        <v>1381</v>
      </c>
    </row>
    <row r="1162" spans="1:1" x14ac:dyDescent="0.25">
      <c r="A1162">
        <v>1381</v>
      </c>
    </row>
    <row r="1163" spans="1:1" x14ac:dyDescent="0.25">
      <c r="A1163">
        <v>1380</v>
      </c>
    </row>
    <row r="1164" spans="1:1" x14ac:dyDescent="0.25">
      <c r="A1164">
        <v>1379</v>
      </c>
    </row>
    <row r="1165" spans="1:1" x14ac:dyDescent="0.25">
      <c r="A1165">
        <v>1376</v>
      </c>
    </row>
    <row r="1166" spans="1:1" x14ac:dyDescent="0.25">
      <c r="A1166">
        <v>1376</v>
      </c>
    </row>
    <row r="1167" spans="1:1" x14ac:dyDescent="0.25">
      <c r="A1167">
        <v>1374</v>
      </c>
    </row>
    <row r="1168" spans="1:1" x14ac:dyDescent="0.25">
      <c r="A1168">
        <v>1372</v>
      </c>
    </row>
    <row r="1169" spans="1:1" x14ac:dyDescent="0.25">
      <c r="A1169">
        <v>1372</v>
      </c>
    </row>
    <row r="1170" spans="1:1" x14ac:dyDescent="0.25">
      <c r="A1170">
        <v>1370</v>
      </c>
    </row>
    <row r="1171" spans="1:1" x14ac:dyDescent="0.25">
      <c r="A1171">
        <v>1367</v>
      </c>
    </row>
    <row r="1172" spans="1:1" x14ac:dyDescent="0.25">
      <c r="A1172">
        <v>1366</v>
      </c>
    </row>
    <row r="1173" spans="1:1" x14ac:dyDescent="0.25">
      <c r="A1173">
        <v>1366</v>
      </c>
    </row>
    <row r="1174" spans="1:1" x14ac:dyDescent="0.25">
      <c r="A1174">
        <v>1364</v>
      </c>
    </row>
    <row r="1175" spans="1:1" x14ac:dyDescent="0.25">
      <c r="A1175">
        <v>1361</v>
      </c>
    </row>
    <row r="1176" spans="1:1" x14ac:dyDescent="0.25">
      <c r="A1176">
        <v>1360</v>
      </c>
    </row>
    <row r="1177" spans="1:1" x14ac:dyDescent="0.25">
      <c r="A1177">
        <v>1359</v>
      </c>
    </row>
    <row r="1178" spans="1:1" x14ac:dyDescent="0.25">
      <c r="A1178">
        <v>1355</v>
      </c>
    </row>
    <row r="1179" spans="1:1" x14ac:dyDescent="0.25">
      <c r="A1179">
        <v>1354</v>
      </c>
    </row>
    <row r="1180" spans="1:1" x14ac:dyDescent="0.25">
      <c r="A1180">
        <v>1353</v>
      </c>
    </row>
    <row r="1181" spans="1:1" x14ac:dyDescent="0.25">
      <c r="A1181">
        <v>1350</v>
      </c>
    </row>
    <row r="1182" spans="1:1" x14ac:dyDescent="0.25">
      <c r="A1182">
        <v>1348</v>
      </c>
    </row>
    <row r="1183" spans="1:1" x14ac:dyDescent="0.25">
      <c r="A1183">
        <v>1348</v>
      </c>
    </row>
    <row r="1184" spans="1:1" x14ac:dyDescent="0.25">
      <c r="A1184">
        <v>1347</v>
      </c>
    </row>
    <row r="1185" spans="1:1" x14ac:dyDescent="0.25">
      <c r="A1185">
        <v>1347</v>
      </c>
    </row>
    <row r="1186" spans="1:1" x14ac:dyDescent="0.25">
      <c r="A1186">
        <v>1346</v>
      </c>
    </row>
    <row r="1187" spans="1:1" x14ac:dyDescent="0.25">
      <c r="A1187">
        <v>1344</v>
      </c>
    </row>
    <row r="1188" spans="1:1" x14ac:dyDescent="0.25">
      <c r="A1188">
        <v>1340</v>
      </c>
    </row>
    <row r="1189" spans="1:1" x14ac:dyDescent="0.25">
      <c r="A1189">
        <v>1339</v>
      </c>
    </row>
    <row r="1190" spans="1:1" x14ac:dyDescent="0.25">
      <c r="A1190">
        <v>1338</v>
      </c>
    </row>
    <row r="1191" spans="1:1" x14ac:dyDescent="0.25">
      <c r="A1191">
        <v>1335</v>
      </c>
    </row>
    <row r="1192" spans="1:1" x14ac:dyDescent="0.25">
      <c r="A1192">
        <v>1334</v>
      </c>
    </row>
    <row r="1193" spans="1:1" x14ac:dyDescent="0.25">
      <c r="A1193">
        <v>1333</v>
      </c>
    </row>
    <row r="1194" spans="1:1" x14ac:dyDescent="0.25">
      <c r="A1194">
        <v>1331</v>
      </c>
    </row>
    <row r="1195" spans="1:1" x14ac:dyDescent="0.25">
      <c r="A1195">
        <v>1331</v>
      </c>
    </row>
    <row r="1196" spans="1:1" x14ac:dyDescent="0.25">
      <c r="A1196">
        <v>1331</v>
      </c>
    </row>
    <row r="1197" spans="1:1" x14ac:dyDescent="0.25">
      <c r="A1197">
        <v>1328</v>
      </c>
    </row>
    <row r="1198" spans="1:1" x14ac:dyDescent="0.25">
      <c r="A1198">
        <v>1327</v>
      </c>
    </row>
    <row r="1199" spans="1:1" x14ac:dyDescent="0.25">
      <c r="A1199">
        <v>1325</v>
      </c>
    </row>
    <row r="1200" spans="1:1" x14ac:dyDescent="0.25">
      <c r="A1200">
        <v>1325</v>
      </c>
    </row>
    <row r="1201" spans="1:1" x14ac:dyDescent="0.25">
      <c r="A1201">
        <v>1325</v>
      </c>
    </row>
    <row r="1202" spans="1:1" x14ac:dyDescent="0.25">
      <c r="A1202">
        <v>1324</v>
      </c>
    </row>
    <row r="1203" spans="1:1" x14ac:dyDescent="0.25">
      <c r="A1203">
        <v>1324</v>
      </c>
    </row>
    <row r="1204" spans="1:1" x14ac:dyDescent="0.25">
      <c r="A1204">
        <v>1323</v>
      </c>
    </row>
    <row r="1205" spans="1:1" x14ac:dyDescent="0.25">
      <c r="A1205">
        <v>1322</v>
      </c>
    </row>
    <row r="1206" spans="1:1" x14ac:dyDescent="0.25">
      <c r="A1206">
        <v>1322</v>
      </c>
    </row>
    <row r="1207" spans="1:1" x14ac:dyDescent="0.25">
      <c r="A1207">
        <v>1319</v>
      </c>
    </row>
    <row r="1208" spans="1:1" x14ac:dyDescent="0.25">
      <c r="A1208">
        <v>1316</v>
      </c>
    </row>
    <row r="1209" spans="1:1" x14ac:dyDescent="0.25">
      <c r="A1209">
        <v>1315</v>
      </c>
    </row>
    <row r="1210" spans="1:1" x14ac:dyDescent="0.25">
      <c r="A1210">
        <v>1312</v>
      </c>
    </row>
    <row r="1211" spans="1:1" x14ac:dyDescent="0.25">
      <c r="A1211">
        <v>1312</v>
      </c>
    </row>
    <row r="1212" spans="1:1" x14ac:dyDescent="0.25">
      <c r="A1212">
        <v>1310</v>
      </c>
    </row>
    <row r="1213" spans="1:1" x14ac:dyDescent="0.25">
      <c r="A1213">
        <v>1308</v>
      </c>
    </row>
    <row r="1214" spans="1:1" x14ac:dyDescent="0.25">
      <c r="A1214">
        <v>1308</v>
      </c>
    </row>
    <row r="1215" spans="1:1" x14ac:dyDescent="0.25">
      <c r="A1215">
        <v>1307</v>
      </c>
    </row>
    <row r="1216" spans="1:1" x14ac:dyDescent="0.25">
      <c r="A1216">
        <v>1307</v>
      </c>
    </row>
    <row r="1217" spans="1:1" x14ac:dyDescent="0.25">
      <c r="A1217">
        <v>1306</v>
      </c>
    </row>
    <row r="1218" spans="1:1" x14ac:dyDescent="0.25">
      <c r="A1218">
        <v>1303</v>
      </c>
    </row>
    <row r="1219" spans="1:1" x14ac:dyDescent="0.25">
      <c r="A1219">
        <v>1301</v>
      </c>
    </row>
    <row r="1220" spans="1:1" x14ac:dyDescent="0.25">
      <c r="A1220">
        <v>1300</v>
      </c>
    </row>
    <row r="1221" spans="1:1" x14ac:dyDescent="0.25">
      <c r="A1221">
        <v>1295</v>
      </c>
    </row>
    <row r="1222" spans="1:1" x14ac:dyDescent="0.25">
      <c r="A1222">
        <v>1293</v>
      </c>
    </row>
    <row r="1223" spans="1:1" x14ac:dyDescent="0.25">
      <c r="A1223">
        <v>1289</v>
      </c>
    </row>
    <row r="1224" spans="1:1" x14ac:dyDescent="0.25">
      <c r="A1224">
        <v>1288</v>
      </c>
    </row>
    <row r="1225" spans="1:1" x14ac:dyDescent="0.25">
      <c r="A1225">
        <v>1288</v>
      </c>
    </row>
    <row r="1226" spans="1:1" x14ac:dyDescent="0.25">
      <c r="A1226">
        <v>1287</v>
      </c>
    </row>
    <row r="1227" spans="1:1" x14ac:dyDescent="0.25">
      <c r="A1227">
        <v>1287</v>
      </c>
    </row>
    <row r="1228" spans="1:1" x14ac:dyDescent="0.25">
      <c r="A1228">
        <v>1287</v>
      </c>
    </row>
    <row r="1229" spans="1:1" x14ac:dyDescent="0.25">
      <c r="A1229">
        <v>1287</v>
      </c>
    </row>
    <row r="1230" spans="1:1" x14ac:dyDescent="0.25">
      <c r="A1230">
        <v>1285</v>
      </c>
    </row>
    <row r="1231" spans="1:1" x14ac:dyDescent="0.25">
      <c r="A1231">
        <v>1283</v>
      </c>
    </row>
    <row r="1232" spans="1:1" x14ac:dyDescent="0.25">
      <c r="A1232">
        <v>1283</v>
      </c>
    </row>
    <row r="1233" spans="1:1" x14ac:dyDescent="0.25">
      <c r="A1233">
        <v>1280</v>
      </c>
    </row>
    <row r="1234" spans="1:1" x14ac:dyDescent="0.25">
      <c r="A1234">
        <v>1278</v>
      </c>
    </row>
    <row r="1235" spans="1:1" x14ac:dyDescent="0.25">
      <c r="A1235">
        <v>1274</v>
      </c>
    </row>
    <row r="1236" spans="1:1" x14ac:dyDescent="0.25">
      <c r="A1236">
        <v>1273</v>
      </c>
    </row>
    <row r="1237" spans="1:1" x14ac:dyDescent="0.25">
      <c r="A1237">
        <v>1271</v>
      </c>
    </row>
    <row r="1238" spans="1:1" x14ac:dyDescent="0.25">
      <c r="A1238">
        <v>1271</v>
      </c>
    </row>
    <row r="1239" spans="1:1" x14ac:dyDescent="0.25">
      <c r="A1239">
        <v>1269</v>
      </c>
    </row>
    <row r="1240" spans="1:1" x14ac:dyDescent="0.25">
      <c r="A1240">
        <v>1268</v>
      </c>
    </row>
    <row r="1241" spans="1:1" x14ac:dyDescent="0.25">
      <c r="A1241">
        <v>1264</v>
      </c>
    </row>
    <row r="1242" spans="1:1" x14ac:dyDescent="0.25">
      <c r="A1242">
        <v>1262</v>
      </c>
    </row>
    <row r="1243" spans="1:1" x14ac:dyDescent="0.25">
      <c r="A1243">
        <v>1261</v>
      </c>
    </row>
    <row r="1244" spans="1:1" x14ac:dyDescent="0.25">
      <c r="A1244">
        <v>1259</v>
      </c>
    </row>
    <row r="1245" spans="1:1" x14ac:dyDescent="0.25">
      <c r="A1245">
        <v>1259</v>
      </c>
    </row>
    <row r="1246" spans="1:1" x14ac:dyDescent="0.25">
      <c r="A1246">
        <v>1258</v>
      </c>
    </row>
    <row r="1247" spans="1:1" x14ac:dyDescent="0.25">
      <c r="A1247">
        <v>1257</v>
      </c>
    </row>
    <row r="1248" spans="1:1" x14ac:dyDescent="0.25">
      <c r="A1248">
        <v>1256</v>
      </c>
    </row>
    <row r="1249" spans="1:1" x14ac:dyDescent="0.25">
      <c r="A1249">
        <v>1254</v>
      </c>
    </row>
    <row r="1250" spans="1:1" x14ac:dyDescent="0.25">
      <c r="A1250">
        <v>1249</v>
      </c>
    </row>
    <row r="1251" spans="1:1" x14ac:dyDescent="0.25">
      <c r="A1251">
        <v>1247</v>
      </c>
    </row>
    <row r="1252" spans="1:1" x14ac:dyDescent="0.25">
      <c r="A1252">
        <v>1246</v>
      </c>
    </row>
    <row r="1253" spans="1:1" x14ac:dyDescent="0.25">
      <c r="A1253">
        <v>1244</v>
      </c>
    </row>
    <row r="1254" spans="1:1" x14ac:dyDescent="0.25">
      <c r="A1254">
        <v>1243</v>
      </c>
    </row>
    <row r="1255" spans="1:1" x14ac:dyDescent="0.25">
      <c r="A1255">
        <v>1241</v>
      </c>
    </row>
    <row r="1256" spans="1:1" x14ac:dyDescent="0.25">
      <c r="A1256">
        <v>1239</v>
      </c>
    </row>
    <row r="1257" spans="1:1" x14ac:dyDescent="0.25">
      <c r="A1257">
        <v>1238</v>
      </c>
    </row>
    <row r="1258" spans="1:1" x14ac:dyDescent="0.25">
      <c r="A1258">
        <v>1236</v>
      </c>
    </row>
    <row r="1259" spans="1:1" x14ac:dyDescent="0.25">
      <c r="A1259">
        <v>1234</v>
      </c>
    </row>
    <row r="1260" spans="1:1" x14ac:dyDescent="0.25">
      <c r="A1260">
        <v>1230</v>
      </c>
    </row>
    <row r="1261" spans="1:1" x14ac:dyDescent="0.25">
      <c r="A1261">
        <v>1223</v>
      </c>
    </row>
    <row r="1262" spans="1:1" x14ac:dyDescent="0.25">
      <c r="A1262">
        <v>1223</v>
      </c>
    </row>
    <row r="1263" spans="1:1" x14ac:dyDescent="0.25">
      <c r="A1263">
        <v>1223</v>
      </c>
    </row>
    <row r="1264" spans="1:1" x14ac:dyDescent="0.25">
      <c r="A1264">
        <v>1223</v>
      </c>
    </row>
    <row r="1265" spans="1:1" x14ac:dyDescent="0.25">
      <c r="A1265">
        <v>1217</v>
      </c>
    </row>
    <row r="1266" spans="1:1" x14ac:dyDescent="0.25">
      <c r="A1266">
        <v>1216</v>
      </c>
    </row>
    <row r="1267" spans="1:1" x14ac:dyDescent="0.25">
      <c r="A1267">
        <v>1215</v>
      </c>
    </row>
    <row r="1268" spans="1:1" x14ac:dyDescent="0.25">
      <c r="A1268">
        <v>1214</v>
      </c>
    </row>
    <row r="1269" spans="1:1" x14ac:dyDescent="0.25">
      <c r="A1269">
        <v>1214</v>
      </c>
    </row>
    <row r="1270" spans="1:1" x14ac:dyDescent="0.25">
      <c r="A1270">
        <v>1214</v>
      </c>
    </row>
    <row r="1271" spans="1:1" x14ac:dyDescent="0.25">
      <c r="A1271">
        <v>1214</v>
      </c>
    </row>
    <row r="1272" spans="1:1" x14ac:dyDescent="0.25">
      <c r="A1272">
        <v>1213</v>
      </c>
    </row>
    <row r="1273" spans="1:1" x14ac:dyDescent="0.25">
      <c r="A1273">
        <v>1211</v>
      </c>
    </row>
    <row r="1274" spans="1:1" x14ac:dyDescent="0.25">
      <c r="A1274">
        <v>1210</v>
      </c>
    </row>
    <row r="1275" spans="1:1" x14ac:dyDescent="0.25">
      <c r="A1275">
        <v>1210</v>
      </c>
    </row>
    <row r="1276" spans="1:1" x14ac:dyDescent="0.25">
      <c r="A1276">
        <v>1210</v>
      </c>
    </row>
    <row r="1277" spans="1:1" x14ac:dyDescent="0.25">
      <c r="A1277">
        <v>1210</v>
      </c>
    </row>
    <row r="1278" spans="1:1" x14ac:dyDescent="0.25">
      <c r="A1278">
        <v>1210</v>
      </c>
    </row>
    <row r="1279" spans="1:1" x14ac:dyDescent="0.25">
      <c r="A1279">
        <v>1209</v>
      </c>
    </row>
    <row r="1280" spans="1:1" x14ac:dyDescent="0.25">
      <c r="A1280">
        <v>1208</v>
      </c>
    </row>
    <row r="1281" spans="1:1" x14ac:dyDescent="0.25">
      <c r="A1281">
        <v>1207</v>
      </c>
    </row>
    <row r="1282" spans="1:1" x14ac:dyDescent="0.25">
      <c r="A1282">
        <v>1202</v>
      </c>
    </row>
    <row r="1283" spans="1:1" x14ac:dyDescent="0.25">
      <c r="A1283">
        <v>1199</v>
      </c>
    </row>
    <row r="1284" spans="1:1" x14ac:dyDescent="0.25">
      <c r="A1284">
        <v>1197</v>
      </c>
    </row>
    <row r="1285" spans="1:1" x14ac:dyDescent="0.25">
      <c r="A1285">
        <v>1197</v>
      </c>
    </row>
    <row r="1286" spans="1:1" x14ac:dyDescent="0.25">
      <c r="A1286">
        <v>1195</v>
      </c>
    </row>
    <row r="1287" spans="1:1" x14ac:dyDescent="0.25">
      <c r="A1287">
        <v>1189</v>
      </c>
    </row>
    <row r="1288" spans="1:1" x14ac:dyDescent="0.25">
      <c r="A1288">
        <v>1189</v>
      </c>
    </row>
    <row r="1289" spans="1:1" x14ac:dyDescent="0.25">
      <c r="A1289">
        <v>1186</v>
      </c>
    </row>
    <row r="1290" spans="1:1" x14ac:dyDescent="0.25">
      <c r="A1290">
        <v>1185</v>
      </c>
    </row>
    <row r="1291" spans="1:1" x14ac:dyDescent="0.25">
      <c r="A1291">
        <v>1184</v>
      </c>
    </row>
    <row r="1292" spans="1:1" x14ac:dyDescent="0.25">
      <c r="A1292">
        <v>1184</v>
      </c>
    </row>
    <row r="1293" spans="1:1" x14ac:dyDescent="0.25">
      <c r="A1293">
        <v>1183</v>
      </c>
    </row>
    <row r="1294" spans="1:1" x14ac:dyDescent="0.25">
      <c r="A1294">
        <v>1182</v>
      </c>
    </row>
    <row r="1295" spans="1:1" x14ac:dyDescent="0.25">
      <c r="A1295">
        <v>1181</v>
      </c>
    </row>
    <row r="1296" spans="1:1" x14ac:dyDescent="0.25">
      <c r="A1296">
        <v>1181</v>
      </c>
    </row>
    <row r="1297" spans="1:1" x14ac:dyDescent="0.25">
      <c r="A1297">
        <v>1180</v>
      </c>
    </row>
    <row r="1298" spans="1:1" x14ac:dyDescent="0.25">
      <c r="A1298">
        <v>1178</v>
      </c>
    </row>
    <row r="1299" spans="1:1" x14ac:dyDescent="0.25">
      <c r="A1299">
        <v>1178</v>
      </c>
    </row>
    <row r="1300" spans="1:1" x14ac:dyDescent="0.25">
      <c r="A1300">
        <v>1177</v>
      </c>
    </row>
    <row r="1301" spans="1:1" x14ac:dyDescent="0.25">
      <c r="A1301">
        <v>1177</v>
      </c>
    </row>
    <row r="1302" spans="1:1" x14ac:dyDescent="0.25">
      <c r="A1302">
        <v>1177</v>
      </c>
    </row>
    <row r="1303" spans="1:1" x14ac:dyDescent="0.25">
      <c r="A1303">
        <v>1175</v>
      </c>
    </row>
    <row r="1304" spans="1:1" x14ac:dyDescent="0.25">
      <c r="A1304">
        <v>1173</v>
      </c>
    </row>
    <row r="1305" spans="1:1" x14ac:dyDescent="0.25">
      <c r="A1305">
        <v>1170</v>
      </c>
    </row>
    <row r="1306" spans="1:1" x14ac:dyDescent="0.25">
      <c r="A1306">
        <v>1169</v>
      </c>
    </row>
    <row r="1307" spans="1:1" x14ac:dyDescent="0.25">
      <c r="A1307">
        <v>1167</v>
      </c>
    </row>
    <row r="1308" spans="1:1" x14ac:dyDescent="0.25">
      <c r="A1308">
        <v>1167</v>
      </c>
    </row>
    <row r="1309" spans="1:1" x14ac:dyDescent="0.25">
      <c r="A1309">
        <v>1166</v>
      </c>
    </row>
    <row r="1310" spans="1:1" x14ac:dyDescent="0.25">
      <c r="A1310">
        <v>1165</v>
      </c>
    </row>
    <row r="1311" spans="1:1" x14ac:dyDescent="0.25">
      <c r="A1311">
        <v>1164</v>
      </c>
    </row>
    <row r="1312" spans="1:1" x14ac:dyDescent="0.25">
      <c r="A1312">
        <v>1164</v>
      </c>
    </row>
    <row r="1313" spans="1:1" x14ac:dyDescent="0.25">
      <c r="A1313">
        <v>1163</v>
      </c>
    </row>
    <row r="1314" spans="1:1" x14ac:dyDescent="0.25">
      <c r="A1314">
        <v>1163</v>
      </c>
    </row>
    <row r="1315" spans="1:1" x14ac:dyDescent="0.25">
      <c r="A1315">
        <v>1160</v>
      </c>
    </row>
    <row r="1316" spans="1:1" x14ac:dyDescent="0.25">
      <c r="A1316">
        <v>1159</v>
      </c>
    </row>
    <row r="1317" spans="1:1" x14ac:dyDescent="0.25">
      <c r="A1317">
        <v>1158</v>
      </c>
    </row>
    <row r="1318" spans="1:1" x14ac:dyDescent="0.25">
      <c r="A1318">
        <v>1158</v>
      </c>
    </row>
    <row r="1319" spans="1:1" x14ac:dyDescent="0.25">
      <c r="A1319">
        <v>1158</v>
      </c>
    </row>
    <row r="1320" spans="1:1" x14ac:dyDescent="0.25">
      <c r="A1320">
        <v>1156</v>
      </c>
    </row>
    <row r="1321" spans="1:1" x14ac:dyDescent="0.25">
      <c r="A1321">
        <v>1153</v>
      </c>
    </row>
    <row r="1322" spans="1:1" x14ac:dyDescent="0.25">
      <c r="A1322">
        <v>1153</v>
      </c>
    </row>
    <row r="1323" spans="1:1" x14ac:dyDescent="0.25">
      <c r="A1323">
        <v>1152</v>
      </c>
    </row>
    <row r="1324" spans="1:1" x14ac:dyDescent="0.25">
      <c r="A1324">
        <v>1150</v>
      </c>
    </row>
    <row r="1325" spans="1:1" x14ac:dyDescent="0.25">
      <c r="A1325">
        <v>1150</v>
      </c>
    </row>
    <row r="1326" spans="1:1" x14ac:dyDescent="0.25">
      <c r="A1326">
        <v>1148</v>
      </c>
    </row>
    <row r="1327" spans="1:1" x14ac:dyDescent="0.25">
      <c r="A1327">
        <v>1147</v>
      </c>
    </row>
    <row r="1328" spans="1:1" x14ac:dyDescent="0.25">
      <c r="A1328">
        <v>1146</v>
      </c>
    </row>
    <row r="1329" spans="1:1" x14ac:dyDescent="0.25">
      <c r="A1329">
        <v>1145</v>
      </c>
    </row>
    <row r="1330" spans="1:1" x14ac:dyDescent="0.25">
      <c r="A1330">
        <v>1143</v>
      </c>
    </row>
    <row r="1331" spans="1:1" x14ac:dyDescent="0.25">
      <c r="A1331">
        <v>1142</v>
      </c>
    </row>
    <row r="1332" spans="1:1" x14ac:dyDescent="0.25">
      <c r="A1332">
        <v>1140</v>
      </c>
    </row>
    <row r="1333" spans="1:1" x14ac:dyDescent="0.25">
      <c r="A1333">
        <v>1138</v>
      </c>
    </row>
    <row r="1334" spans="1:1" x14ac:dyDescent="0.25">
      <c r="A1334">
        <v>1138</v>
      </c>
    </row>
    <row r="1335" spans="1:1" x14ac:dyDescent="0.25">
      <c r="A1335">
        <v>1137</v>
      </c>
    </row>
    <row r="1336" spans="1:1" x14ac:dyDescent="0.25">
      <c r="A1336">
        <v>1137</v>
      </c>
    </row>
    <row r="1337" spans="1:1" x14ac:dyDescent="0.25">
      <c r="A1337">
        <v>1136</v>
      </c>
    </row>
    <row r="1338" spans="1:1" x14ac:dyDescent="0.25">
      <c r="A1338">
        <v>1134</v>
      </c>
    </row>
    <row r="1339" spans="1:1" x14ac:dyDescent="0.25">
      <c r="A1339">
        <v>1132</v>
      </c>
    </row>
    <row r="1340" spans="1:1" x14ac:dyDescent="0.25">
      <c r="A1340">
        <v>1131</v>
      </c>
    </row>
    <row r="1341" spans="1:1" x14ac:dyDescent="0.25">
      <c r="A1341">
        <v>1131</v>
      </c>
    </row>
    <row r="1342" spans="1:1" x14ac:dyDescent="0.25">
      <c r="A1342">
        <v>1129</v>
      </c>
    </row>
    <row r="1343" spans="1:1" x14ac:dyDescent="0.25">
      <c r="A1343">
        <v>1128</v>
      </c>
    </row>
    <row r="1344" spans="1:1" x14ac:dyDescent="0.25">
      <c r="A1344">
        <v>1126</v>
      </c>
    </row>
    <row r="1345" spans="1:1" x14ac:dyDescent="0.25">
      <c r="A1345">
        <v>1126</v>
      </c>
    </row>
    <row r="1346" spans="1:1" x14ac:dyDescent="0.25">
      <c r="A1346">
        <v>1124</v>
      </c>
    </row>
    <row r="1347" spans="1:1" x14ac:dyDescent="0.25">
      <c r="A1347">
        <v>1123</v>
      </c>
    </row>
    <row r="1348" spans="1:1" x14ac:dyDescent="0.25">
      <c r="A1348">
        <v>1123</v>
      </c>
    </row>
    <row r="1349" spans="1:1" x14ac:dyDescent="0.25">
      <c r="A1349">
        <v>1122</v>
      </c>
    </row>
    <row r="1350" spans="1:1" x14ac:dyDescent="0.25">
      <c r="A1350">
        <v>1117</v>
      </c>
    </row>
    <row r="1351" spans="1:1" x14ac:dyDescent="0.25">
      <c r="A1351">
        <v>1115</v>
      </c>
    </row>
    <row r="1352" spans="1:1" x14ac:dyDescent="0.25">
      <c r="A1352">
        <v>1114</v>
      </c>
    </row>
    <row r="1353" spans="1:1" x14ac:dyDescent="0.25">
      <c r="A1353">
        <v>1113</v>
      </c>
    </row>
    <row r="1354" spans="1:1" x14ac:dyDescent="0.25">
      <c r="A1354">
        <v>1113</v>
      </c>
    </row>
    <row r="1355" spans="1:1" x14ac:dyDescent="0.25">
      <c r="A1355">
        <v>1110</v>
      </c>
    </row>
    <row r="1356" spans="1:1" x14ac:dyDescent="0.25">
      <c r="A1356">
        <v>1110</v>
      </c>
    </row>
    <row r="1357" spans="1:1" x14ac:dyDescent="0.25">
      <c r="A1357">
        <v>1108</v>
      </c>
    </row>
    <row r="1358" spans="1:1" x14ac:dyDescent="0.25">
      <c r="A1358">
        <v>1108</v>
      </c>
    </row>
    <row r="1359" spans="1:1" x14ac:dyDescent="0.25">
      <c r="A1359">
        <v>1107</v>
      </c>
    </row>
    <row r="1360" spans="1:1" x14ac:dyDescent="0.25">
      <c r="A1360">
        <v>1105</v>
      </c>
    </row>
    <row r="1361" spans="1:1" x14ac:dyDescent="0.25">
      <c r="A1361">
        <v>1103</v>
      </c>
    </row>
    <row r="1362" spans="1:1" x14ac:dyDescent="0.25">
      <c r="A1362">
        <v>1103</v>
      </c>
    </row>
    <row r="1363" spans="1:1" x14ac:dyDescent="0.25">
      <c r="A1363">
        <v>1098</v>
      </c>
    </row>
    <row r="1364" spans="1:1" x14ac:dyDescent="0.25">
      <c r="A1364">
        <v>1097</v>
      </c>
    </row>
    <row r="1365" spans="1:1" x14ac:dyDescent="0.25">
      <c r="A1365">
        <v>1096</v>
      </c>
    </row>
    <row r="1366" spans="1:1" x14ac:dyDescent="0.25">
      <c r="A1366">
        <v>1095</v>
      </c>
    </row>
    <row r="1367" spans="1:1" x14ac:dyDescent="0.25">
      <c r="A1367">
        <v>1094</v>
      </c>
    </row>
    <row r="1368" spans="1:1" x14ac:dyDescent="0.25">
      <c r="A1368">
        <v>1093</v>
      </c>
    </row>
    <row r="1369" spans="1:1" x14ac:dyDescent="0.25">
      <c r="A1369">
        <v>1092</v>
      </c>
    </row>
    <row r="1370" spans="1:1" x14ac:dyDescent="0.25">
      <c r="A1370">
        <v>1092</v>
      </c>
    </row>
    <row r="1371" spans="1:1" x14ac:dyDescent="0.25">
      <c r="A1371">
        <v>1091</v>
      </c>
    </row>
    <row r="1372" spans="1:1" x14ac:dyDescent="0.25">
      <c r="A1372">
        <v>1090</v>
      </c>
    </row>
    <row r="1373" spans="1:1" x14ac:dyDescent="0.25">
      <c r="A1373">
        <v>1089</v>
      </c>
    </row>
    <row r="1374" spans="1:1" x14ac:dyDescent="0.25">
      <c r="A1374">
        <v>1088</v>
      </c>
    </row>
    <row r="1375" spans="1:1" x14ac:dyDescent="0.25">
      <c r="A1375">
        <v>1087</v>
      </c>
    </row>
    <row r="1376" spans="1:1" x14ac:dyDescent="0.25">
      <c r="A1376">
        <v>1087</v>
      </c>
    </row>
    <row r="1377" spans="1:1" x14ac:dyDescent="0.25">
      <c r="A1377">
        <v>1086</v>
      </c>
    </row>
    <row r="1378" spans="1:1" x14ac:dyDescent="0.25">
      <c r="A1378">
        <v>1085</v>
      </c>
    </row>
    <row r="1379" spans="1:1" x14ac:dyDescent="0.25">
      <c r="A1379">
        <v>1084</v>
      </c>
    </row>
    <row r="1380" spans="1:1" x14ac:dyDescent="0.25">
      <c r="A1380">
        <v>1082</v>
      </c>
    </row>
    <row r="1381" spans="1:1" x14ac:dyDescent="0.25">
      <c r="A1381">
        <v>1081</v>
      </c>
    </row>
    <row r="1382" spans="1:1" x14ac:dyDescent="0.25">
      <c r="A1382">
        <v>1081</v>
      </c>
    </row>
    <row r="1383" spans="1:1" x14ac:dyDescent="0.25">
      <c r="A1383">
        <v>1081</v>
      </c>
    </row>
    <row r="1384" spans="1:1" x14ac:dyDescent="0.25">
      <c r="A1384">
        <v>1081</v>
      </c>
    </row>
    <row r="1385" spans="1:1" x14ac:dyDescent="0.25">
      <c r="A1385">
        <v>1079</v>
      </c>
    </row>
    <row r="1386" spans="1:1" x14ac:dyDescent="0.25">
      <c r="A1386">
        <v>1076</v>
      </c>
    </row>
    <row r="1387" spans="1:1" x14ac:dyDescent="0.25">
      <c r="A1387">
        <v>1076</v>
      </c>
    </row>
    <row r="1388" spans="1:1" x14ac:dyDescent="0.25">
      <c r="A1388">
        <v>1075</v>
      </c>
    </row>
    <row r="1389" spans="1:1" x14ac:dyDescent="0.25">
      <c r="A1389">
        <v>1075</v>
      </c>
    </row>
    <row r="1390" spans="1:1" x14ac:dyDescent="0.25">
      <c r="A1390">
        <v>1074</v>
      </c>
    </row>
    <row r="1391" spans="1:1" x14ac:dyDescent="0.25">
      <c r="A1391">
        <v>1074</v>
      </c>
    </row>
    <row r="1392" spans="1:1" x14ac:dyDescent="0.25">
      <c r="A1392">
        <v>1072</v>
      </c>
    </row>
    <row r="1393" spans="1:1" x14ac:dyDescent="0.25">
      <c r="A1393">
        <v>1070</v>
      </c>
    </row>
    <row r="1394" spans="1:1" x14ac:dyDescent="0.25">
      <c r="A1394">
        <v>1070</v>
      </c>
    </row>
    <row r="1395" spans="1:1" x14ac:dyDescent="0.25">
      <c r="A1395">
        <v>1069</v>
      </c>
    </row>
    <row r="1396" spans="1:1" x14ac:dyDescent="0.25">
      <c r="A1396">
        <v>1069</v>
      </c>
    </row>
    <row r="1397" spans="1:1" x14ac:dyDescent="0.25">
      <c r="A1397">
        <v>1067</v>
      </c>
    </row>
    <row r="1398" spans="1:1" x14ac:dyDescent="0.25">
      <c r="A1398">
        <v>1064</v>
      </c>
    </row>
    <row r="1399" spans="1:1" x14ac:dyDescent="0.25">
      <c r="A1399">
        <v>1058</v>
      </c>
    </row>
    <row r="1400" spans="1:1" x14ac:dyDescent="0.25">
      <c r="A1400">
        <v>1054</v>
      </c>
    </row>
    <row r="1401" spans="1:1" x14ac:dyDescent="0.25">
      <c r="A1401">
        <v>1054</v>
      </c>
    </row>
    <row r="1402" spans="1:1" x14ac:dyDescent="0.25">
      <c r="A1402">
        <v>1053</v>
      </c>
    </row>
    <row r="1403" spans="1:1" x14ac:dyDescent="0.25">
      <c r="A1403">
        <v>1052</v>
      </c>
    </row>
    <row r="1404" spans="1:1" x14ac:dyDescent="0.25">
      <c r="A1404">
        <v>1050</v>
      </c>
    </row>
    <row r="1405" spans="1:1" x14ac:dyDescent="0.25">
      <c r="A1405">
        <v>1047</v>
      </c>
    </row>
    <row r="1406" spans="1:1" x14ac:dyDescent="0.25">
      <c r="A1406">
        <v>1047</v>
      </c>
    </row>
    <row r="1407" spans="1:1" x14ac:dyDescent="0.25">
      <c r="A1407">
        <v>1047</v>
      </c>
    </row>
    <row r="1408" spans="1:1" x14ac:dyDescent="0.25">
      <c r="A1408">
        <v>1046</v>
      </c>
    </row>
    <row r="1409" spans="1:1" x14ac:dyDescent="0.25">
      <c r="A1409">
        <v>1046</v>
      </c>
    </row>
    <row r="1410" spans="1:1" x14ac:dyDescent="0.25">
      <c r="A1410">
        <v>1045</v>
      </c>
    </row>
    <row r="1411" spans="1:1" x14ac:dyDescent="0.25">
      <c r="A1411">
        <v>1042</v>
      </c>
    </row>
    <row r="1412" spans="1:1" x14ac:dyDescent="0.25">
      <c r="A1412">
        <v>1042</v>
      </c>
    </row>
    <row r="1413" spans="1:1" x14ac:dyDescent="0.25">
      <c r="A1413">
        <v>1041</v>
      </c>
    </row>
    <row r="1414" spans="1:1" x14ac:dyDescent="0.25">
      <c r="A1414">
        <v>1040</v>
      </c>
    </row>
    <row r="1415" spans="1:1" x14ac:dyDescent="0.25">
      <c r="A1415">
        <v>1039</v>
      </c>
    </row>
    <row r="1416" spans="1:1" x14ac:dyDescent="0.25">
      <c r="A1416">
        <v>1038</v>
      </c>
    </row>
    <row r="1417" spans="1:1" x14ac:dyDescent="0.25">
      <c r="A1417">
        <v>1037</v>
      </c>
    </row>
    <row r="1418" spans="1:1" x14ac:dyDescent="0.25">
      <c r="A1418">
        <v>1037</v>
      </c>
    </row>
    <row r="1419" spans="1:1" x14ac:dyDescent="0.25">
      <c r="A1419">
        <v>1036</v>
      </c>
    </row>
    <row r="1420" spans="1:1" x14ac:dyDescent="0.25">
      <c r="A1420">
        <v>1036</v>
      </c>
    </row>
    <row r="1421" spans="1:1" x14ac:dyDescent="0.25">
      <c r="A1421">
        <v>1034</v>
      </c>
    </row>
    <row r="1422" spans="1:1" x14ac:dyDescent="0.25">
      <c r="A1422">
        <v>1033</v>
      </c>
    </row>
    <row r="1423" spans="1:1" x14ac:dyDescent="0.25">
      <c r="A1423">
        <v>1033</v>
      </c>
    </row>
    <row r="1424" spans="1:1" x14ac:dyDescent="0.25">
      <c r="A1424">
        <v>1031</v>
      </c>
    </row>
    <row r="1425" spans="1:1" x14ac:dyDescent="0.25">
      <c r="A1425">
        <v>1031</v>
      </c>
    </row>
    <row r="1426" spans="1:1" x14ac:dyDescent="0.25">
      <c r="A1426">
        <v>1031</v>
      </c>
    </row>
    <row r="1427" spans="1:1" x14ac:dyDescent="0.25">
      <c r="A1427">
        <v>1031</v>
      </c>
    </row>
    <row r="1428" spans="1:1" x14ac:dyDescent="0.25">
      <c r="A1428">
        <v>1031</v>
      </c>
    </row>
    <row r="1429" spans="1:1" x14ac:dyDescent="0.25">
      <c r="A1429">
        <v>1029</v>
      </c>
    </row>
    <row r="1430" spans="1:1" x14ac:dyDescent="0.25">
      <c r="A1430">
        <v>1028</v>
      </c>
    </row>
    <row r="1431" spans="1:1" x14ac:dyDescent="0.25">
      <c r="A1431">
        <v>1027</v>
      </c>
    </row>
    <row r="1432" spans="1:1" x14ac:dyDescent="0.25">
      <c r="A1432">
        <v>1026</v>
      </c>
    </row>
    <row r="1433" spans="1:1" x14ac:dyDescent="0.25">
      <c r="A1433">
        <v>1024</v>
      </c>
    </row>
    <row r="1434" spans="1:1" x14ac:dyDescent="0.25">
      <c r="A1434">
        <v>1024</v>
      </c>
    </row>
    <row r="1435" spans="1:1" x14ac:dyDescent="0.25">
      <c r="A1435">
        <v>1023</v>
      </c>
    </row>
    <row r="1436" spans="1:1" x14ac:dyDescent="0.25">
      <c r="A1436">
        <v>1021</v>
      </c>
    </row>
    <row r="1437" spans="1:1" x14ac:dyDescent="0.25">
      <c r="A1437">
        <v>1017</v>
      </c>
    </row>
    <row r="1438" spans="1:1" x14ac:dyDescent="0.25">
      <c r="A1438">
        <v>1016</v>
      </c>
    </row>
    <row r="1439" spans="1:1" x14ac:dyDescent="0.25">
      <c r="A1439">
        <v>1016</v>
      </c>
    </row>
    <row r="1440" spans="1:1" x14ac:dyDescent="0.25">
      <c r="A1440">
        <v>1016</v>
      </c>
    </row>
    <row r="1441" spans="1:1" x14ac:dyDescent="0.25">
      <c r="A1441">
        <v>1014</v>
      </c>
    </row>
    <row r="1442" spans="1:1" x14ac:dyDescent="0.25">
      <c r="A1442">
        <v>1014</v>
      </c>
    </row>
    <row r="1443" spans="1:1" x14ac:dyDescent="0.25">
      <c r="A1443">
        <v>1013</v>
      </c>
    </row>
    <row r="1444" spans="1:1" x14ac:dyDescent="0.25">
      <c r="A1444">
        <v>1012</v>
      </c>
    </row>
    <row r="1445" spans="1:1" x14ac:dyDescent="0.25">
      <c r="A1445">
        <v>1012</v>
      </c>
    </row>
    <row r="1446" spans="1:1" x14ac:dyDescent="0.25">
      <c r="A1446">
        <v>1011</v>
      </c>
    </row>
    <row r="1447" spans="1:1" x14ac:dyDescent="0.25">
      <c r="A1447">
        <v>1009</v>
      </c>
    </row>
    <row r="1448" spans="1:1" x14ac:dyDescent="0.25">
      <c r="A1448">
        <v>1009</v>
      </c>
    </row>
    <row r="1449" spans="1:1" x14ac:dyDescent="0.25">
      <c r="A1449">
        <v>1008</v>
      </c>
    </row>
    <row r="1450" spans="1:1" x14ac:dyDescent="0.25">
      <c r="A1450">
        <v>1006</v>
      </c>
    </row>
    <row r="1451" spans="1:1" x14ac:dyDescent="0.25">
      <c r="A1451">
        <v>1006</v>
      </c>
    </row>
    <row r="1452" spans="1:1" x14ac:dyDescent="0.25">
      <c r="A1452">
        <v>1006</v>
      </c>
    </row>
    <row r="1453" spans="1:1" x14ac:dyDescent="0.25">
      <c r="A1453">
        <v>1005</v>
      </c>
    </row>
    <row r="1454" spans="1:1" x14ac:dyDescent="0.25">
      <c r="A1454">
        <v>1005</v>
      </c>
    </row>
    <row r="1455" spans="1:1" x14ac:dyDescent="0.25">
      <c r="A1455">
        <v>1005</v>
      </c>
    </row>
    <row r="1456" spans="1:1" x14ac:dyDescent="0.25">
      <c r="A1456">
        <v>1003</v>
      </c>
    </row>
    <row r="1457" spans="1:1" x14ac:dyDescent="0.25">
      <c r="A1457">
        <v>1002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9"/>
  <sheetViews>
    <sheetView tabSelected="1" workbookViewId="0">
      <selection activeCell="H2" sqref="H2"/>
    </sheetView>
  </sheetViews>
  <sheetFormatPr defaultRowHeight="15" x14ac:dyDescent="0.25"/>
  <cols>
    <col min="1" max="1" width="22.28515625" bestFit="1" customWidth="1"/>
    <col min="3" max="4" width="27.28515625" bestFit="1" customWidth="1"/>
    <col min="5" max="7" width="19.42578125" bestFit="1" customWidth="1"/>
    <col min="8" max="8" width="24.42578125" bestFit="1" customWidth="1"/>
  </cols>
  <sheetData>
    <row r="1" spans="1:8" x14ac:dyDescent="0.25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15</v>
      </c>
    </row>
    <row r="2" spans="1:8" x14ac:dyDescent="0.25">
      <c r="A2">
        <v>918.55899999999997</v>
      </c>
      <c r="B2">
        <v>492.738</v>
      </c>
      <c r="C2">
        <f>0.7897*A2</f>
        <v>725.38604229999999</v>
      </c>
      <c r="D2">
        <f>0.7897*B2</f>
        <v>389.11519859999999</v>
      </c>
      <c r="E2">
        <v>914.529</v>
      </c>
      <c r="F2">
        <v>335.43200000000002</v>
      </c>
      <c r="G2">
        <f>0.7897*E2</f>
        <v>722.20355129999996</v>
      </c>
      <c r="H2">
        <f>0.7897*F2</f>
        <v>264.89065040000003</v>
      </c>
    </row>
    <row r="3" spans="1:8" x14ac:dyDescent="0.25">
      <c r="A3">
        <v>544.16200000000003</v>
      </c>
      <c r="B3">
        <v>1095.239</v>
      </c>
      <c r="C3">
        <f>0.7897*A3</f>
        <v>429.7247314</v>
      </c>
      <c r="D3">
        <f>0.7897*B3</f>
        <v>864.91023829999995</v>
      </c>
      <c r="E3">
        <v>546.27099999999996</v>
      </c>
      <c r="F3">
        <v>167.053</v>
      </c>
      <c r="G3">
        <f>0.7897*E3</f>
        <v>431.39020869999996</v>
      </c>
      <c r="H3">
        <f>0.7897*F3</f>
        <v>131.92175409999999</v>
      </c>
    </row>
    <row r="4" spans="1:8" x14ac:dyDescent="0.25">
      <c r="A4">
        <v>405.31200000000001</v>
      </c>
      <c r="B4">
        <v>1059.854</v>
      </c>
      <c r="C4">
        <f>0.7897*A4</f>
        <v>320.07488639999997</v>
      </c>
      <c r="D4">
        <f>0.7897*B4</f>
        <v>836.9667038</v>
      </c>
      <c r="E4">
        <v>273.04199999999997</v>
      </c>
      <c r="F4">
        <v>959.20799999999997</v>
      </c>
      <c r="G4">
        <f>0.7897*E4</f>
        <v>215.62126739999997</v>
      </c>
      <c r="H4">
        <f>0.7897*F4</f>
        <v>757.48655759999997</v>
      </c>
    </row>
    <row r="5" spans="1:8" x14ac:dyDescent="0.25">
      <c r="A5">
        <v>854.83699999999999</v>
      </c>
      <c r="B5">
        <v>577.06700000000001</v>
      </c>
      <c r="C5">
        <f>0.7897*A5</f>
        <v>675.06477889999996</v>
      </c>
      <c r="D5">
        <f>0.7897*B5</f>
        <v>455.70980989999998</v>
      </c>
      <c r="E5">
        <v>386.76299999999998</v>
      </c>
      <c r="F5">
        <v>214.23699999999999</v>
      </c>
      <c r="G5">
        <f>0.7897*E5</f>
        <v>305.42674109999996</v>
      </c>
      <c r="H5">
        <f>0.7897*F5</f>
        <v>169.18295889999999</v>
      </c>
    </row>
    <row r="6" spans="1:8" x14ac:dyDescent="0.25">
      <c r="A6">
        <v>682.55499999999995</v>
      </c>
      <c r="B6">
        <v>858.59500000000003</v>
      </c>
      <c r="C6">
        <f>0.7897*A6</f>
        <v>539.01368349999996</v>
      </c>
      <c r="D6">
        <f>0.7897*B6</f>
        <v>678.03247149999993</v>
      </c>
      <c r="E6">
        <v>818.178</v>
      </c>
      <c r="F6">
        <v>189.03899999999999</v>
      </c>
      <c r="G6">
        <f>0.7897*E6</f>
        <v>646.11516659999995</v>
      </c>
      <c r="H6">
        <f>0.7897*F6</f>
        <v>149.28409829999998</v>
      </c>
    </row>
    <row r="7" spans="1:8" x14ac:dyDescent="0.25">
      <c r="A7">
        <v>860.94899999999996</v>
      </c>
      <c r="B7">
        <v>566.07100000000003</v>
      </c>
      <c r="C7">
        <f>0.7897*A7</f>
        <v>679.89142529999992</v>
      </c>
      <c r="D7">
        <f>0.7897*B7</f>
        <v>447.0262687</v>
      </c>
      <c r="E7">
        <v>474.66699999999997</v>
      </c>
      <c r="F7">
        <v>43.561999999999998</v>
      </c>
      <c r="G7">
        <f>0.7897*E7</f>
        <v>374.84452989999994</v>
      </c>
      <c r="H7">
        <f>0.7897*F7</f>
        <v>34.400911399999998</v>
      </c>
    </row>
    <row r="8" spans="1:8" x14ac:dyDescent="0.25">
      <c r="A8">
        <v>876.66899999999998</v>
      </c>
      <c r="B8">
        <v>712.17899999999997</v>
      </c>
      <c r="C8">
        <f>0.7897*A8</f>
        <v>692.30550929999993</v>
      </c>
      <c r="D8">
        <f>0.7897*B8</f>
        <v>562.40775629999996</v>
      </c>
      <c r="E8">
        <v>420.00200000000001</v>
      </c>
      <c r="F8">
        <v>403.38400000000001</v>
      </c>
      <c r="G8">
        <f>0.7897*E8</f>
        <v>331.6755794</v>
      </c>
      <c r="H8">
        <f>0.7897*F8</f>
        <v>318.55234480000001</v>
      </c>
    </row>
    <row r="9" spans="1:8" x14ac:dyDescent="0.25">
      <c r="A9">
        <v>751.58299999999997</v>
      </c>
      <c r="B9">
        <v>592.14700000000005</v>
      </c>
      <c r="C9">
        <f>0.7897*A9</f>
        <v>593.52509509999993</v>
      </c>
      <c r="D9">
        <f>0.7897*B9</f>
        <v>467.6184859</v>
      </c>
      <c r="E9">
        <v>1070.7539999999999</v>
      </c>
      <c r="F9">
        <v>439.00099999999998</v>
      </c>
      <c r="G9">
        <f>0.7897*E9</f>
        <v>845.57443379999984</v>
      </c>
      <c r="H9">
        <f>0.7897*F9</f>
        <v>346.67908969999996</v>
      </c>
    </row>
    <row r="10" spans="1:8" x14ac:dyDescent="0.25">
      <c r="A10">
        <v>1088.625</v>
      </c>
      <c r="B10">
        <v>508.51600000000002</v>
      </c>
      <c r="C10">
        <f>0.7897*A10</f>
        <v>859.6871625</v>
      </c>
      <c r="D10">
        <f>0.7897*B10</f>
        <v>401.57508519999999</v>
      </c>
      <c r="E10">
        <v>674.24699999999996</v>
      </c>
      <c r="F10">
        <v>562.25400000000002</v>
      </c>
      <c r="G10">
        <f>0.7897*E10</f>
        <v>532.45285589999992</v>
      </c>
      <c r="H10">
        <f>0.7897*F10</f>
        <v>444.0119838</v>
      </c>
    </row>
    <row r="11" spans="1:8" x14ac:dyDescent="0.25">
      <c r="A11">
        <v>138.19800000000001</v>
      </c>
      <c r="B11">
        <v>400.48899999999998</v>
      </c>
      <c r="C11">
        <f>0.7897*A11</f>
        <v>109.1349606</v>
      </c>
      <c r="D11">
        <f>0.7897*B11</f>
        <v>316.26616329999996</v>
      </c>
      <c r="E11">
        <v>146.39099999999999</v>
      </c>
      <c r="F11">
        <v>17.448</v>
      </c>
      <c r="G11">
        <f>0.7897*E11</f>
        <v>115.60497269999999</v>
      </c>
      <c r="H11">
        <f>0.7897*F11</f>
        <v>13.778685599999999</v>
      </c>
    </row>
    <row r="12" spans="1:8" x14ac:dyDescent="0.25">
      <c r="A12">
        <v>1105.46</v>
      </c>
      <c r="B12">
        <v>70.665000000000006</v>
      </c>
      <c r="C12">
        <f>0.7897*A12</f>
        <v>872.981762</v>
      </c>
      <c r="D12">
        <f>0.7897*B12</f>
        <v>55.804150499999999</v>
      </c>
      <c r="E12">
        <v>607.35</v>
      </c>
      <c r="F12">
        <v>767.68299999999999</v>
      </c>
      <c r="G12">
        <f>0.7897*E12</f>
        <v>479.62429500000002</v>
      </c>
      <c r="H12">
        <f>0.7897*F12</f>
        <v>606.23926510000001</v>
      </c>
    </row>
    <row r="13" spans="1:8" x14ac:dyDescent="0.25">
      <c r="A13">
        <v>918.12900000000002</v>
      </c>
      <c r="B13">
        <v>44.087000000000003</v>
      </c>
      <c r="C13">
        <f>0.7897*A13</f>
        <v>725.04647130000001</v>
      </c>
      <c r="D13">
        <f>0.7897*B13</f>
        <v>34.815503900000003</v>
      </c>
      <c r="E13">
        <v>173.768</v>
      </c>
      <c r="F13">
        <v>491.27100000000002</v>
      </c>
      <c r="G13">
        <f>0.7897*E13</f>
        <v>137.2245896</v>
      </c>
      <c r="H13">
        <f>0.7897*F13</f>
        <v>387.95670869999998</v>
      </c>
    </row>
    <row r="14" spans="1:8" x14ac:dyDescent="0.25">
      <c r="A14">
        <v>662.41399999999999</v>
      </c>
      <c r="B14">
        <v>888.27499999999998</v>
      </c>
      <c r="C14">
        <f>0.7897*A14</f>
        <v>523.10833579999996</v>
      </c>
      <c r="D14">
        <f>0.7897*B14</f>
        <v>701.47076749999997</v>
      </c>
      <c r="E14">
        <v>735</v>
      </c>
      <c r="F14">
        <v>924.81600000000003</v>
      </c>
      <c r="G14">
        <f>0.7897*E14</f>
        <v>580.42949999999996</v>
      </c>
      <c r="H14">
        <f>0.7897*F14</f>
        <v>730.32719520000001</v>
      </c>
    </row>
    <row r="15" spans="1:8" x14ac:dyDescent="0.25">
      <c r="A15">
        <v>97.245999999999995</v>
      </c>
      <c r="B15">
        <v>415.03800000000001</v>
      </c>
      <c r="C15">
        <f>0.7897*A15</f>
        <v>76.795166199999997</v>
      </c>
      <c r="D15">
        <f>0.7897*B15</f>
        <v>327.75550859999998</v>
      </c>
      <c r="E15">
        <v>1039.837</v>
      </c>
      <c r="F15">
        <v>910.31100000000004</v>
      </c>
      <c r="G15">
        <f>0.7897*E15</f>
        <v>821.1592789</v>
      </c>
      <c r="H15">
        <f>0.7897*F15</f>
        <v>718.87259670000003</v>
      </c>
    </row>
    <row r="16" spans="1:8" x14ac:dyDescent="0.25">
      <c r="A16">
        <v>183.08</v>
      </c>
      <c r="B16">
        <v>467.47699999999998</v>
      </c>
      <c r="C16">
        <f>0.7897*A16</f>
        <v>144.57827599999999</v>
      </c>
      <c r="D16">
        <f>0.7897*B16</f>
        <v>369.16658689999997</v>
      </c>
      <c r="E16">
        <v>372.49599999999998</v>
      </c>
      <c r="F16">
        <v>686.84199999999998</v>
      </c>
      <c r="G16">
        <f>0.7897*E16</f>
        <v>294.16009119999995</v>
      </c>
      <c r="H16">
        <f>0.7897*F16</f>
        <v>542.3991274</v>
      </c>
    </row>
    <row r="17" spans="1:8" x14ac:dyDescent="0.25">
      <c r="A17">
        <v>127.6</v>
      </c>
      <c r="B17">
        <v>788.82</v>
      </c>
      <c r="C17">
        <f>0.7897*A17</f>
        <v>100.76571999999999</v>
      </c>
      <c r="D17">
        <f>0.7897*B17</f>
        <v>622.93115399999999</v>
      </c>
      <c r="E17">
        <v>699.12800000000004</v>
      </c>
      <c r="F17">
        <v>188.923</v>
      </c>
      <c r="G17">
        <f>0.7897*E17</f>
        <v>552.10138159999997</v>
      </c>
      <c r="H17">
        <f>0.7897*F17</f>
        <v>149.19249310000001</v>
      </c>
    </row>
    <row r="18" spans="1:8" x14ac:dyDescent="0.25">
      <c r="A18">
        <v>707.06700000000001</v>
      </c>
      <c r="B18">
        <v>404.483</v>
      </c>
      <c r="C18">
        <f>0.7897*A18</f>
        <v>558.37080989999993</v>
      </c>
      <c r="D18">
        <f>0.7897*B18</f>
        <v>319.42022509999998</v>
      </c>
      <c r="E18">
        <v>400.76600000000002</v>
      </c>
      <c r="F18">
        <v>332.79399999999998</v>
      </c>
      <c r="G18">
        <f>0.7897*E18</f>
        <v>316.4849102</v>
      </c>
      <c r="H18">
        <f>0.7897*F18</f>
        <v>262.80742179999999</v>
      </c>
    </row>
    <row r="19" spans="1:8" x14ac:dyDescent="0.25">
      <c r="A19">
        <v>826.78099999999995</v>
      </c>
      <c r="B19">
        <v>830.46799999999996</v>
      </c>
      <c r="C19">
        <f>0.7897*A19</f>
        <v>652.90895569999998</v>
      </c>
      <c r="D19">
        <f>0.7897*B19</f>
        <v>655.82057959999997</v>
      </c>
      <c r="E19">
        <v>895.05200000000002</v>
      </c>
      <c r="F19">
        <v>454.38799999999998</v>
      </c>
      <c r="G19">
        <f>0.7897*E19</f>
        <v>706.82256440000003</v>
      </c>
      <c r="H19">
        <f>0.7897*F19</f>
        <v>358.83020359999995</v>
      </c>
    </row>
    <row r="20" spans="1:8" x14ac:dyDescent="0.25">
      <c r="A20">
        <v>611.90899999999999</v>
      </c>
      <c r="B20">
        <v>967.03</v>
      </c>
      <c r="C20">
        <f>0.7897*A20</f>
        <v>483.22453729999995</v>
      </c>
      <c r="D20">
        <f>0.7897*B20</f>
        <v>763.66359099999988</v>
      </c>
      <c r="E20">
        <v>745.38599999999997</v>
      </c>
      <c r="F20">
        <v>435.12900000000002</v>
      </c>
      <c r="G20">
        <f>0.7897*E20</f>
        <v>588.63132419999999</v>
      </c>
      <c r="H20">
        <f>0.7897*F20</f>
        <v>343.62137130000002</v>
      </c>
    </row>
    <row r="21" spans="1:8" x14ac:dyDescent="0.25">
      <c r="A21">
        <v>758.54</v>
      </c>
      <c r="B21">
        <v>832.09500000000003</v>
      </c>
      <c r="C21">
        <f>0.7897*A21</f>
        <v>599.01903799999991</v>
      </c>
      <c r="D21">
        <f>0.7897*B21</f>
        <v>657.10542150000003</v>
      </c>
      <c r="E21">
        <v>78.718999999999994</v>
      </c>
      <c r="F21">
        <v>498.41</v>
      </c>
      <c r="G21">
        <f>0.7897*E21</f>
        <v>62.164394299999991</v>
      </c>
      <c r="H21">
        <f>0.7897*F21</f>
        <v>393.59437700000001</v>
      </c>
    </row>
    <row r="22" spans="1:8" x14ac:dyDescent="0.25">
      <c r="A22">
        <v>979.49800000000005</v>
      </c>
      <c r="B22">
        <v>569.67600000000004</v>
      </c>
      <c r="C22">
        <f>0.7897*A22</f>
        <v>773.50957059999996</v>
      </c>
      <c r="D22">
        <f>0.7897*B22</f>
        <v>449.87313720000003</v>
      </c>
      <c r="E22">
        <v>1076.451</v>
      </c>
      <c r="F22">
        <v>103.66500000000001</v>
      </c>
      <c r="G22">
        <f>0.7897*E22</f>
        <v>850.07335469999998</v>
      </c>
      <c r="H22">
        <f>0.7897*F22</f>
        <v>81.864250499999997</v>
      </c>
    </row>
    <row r="23" spans="1:8" x14ac:dyDescent="0.25">
      <c r="A23">
        <v>96.263000000000005</v>
      </c>
      <c r="B23">
        <v>428.49700000000001</v>
      </c>
      <c r="C23">
        <f>0.7897*A23</f>
        <v>76.018891100000005</v>
      </c>
      <c r="D23">
        <f>0.7897*B23</f>
        <v>338.38408090000001</v>
      </c>
      <c r="E23">
        <v>613.28300000000002</v>
      </c>
      <c r="F23">
        <v>757.30799999999999</v>
      </c>
      <c r="G23">
        <f>0.7897*E23</f>
        <v>484.30958509999999</v>
      </c>
      <c r="H23">
        <f>0.7897*F23</f>
        <v>598.04612759999998</v>
      </c>
    </row>
    <row r="24" spans="1:8" x14ac:dyDescent="0.25">
      <c r="A24">
        <v>510.71899999999999</v>
      </c>
      <c r="B24">
        <v>1091.8869999999999</v>
      </c>
      <c r="C24">
        <f>0.7897*A24</f>
        <v>403.31479429999996</v>
      </c>
      <c r="D24">
        <f>0.7897*B24</f>
        <v>862.26316389999988</v>
      </c>
      <c r="E24">
        <v>49.572000000000003</v>
      </c>
      <c r="F24">
        <v>207.11699999999999</v>
      </c>
      <c r="G24">
        <f>0.7897*E24</f>
        <v>39.147008399999997</v>
      </c>
      <c r="H24">
        <f>0.7897*F24</f>
        <v>163.56029489999997</v>
      </c>
    </row>
    <row r="25" spans="1:8" x14ac:dyDescent="0.25">
      <c r="A25">
        <v>910.46799999999996</v>
      </c>
      <c r="B25">
        <v>565.54100000000005</v>
      </c>
      <c r="C25">
        <f>0.7897*A25</f>
        <v>718.9965795999999</v>
      </c>
      <c r="D25">
        <f>0.7897*B25</f>
        <v>446.6077277</v>
      </c>
      <c r="E25">
        <v>385.21300000000002</v>
      </c>
      <c r="F25">
        <v>598.88800000000003</v>
      </c>
      <c r="G25">
        <f>0.7897*E25</f>
        <v>304.2027061</v>
      </c>
      <c r="H25">
        <f>0.7897*F25</f>
        <v>472.9418536</v>
      </c>
    </row>
    <row r="26" spans="1:8" x14ac:dyDescent="0.25">
      <c r="A26">
        <v>835.20299999999997</v>
      </c>
      <c r="B26">
        <v>912.70799999999997</v>
      </c>
      <c r="C26">
        <f>0.7897*A26</f>
        <v>659.55980909999994</v>
      </c>
      <c r="D26">
        <f>0.7897*B26</f>
        <v>720.76550759999998</v>
      </c>
      <c r="E26">
        <v>896.36199999999997</v>
      </c>
      <c r="F26">
        <v>786.82299999999998</v>
      </c>
      <c r="G26">
        <f>0.7897*E26</f>
        <v>707.85707139999988</v>
      </c>
      <c r="H26">
        <f>0.7897*F26</f>
        <v>621.35412309999992</v>
      </c>
    </row>
    <row r="27" spans="1:8" x14ac:dyDescent="0.25">
      <c r="A27">
        <v>715.76400000000001</v>
      </c>
      <c r="B27">
        <v>761.06399999999996</v>
      </c>
      <c r="C27">
        <f>0.7897*A27</f>
        <v>565.23883079999996</v>
      </c>
      <c r="D27">
        <f>0.7897*B27</f>
        <v>601.01224079999997</v>
      </c>
      <c r="E27">
        <v>20.344000000000001</v>
      </c>
      <c r="F27">
        <v>980.553</v>
      </c>
      <c r="G27">
        <f>0.7897*E27</f>
        <v>16.065656799999999</v>
      </c>
      <c r="H27">
        <f>0.7897*F27</f>
        <v>774.34270409999999</v>
      </c>
    </row>
    <row r="28" spans="1:8" x14ac:dyDescent="0.25">
      <c r="A28">
        <v>1007.56</v>
      </c>
      <c r="B28">
        <v>82.51</v>
      </c>
      <c r="C28">
        <f>0.7897*A28</f>
        <v>795.67013199999997</v>
      </c>
      <c r="D28">
        <f>0.7897*B28</f>
        <v>65.158147</v>
      </c>
      <c r="E28">
        <v>1115.4490000000001</v>
      </c>
      <c r="F28">
        <v>705.14599999999996</v>
      </c>
      <c r="G28">
        <f>0.7897*E28</f>
        <v>880.87007530000005</v>
      </c>
      <c r="H28">
        <f>0.7897*F28</f>
        <v>556.85379619999992</v>
      </c>
    </row>
    <row r="29" spans="1:8" x14ac:dyDescent="0.25">
      <c r="A29">
        <v>276.68299999999999</v>
      </c>
      <c r="B29">
        <v>492.89499999999998</v>
      </c>
      <c r="C29">
        <f>0.7897*A29</f>
        <v>218.49656509999997</v>
      </c>
      <c r="D29">
        <f>0.7897*B29</f>
        <v>389.23918149999997</v>
      </c>
      <c r="E29">
        <v>521.25099999999998</v>
      </c>
      <c r="F29">
        <v>423.68400000000003</v>
      </c>
      <c r="G29">
        <f>0.7897*E29</f>
        <v>411.63191469999998</v>
      </c>
      <c r="H29">
        <f>0.7897*F29</f>
        <v>334.58325480000002</v>
      </c>
    </row>
    <row r="30" spans="1:8" x14ac:dyDescent="0.25">
      <c r="A30">
        <v>420.351</v>
      </c>
      <c r="B30">
        <v>968.71400000000006</v>
      </c>
      <c r="C30">
        <f>0.7897*A30</f>
        <v>331.9511847</v>
      </c>
      <c r="D30">
        <f>0.7897*B30</f>
        <v>764.99344580000002</v>
      </c>
      <c r="E30">
        <v>923.94</v>
      </c>
      <c r="F30">
        <v>697.57899999999995</v>
      </c>
      <c r="G30">
        <f>0.7897*E30</f>
        <v>729.63541799999996</v>
      </c>
      <c r="H30">
        <f>0.7897*F30</f>
        <v>550.87813629999994</v>
      </c>
    </row>
    <row r="31" spans="1:8" x14ac:dyDescent="0.25">
      <c r="A31">
        <v>333.66</v>
      </c>
      <c r="B31">
        <v>378.173</v>
      </c>
      <c r="C31">
        <f>0.7897*A31</f>
        <v>263.49130200000002</v>
      </c>
      <c r="D31">
        <f>0.7897*B31</f>
        <v>298.64321810000001</v>
      </c>
      <c r="E31">
        <v>693.56299999999999</v>
      </c>
      <c r="F31">
        <v>272.59199999999998</v>
      </c>
      <c r="G31">
        <f>0.7897*E31</f>
        <v>547.70670109999992</v>
      </c>
      <c r="H31">
        <f>0.7897*F31</f>
        <v>215.26590239999999</v>
      </c>
    </row>
    <row r="32" spans="1:8" x14ac:dyDescent="0.25">
      <c r="A32">
        <v>882.601</v>
      </c>
      <c r="B32">
        <v>628.53099999999995</v>
      </c>
      <c r="C32">
        <f>0.7897*A32</f>
        <v>696.99000969999997</v>
      </c>
      <c r="D32">
        <f>0.7897*B32</f>
        <v>496.35093069999994</v>
      </c>
      <c r="E32">
        <v>347.87599999999998</v>
      </c>
      <c r="F32">
        <v>496.25400000000002</v>
      </c>
      <c r="G32">
        <f>0.7897*E32</f>
        <v>274.71767719999997</v>
      </c>
      <c r="H32">
        <f>0.7897*F32</f>
        <v>391.89178379999998</v>
      </c>
    </row>
    <row r="33" spans="1:8" x14ac:dyDescent="0.25">
      <c r="A33">
        <v>36.600999999999999</v>
      </c>
      <c r="B33">
        <v>412.76299999999998</v>
      </c>
      <c r="C33">
        <f>0.7897*A33</f>
        <v>28.903809699999996</v>
      </c>
      <c r="D33">
        <f>0.7897*B33</f>
        <v>325.95894109999995</v>
      </c>
      <c r="E33">
        <v>55.203000000000003</v>
      </c>
      <c r="F33">
        <v>388.452</v>
      </c>
      <c r="G33">
        <f>0.7897*E33</f>
        <v>43.593809100000001</v>
      </c>
      <c r="H33">
        <f>0.7897*F33</f>
        <v>306.76054439999996</v>
      </c>
    </row>
    <row r="34" spans="1:8" x14ac:dyDescent="0.25">
      <c r="A34">
        <v>469.38900000000001</v>
      </c>
      <c r="B34">
        <v>1014.968</v>
      </c>
      <c r="C34">
        <f>0.7897*A34</f>
        <v>370.6764933</v>
      </c>
      <c r="D34">
        <f>0.7897*B34</f>
        <v>801.52022959999988</v>
      </c>
      <c r="E34">
        <v>285.94099999999997</v>
      </c>
      <c r="F34">
        <v>221.76300000000001</v>
      </c>
      <c r="G34">
        <f>0.7897*E34</f>
        <v>225.80760769999998</v>
      </c>
      <c r="H34">
        <f>0.7897*F34</f>
        <v>175.12624109999999</v>
      </c>
    </row>
    <row r="35" spans="1:8" x14ac:dyDescent="0.25">
      <c r="A35">
        <v>638.13099999999997</v>
      </c>
      <c r="B35">
        <v>1000.544</v>
      </c>
      <c r="C35">
        <f>0.7897*A35</f>
        <v>503.93205069999993</v>
      </c>
      <c r="D35">
        <f>0.7897*B35</f>
        <v>790.12959679999994</v>
      </c>
      <c r="E35">
        <v>1041.472</v>
      </c>
      <c r="F35">
        <v>329.79399999999998</v>
      </c>
      <c r="G35">
        <f>0.7897*E35</f>
        <v>822.45043839999994</v>
      </c>
      <c r="H35">
        <f>0.7897*F35</f>
        <v>260.43832179999998</v>
      </c>
    </row>
    <row r="36" spans="1:8" x14ac:dyDescent="0.25">
      <c r="A36">
        <v>734.95500000000004</v>
      </c>
      <c r="B36">
        <v>823.91099999999994</v>
      </c>
      <c r="C36">
        <f>0.7897*A36</f>
        <v>580.39396350000004</v>
      </c>
      <c r="D36">
        <f>0.7897*B36</f>
        <v>650.64251669999987</v>
      </c>
      <c r="E36">
        <v>635.06299999999999</v>
      </c>
      <c r="F36">
        <v>314.95100000000002</v>
      </c>
      <c r="G36">
        <f>0.7897*E36</f>
        <v>501.50925109999997</v>
      </c>
      <c r="H36">
        <f>0.7897*F36</f>
        <v>248.71680470000001</v>
      </c>
    </row>
    <row r="37" spans="1:8" x14ac:dyDescent="0.25">
      <c r="A37">
        <v>53.62</v>
      </c>
      <c r="B37">
        <v>1029.0429999999999</v>
      </c>
      <c r="C37">
        <f>0.7897*A37</f>
        <v>42.343713999999999</v>
      </c>
      <c r="D37">
        <f>0.7897*B37</f>
        <v>812.63525709999988</v>
      </c>
      <c r="E37">
        <v>1016.913</v>
      </c>
      <c r="F37">
        <v>911.74099999999999</v>
      </c>
      <c r="G37">
        <f>0.7897*E37</f>
        <v>803.05619609999997</v>
      </c>
      <c r="H37">
        <f>0.7897*F37</f>
        <v>720.00186769999993</v>
      </c>
    </row>
    <row r="38" spans="1:8" x14ac:dyDescent="0.25">
      <c r="A38">
        <v>286.00900000000001</v>
      </c>
      <c r="B38">
        <v>44.741</v>
      </c>
      <c r="C38">
        <f>0.7897*A38</f>
        <v>225.86130729999999</v>
      </c>
      <c r="D38">
        <f>0.7897*B38</f>
        <v>35.3319677</v>
      </c>
      <c r="E38">
        <v>769.71400000000006</v>
      </c>
      <c r="F38">
        <v>626.59199999999998</v>
      </c>
      <c r="G38">
        <f>0.7897*E38</f>
        <v>607.8431458</v>
      </c>
      <c r="H38">
        <f>0.7897*F38</f>
        <v>494.81970239999998</v>
      </c>
    </row>
    <row r="39" spans="1:8" x14ac:dyDescent="0.25">
      <c r="A39">
        <v>981.18700000000001</v>
      </c>
      <c r="B39">
        <v>96.792000000000002</v>
      </c>
      <c r="C39">
        <f>0.7897*A39</f>
        <v>774.84337389999996</v>
      </c>
      <c r="D39">
        <f>0.7897*B39</f>
        <v>76.436642399999997</v>
      </c>
      <c r="E39">
        <v>1139.376</v>
      </c>
      <c r="F39">
        <v>94.402000000000001</v>
      </c>
      <c r="G39">
        <f>0.7897*E39</f>
        <v>899.76522719999991</v>
      </c>
      <c r="H39">
        <f>0.7897*F39</f>
        <v>74.549259399999997</v>
      </c>
    </row>
    <row r="40" spans="1:8" x14ac:dyDescent="0.25">
      <c r="A40">
        <v>72.551000000000002</v>
      </c>
      <c r="B40">
        <v>907.86199999999997</v>
      </c>
      <c r="C40">
        <f>0.7897*A40</f>
        <v>57.293524699999999</v>
      </c>
      <c r="D40">
        <f>0.7897*B40</f>
        <v>716.93862139999999</v>
      </c>
      <c r="E40">
        <v>667.70699999999999</v>
      </c>
      <c r="F40">
        <v>811.221</v>
      </c>
      <c r="G40">
        <f>0.7897*E40</f>
        <v>527.28821789999995</v>
      </c>
      <c r="H40">
        <f>0.7897*F40</f>
        <v>640.62122369999997</v>
      </c>
    </row>
    <row r="41" spans="1:8" x14ac:dyDescent="0.25">
      <c r="A41">
        <v>678.45399999999995</v>
      </c>
      <c r="B41">
        <v>419.31</v>
      </c>
      <c r="C41">
        <f>0.7897*A41</f>
        <v>535.77512379999996</v>
      </c>
      <c r="D41">
        <f>0.7897*B41</f>
        <v>331.12910699999998</v>
      </c>
      <c r="E41">
        <v>96.540999999999997</v>
      </c>
      <c r="F41">
        <v>450.56200000000001</v>
      </c>
      <c r="G41">
        <f>0.7897*E41</f>
        <v>76.238427699999988</v>
      </c>
      <c r="H41">
        <f>0.7897*F41</f>
        <v>355.80881139999997</v>
      </c>
    </row>
    <row r="42" spans="1:8" x14ac:dyDescent="0.25">
      <c r="A42">
        <v>326.21100000000001</v>
      </c>
      <c r="B42">
        <v>10.146000000000001</v>
      </c>
      <c r="C42">
        <f>0.7897*A42</f>
        <v>257.60882670000001</v>
      </c>
      <c r="D42">
        <f>0.7897*B42</f>
        <v>8.0122961999999998</v>
      </c>
      <c r="E42">
        <v>851.53300000000002</v>
      </c>
      <c r="F42">
        <v>974.41</v>
      </c>
      <c r="G42">
        <f>0.7897*E42</f>
        <v>672.45561009999994</v>
      </c>
      <c r="H42">
        <f>0.7897*F42</f>
        <v>769.49157699999989</v>
      </c>
    </row>
    <row r="43" spans="1:8" x14ac:dyDescent="0.25">
      <c r="A43">
        <v>60.204999999999998</v>
      </c>
      <c r="B43">
        <v>802.27300000000002</v>
      </c>
      <c r="C43">
        <f>0.7897*A43</f>
        <v>47.543888499999994</v>
      </c>
      <c r="D43">
        <f>0.7897*B43</f>
        <v>633.55498809999995</v>
      </c>
      <c r="E43">
        <v>748.70100000000002</v>
      </c>
      <c r="F43">
        <v>519.01300000000003</v>
      </c>
      <c r="G43">
        <f>0.7897*E43</f>
        <v>591.24917970000001</v>
      </c>
      <c r="H43">
        <f>0.7897*F43</f>
        <v>409.86456609999999</v>
      </c>
    </row>
    <row r="44" spans="1:8" x14ac:dyDescent="0.25">
      <c r="A44">
        <v>277.68</v>
      </c>
      <c r="B44">
        <v>429.44900000000001</v>
      </c>
      <c r="C44">
        <f>0.7897*A44</f>
        <v>219.283896</v>
      </c>
      <c r="D44">
        <f>0.7897*B44</f>
        <v>339.13587530000001</v>
      </c>
      <c r="E44">
        <v>729.90099999999995</v>
      </c>
      <c r="F44">
        <v>352.37099999999998</v>
      </c>
      <c r="G44">
        <f>0.7897*E44</f>
        <v>576.4028196999999</v>
      </c>
      <c r="H44">
        <f>0.7897*F44</f>
        <v>278.26737869999999</v>
      </c>
    </row>
    <row r="45" spans="1:8" x14ac:dyDescent="0.25">
      <c r="A45">
        <v>1034.3989999999999</v>
      </c>
      <c r="B45">
        <v>922.69200000000001</v>
      </c>
      <c r="C45">
        <f>0.7897*A45</f>
        <v>816.86489029999984</v>
      </c>
      <c r="D45">
        <f>0.7897*B45</f>
        <v>728.64987239999994</v>
      </c>
      <c r="E45">
        <v>1070.9749999999999</v>
      </c>
      <c r="F45">
        <v>437.209</v>
      </c>
      <c r="G45">
        <f>0.7897*E45</f>
        <v>845.74895749999985</v>
      </c>
      <c r="H45">
        <f>0.7897*F45</f>
        <v>345.26394729999998</v>
      </c>
    </row>
    <row r="46" spans="1:8" x14ac:dyDescent="0.25">
      <c r="A46">
        <v>976.87800000000004</v>
      </c>
      <c r="B46">
        <v>431.09399999999999</v>
      </c>
      <c r="C46">
        <f>0.7897*A46</f>
        <v>771.44055660000004</v>
      </c>
      <c r="D46">
        <f>0.7897*B46</f>
        <v>340.43493179999996</v>
      </c>
      <c r="E46">
        <v>306.93599999999998</v>
      </c>
      <c r="F46">
        <v>942.745</v>
      </c>
      <c r="G46">
        <f>0.7897*E46</f>
        <v>242.38735919999996</v>
      </c>
      <c r="H46">
        <f>0.7897*F46</f>
        <v>744.48572649999994</v>
      </c>
    </row>
    <row r="47" spans="1:8" x14ac:dyDescent="0.25">
      <c r="A47">
        <v>1039.6579999999999</v>
      </c>
      <c r="B47">
        <v>920.11800000000005</v>
      </c>
      <c r="C47">
        <f>0.7897*A47</f>
        <v>821.01792259999991</v>
      </c>
      <c r="D47">
        <f>0.7897*B47</f>
        <v>726.61718459999997</v>
      </c>
      <c r="E47">
        <v>155.22900000000001</v>
      </c>
      <c r="F47">
        <v>331.76499999999999</v>
      </c>
      <c r="G47">
        <f>0.7897*E47</f>
        <v>122.58434130000001</v>
      </c>
      <c r="H47">
        <f>0.7897*F47</f>
        <v>261.9948205</v>
      </c>
    </row>
    <row r="48" spans="1:8" x14ac:dyDescent="0.25">
      <c r="A48">
        <v>668.10799999999995</v>
      </c>
      <c r="B48">
        <v>1017.635</v>
      </c>
      <c r="C48">
        <f>0.7897*A48</f>
        <v>527.60488759999998</v>
      </c>
      <c r="D48">
        <f>0.7897*B48</f>
        <v>803.62635949999992</v>
      </c>
      <c r="E48">
        <v>215.92699999999999</v>
      </c>
      <c r="F48">
        <v>868.35900000000004</v>
      </c>
      <c r="G48">
        <f>0.7897*E48</f>
        <v>170.51755189999997</v>
      </c>
      <c r="H48">
        <f>0.7897*F48</f>
        <v>685.74310230000003</v>
      </c>
    </row>
    <row r="49" spans="1:8" x14ac:dyDescent="0.25">
      <c r="A49">
        <v>1017.049</v>
      </c>
      <c r="B49">
        <v>942.48500000000001</v>
      </c>
      <c r="C49">
        <f>0.7897*A49</f>
        <v>803.16359529999988</v>
      </c>
      <c r="D49">
        <f>0.7897*B49</f>
        <v>744.28040449999992</v>
      </c>
      <c r="E49">
        <v>310.69</v>
      </c>
      <c r="F49">
        <v>987.92399999999998</v>
      </c>
      <c r="G49">
        <f>0.7897*E49</f>
        <v>245.35189299999999</v>
      </c>
      <c r="H49">
        <f>0.7897*F49</f>
        <v>780.16358279999997</v>
      </c>
    </row>
    <row r="50" spans="1:8" x14ac:dyDescent="0.25">
      <c r="A50">
        <v>399.053</v>
      </c>
      <c r="B50">
        <v>889.96799999999996</v>
      </c>
      <c r="C50">
        <f>0.7897*A50</f>
        <v>315.13215409999998</v>
      </c>
      <c r="D50">
        <f>0.7897*B50</f>
        <v>702.8077295999999</v>
      </c>
      <c r="E50">
        <v>131.66200000000001</v>
      </c>
      <c r="F50">
        <v>144.238</v>
      </c>
      <c r="G50">
        <f>0.7897*E50</f>
        <v>103.9734814</v>
      </c>
      <c r="H50">
        <f>0.7897*F50</f>
        <v>113.90474859999999</v>
      </c>
    </row>
    <row r="51" spans="1:8" x14ac:dyDescent="0.25">
      <c r="A51">
        <v>25.358000000000001</v>
      </c>
      <c r="B51">
        <v>845.74400000000003</v>
      </c>
      <c r="C51">
        <f>0.7897*A51</f>
        <v>20.0252126</v>
      </c>
      <c r="D51">
        <f>0.7897*B51</f>
        <v>667.88403679999999</v>
      </c>
      <c r="E51">
        <v>261.24599999999998</v>
      </c>
      <c r="F51">
        <v>774.83</v>
      </c>
      <c r="G51">
        <f>0.7897*E51</f>
        <v>206.30596619999997</v>
      </c>
      <c r="H51">
        <f>0.7897*F51</f>
        <v>611.88325099999997</v>
      </c>
    </row>
    <row r="52" spans="1:8" x14ac:dyDescent="0.25">
      <c r="A52">
        <v>937.42200000000003</v>
      </c>
      <c r="B52">
        <v>395.14800000000002</v>
      </c>
      <c r="C52">
        <f>0.7897*A52</f>
        <v>740.28215339999997</v>
      </c>
      <c r="D52">
        <f>0.7897*B52</f>
        <v>312.04837559999999</v>
      </c>
      <c r="E52">
        <v>610.83199999999999</v>
      </c>
      <c r="F52">
        <v>975.87</v>
      </c>
      <c r="G52">
        <f>0.7897*E52</f>
        <v>482.37403039999998</v>
      </c>
      <c r="H52">
        <f>0.7897*F52</f>
        <v>770.64453900000001</v>
      </c>
    </row>
    <row r="53" spans="1:8" x14ac:dyDescent="0.25">
      <c r="A53">
        <v>849.33399999999995</v>
      </c>
      <c r="B53">
        <v>63.454000000000001</v>
      </c>
      <c r="C53">
        <f>0.7897*A53</f>
        <v>670.71905979999997</v>
      </c>
      <c r="D53">
        <f>0.7897*B53</f>
        <v>50.109623799999994</v>
      </c>
      <c r="E53">
        <v>349.96499999999997</v>
      </c>
      <c r="F53">
        <v>857.69299999999998</v>
      </c>
      <c r="G53">
        <f>0.7897*E53</f>
        <v>276.36736049999996</v>
      </c>
      <c r="H53">
        <f>0.7897*F53</f>
        <v>677.32016209999995</v>
      </c>
    </row>
    <row r="54" spans="1:8" x14ac:dyDescent="0.25">
      <c r="A54">
        <v>1115.675</v>
      </c>
      <c r="B54">
        <v>96.938999999999993</v>
      </c>
      <c r="C54">
        <f>0.7897*A54</f>
        <v>881.04854749999993</v>
      </c>
      <c r="D54">
        <f>0.7897*B54</f>
        <v>76.552728299999984</v>
      </c>
      <c r="E54">
        <v>898.43200000000002</v>
      </c>
      <c r="F54">
        <v>689.303</v>
      </c>
      <c r="G54">
        <f>0.7897*E54</f>
        <v>709.4917504</v>
      </c>
      <c r="H54">
        <f>0.7897*F54</f>
        <v>544.34257909999997</v>
      </c>
    </row>
    <row r="55" spans="1:8" x14ac:dyDescent="0.25">
      <c r="A55">
        <v>957.04899999999998</v>
      </c>
      <c r="B55">
        <v>577.904</v>
      </c>
      <c r="C55">
        <f>0.7897*A55</f>
        <v>755.78159529999994</v>
      </c>
      <c r="D55">
        <f>0.7897*B55</f>
        <v>456.37078879999996</v>
      </c>
      <c r="E55">
        <v>382.17899999999997</v>
      </c>
      <c r="F55">
        <v>621.721</v>
      </c>
      <c r="G55">
        <f>0.7897*E55</f>
        <v>301.80675629999996</v>
      </c>
      <c r="H55">
        <f>0.7897*F55</f>
        <v>490.97307369999999</v>
      </c>
    </row>
    <row r="56" spans="1:8" x14ac:dyDescent="0.25">
      <c r="A56">
        <v>355.15600000000001</v>
      </c>
      <c r="B56">
        <v>730.27300000000002</v>
      </c>
      <c r="C56">
        <f>0.7897*A56</f>
        <v>280.46669320000001</v>
      </c>
      <c r="D56">
        <f>0.7897*B56</f>
        <v>576.69658809999999</v>
      </c>
      <c r="E56">
        <v>30.911999999999999</v>
      </c>
      <c r="F56">
        <v>519.89</v>
      </c>
      <c r="G56">
        <f>0.7897*E56</f>
        <v>24.411206399999998</v>
      </c>
      <c r="H56">
        <f>0.7897*F56</f>
        <v>410.55713299999996</v>
      </c>
    </row>
    <row r="57" spans="1:8" x14ac:dyDescent="0.25">
      <c r="A57">
        <v>327.005</v>
      </c>
      <c r="B57">
        <v>925.45899999999995</v>
      </c>
      <c r="C57">
        <f>0.7897*A57</f>
        <v>258.23584849999997</v>
      </c>
      <c r="D57">
        <f>0.7897*B57</f>
        <v>730.83497229999989</v>
      </c>
      <c r="E57">
        <v>1112.299</v>
      </c>
      <c r="F57">
        <v>533.37300000000005</v>
      </c>
      <c r="G57">
        <f>0.7897*E57</f>
        <v>878.3825202999999</v>
      </c>
      <c r="H57">
        <f>0.7897*F57</f>
        <v>421.20465810000002</v>
      </c>
    </row>
    <row r="58" spans="1:8" x14ac:dyDescent="0.25">
      <c r="A58">
        <v>608.10199999999998</v>
      </c>
      <c r="B58">
        <v>395.09899999999999</v>
      </c>
      <c r="C58">
        <f>0.7897*A58</f>
        <v>480.21814939999996</v>
      </c>
      <c r="D58">
        <f>0.7897*B58</f>
        <v>312.00968029999996</v>
      </c>
      <c r="E58">
        <v>996.44200000000001</v>
      </c>
      <c r="F58">
        <v>378.274</v>
      </c>
      <c r="G58">
        <f>0.7897*E58</f>
        <v>786.89024739999991</v>
      </c>
      <c r="H58">
        <f>0.7897*F58</f>
        <v>298.72297779999997</v>
      </c>
    </row>
    <row r="59" spans="1:8" x14ac:dyDescent="0.25">
      <c r="A59">
        <v>483.00799999999998</v>
      </c>
      <c r="B59">
        <v>1038.4010000000001</v>
      </c>
      <c r="C59">
        <f>0.7897*A59</f>
        <v>381.43141759999997</v>
      </c>
      <c r="D59">
        <f>0.7897*B59</f>
        <v>820.02526969999997</v>
      </c>
      <c r="E59">
        <v>592.76900000000001</v>
      </c>
      <c r="F59">
        <v>597.31899999999996</v>
      </c>
      <c r="G59">
        <f>0.7897*E59</f>
        <v>468.10967929999998</v>
      </c>
      <c r="H59">
        <f>0.7897*F59</f>
        <v>471.70281429999994</v>
      </c>
    </row>
    <row r="60" spans="1:8" x14ac:dyDescent="0.25">
      <c r="A60">
        <v>692.69899999999996</v>
      </c>
      <c r="B60">
        <v>378.541</v>
      </c>
      <c r="C60">
        <f>0.7897*A60</f>
        <v>547.02440029999991</v>
      </c>
      <c r="D60">
        <f>0.7897*B60</f>
        <v>298.93382769999999</v>
      </c>
      <c r="E60">
        <v>774.01199999999994</v>
      </c>
      <c r="F60">
        <v>124.277</v>
      </c>
      <c r="G60">
        <f>0.7897*E60</f>
        <v>611.23727639999993</v>
      </c>
      <c r="H60">
        <f>0.7897*F60</f>
        <v>98.141546899999994</v>
      </c>
    </row>
    <row r="61" spans="1:8" x14ac:dyDescent="0.25">
      <c r="A61">
        <v>371.53699999999998</v>
      </c>
      <c r="B61">
        <v>1018.4160000000001</v>
      </c>
      <c r="C61">
        <f>0.7897*A61</f>
        <v>293.40276889999996</v>
      </c>
      <c r="D61">
        <f>0.7897*B61</f>
        <v>804.24311520000003</v>
      </c>
      <c r="E61">
        <v>935.149</v>
      </c>
      <c r="F61">
        <v>311.37299999999999</v>
      </c>
      <c r="G61">
        <f>0.7897*E61</f>
        <v>738.48716530000002</v>
      </c>
      <c r="H61">
        <f>0.7897*F61</f>
        <v>245.89125809999999</v>
      </c>
    </row>
    <row r="62" spans="1:8" x14ac:dyDescent="0.25">
      <c r="A62">
        <v>368.38299999999998</v>
      </c>
      <c r="B62">
        <v>792.62699999999995</v>
      </c>
      <c r="C62">
        <f>0.7897*A62</f>
        <v>290.91205509999998</v>
      </c>
      <c r="D62">
        <f>0.7897*B62</f>
        <v>625.93754189999993</v>
      </c>
      <c r="E62">
        <v>939.63</v>
      </c>
      <c r="F62">
        <v>224.98699999999999</v>
      </c>
      <c r="G62">
        <f>0.7897*E62</f>
        <v>742.02581099999998</v>
      </c>
      <c r="H62">
        <f>0.7897*F62</f>
        <v>177.67223389999998</v>
      </c>
    </row>
    <row r="63" spans="1:8" x14ac:dyDescent="0.25">
      <c r="A63">
        <v>172.39500000000001</v>
      </c>
      <c r="B63">
        <v>436.17200000000003</v>
      </c>
      <c r="C63">
        <f>0.7897*A63</f>
        <v>136.1403315</v>
      </c>
      <c r="D63">
        <f>0.7897*B63</f>
        <v>344.44502840000001</v>
      </c>
      <c r="E63">
        <v>592.22199999999998</v>
      </c>
      <c r="F63">
        <v>990.94600000000003</v>
      </c>
      <c r="G63">
        <f>0.7897*E63</f>
        <v>467.67771339999996</v>
      </c>
      <c r="H63">
        <f>0.7897*F63</f>
        <v>782.55005619999997</v>
      </c>
    </row>
    <row r="64" spans="1:8" x14ac:dyDescent="0.25">
      <c r="A64">
        <v>248.458</v>
      </c>
      <c r="B64">
        <v>480.95400000000001</v>
      </c>
      <c r="C64">
        <f>0.7897*A64</f>
        <v>196.20728259999998</v>
      </c>
      <c r="D64">
        <f>0.7897*B64</f>
        <v>379.8093738</v>
      </c>
      <c r="E64">
        <v>653.68399999999997</v>
      </c>
      <c r="F64">
        <v>457.74299999999999</v>
      </c>
      <c r="G64">
        <f>0.7897*E64</f>
        <v>516.21425479999994</v>
      </c>
      <c r="H64">
        <f>0.7897*F64</f>
        <v>361.47964709999997</v>
      </c>
    </row>
    <row r="65" spans="1:8" x14ac:dyDescent="0.25">
      <c r="A65">
        <v>836.53899999999999</v>
      </c>
      <c r="B65">
        <v>845.20699999999999</v>
      </c>
      <c r="C65">
        <f>0.7897*A65</f>
        <v>660.61484829999995</v>
      </c>
      <c r="D65">
        <f>0.7897*B65</f>
        <v>667.45996789999992</v>
      </c>
      <c r="E65">
        <v>437.63299999999998</v>
      </c>
      <c r="F65">
        <v>669.94299999999998</v>
      </c>
      <c r="G65">
        <f>0.7897*E65</f>
        <v>345.59878009999994</v>
      </c>
      <c r="H65">
        <f>0.7897*F65</f>
        <v>529.05398709999997</v>
      </c>
    </row>
    <row r="66" spans="1:8" x14ac:dyDescent="0.25">
      <c r="A66">
        <v>872.73199999999997</v>
      </c>
      <c r="B66">
        <v>21.146999999999998</v>
      </c>
      <c r="C66">
        <f>0.7897*A66</f>
        <v>689.19646039999998</v>
      </c>
      <c r="D66">
        <f>0.7897*B66</f>
        <v>16.699785899999998</v>
      </c>
      <c r="E66">
        <v>301.75299999999999</v>
      </c>
      <c r="F66">
        <v>393.60300000000001</v>
      </c>
      <c r="G66">
        <f>0.7897*E66</f>
        <v>238.29434409999999</v>
      </c>
      <c r="H66">
        <f>0.7897*F66</f>
        <v>310.82828910000001</v>
      </c>
    </row>
    <row r="67" spans="1:8" x14ac:dyDescent="0.25">
      <c r="A67">
        <v>137.27500000000001</v>
      </c>
      <c r="B67">
        <v>770.98800000000006</v>
      </c>
      <c r="C67">
        <f>0.7897*A67</f>
        <v>108.40606749999999</v>
      </c>
      <c r="D67">
        <f>0.7897*B67</f>
        <v>608.84922359999996</v>
      </c>
      <c r="E67">
        <v>756.81700000000001</v>
      </c>
      <c r="F67">
        <v>17.062000000000001</v>
      </c>
      <c r="G67">
        <f>0.7897*E67</f>
        <v>597.65838489999999</v>
      </c>
      <c r="H67">
        <f>0.7897*F67</f>
        <v>13.473861400000001</v>
      </c>
    </row>
    <row r="68" spans="1:8" x14ac:dyDescent="0.25">
      <c r="A68">
        <v>735.18399999999997</v>
      </c>
      <c r="B68">
        <v>887.39700000000005</v>
      </c>
      <c r="C68">
        <f>0.7897*A68</f>
        <v>580.57480479999992</v>
      </c>
      <c r="D68">
        <f>0.7897*B68</f>
        <v>700.77741089999995</v>
      </c>
      <c r="E68">
        <v>101.264</v>
      </c>
      <c r="F68">
        <v>184.80799999999999</v>
      </c>
      <c r="G68">
        <f>0.7897*E68</f>
        <v>79.968180799999999</v>
      </c>
      <c r="H68">
        <f>0.7897*F68</f>
        <v>145.94287759999997</v>
      </c>
    </row>
    <row r="69" spans="1:8" x14ac:dyDescent="0.25">
      <c r="A69">
        <v>18.218</v>
      </c>
      <c r="B69">
        <v>939.971</v>
      </c>
      <c r="C69">
        <f>0.7897*A69</f>
        <v>14.3867546</v>
      </c>
      <c r="D69">
        <f>0.7897*B69</f>
        <v>742.29509869999993</v>
      </c>
      <c r="E69">
        <v>773.43399999999997</v>
      </c>
      <c r="F69">
        <v>957.75599999999997</v>
      </c>
      <c r="G69">
        <f>0.7897*E69</f>
        <v>610.78082979999999</v>
      </c>
      <c r="H69">
        <f>0.7897*F69</f>
        <v>756.33991319999996</v>
      </c>
    </row>
    <row r="70" spans="1:8" x14ac:dyDescent="0.25">
      <c r="A70">
        <v>834.70299999999997</v>
      </c>
      <c r="B70">
        <v>553.83299999999997</v>
      </c>
      <c r="C70">
        <f>0.7897*A70</f>
        <v>659.16495909999992</v>
      </c>
      <c r="D70">
        <f>0.7897*B70</f>
        <v>437.36192009999996</v>
      </c>
      <c r="E70">
        <v>87.768000000000001</v>
      </c>
      <c r="F70">
        <v>566.41600000000005</v>
      </c>
      <c r="G70">
        <f>0.7897*E70</f>
        <v>69.310389599999993</v>
      </c>
      <c r="H70">
        <f>0.7897*F70</f>
        <v>447.2987152</v>
      </c>
    </row>
    <row r="71" spans="1:8" x14ac:dyDescent="0.25">
      <c r="A71">
        <v>1004.375</v>
      </c>
      <c r="B71">
        <v>105.84</v>
      </c>
      <c r="C71">
        <f>0.7897*A71</f>
        <v>793.15493749999996</v>
      </c>
      <c r="D71">
        <f>0.7897*B71</f>
        <v>83.581847999999994</v>
      </c>
      <c r="E71">
        <v>894.45399999999995</v>
      </c>
      <c r="F71">
        <v>454.745</v>
      </c>
      <c r="G71">
        <f>0.7897*E71</f>
        <v>706.35032379999996</v>
      </c>
      <c r="H71">
        <f>0.7897*F71</f>
        <v>359.11212649999999</v>
      </c>
    </row>
    <row r="72" spans="1:8" x14ac:dyDescent="0.25">
      <c r="A72">
        <v>23.023</v>
      </c>
      <c r="B72">
        <v>971.096</v>
      </c>
      <c r="C72">
        <f>0.7897*A72</f>
        <v>18.181263099999999</v>
      </c>
      <c r="D72">
        <f>0.7897*B72</f>
        <v>766.87451119999992</v>
      </c>
      <c r="E72">
        <v>549.84299999999996</v>
      </c>
      <c r="F72">
        <v>139.35</v>
      </c>
      <c r="G72">
        <f>0.7897*E72</f>
        <v>434.21101709999994</v>
      </c>
      <c r="H72">
        <f>0.7897*F72</f>
        <v>110.04469499999999</v>
      </c>
    </row>
    <row r="73" spans="1:8" x14ac:dyDescent="0.25">
      <c r="A73">
        <v>612.53200000000004</v>
      </c>
      <c r="B73">
        <v>626.56200000000001</v>
      </c>
      <c r="C73">
        <f>0.7897*A73</f>
        <v>483.71652039999998</v>
      </c>
      <c r="D73">
        <f>0.7897*B73</f>
        <v>494.7960114</v>
      </c>
      <c r="E73">
        <v>373.35500000000002</v>
      </c>
      <c r="F73">
        <v>229.40600000000001</v>
      </c>
      <c r="G73">
        <f>0.7897*E73</f>
        <v>294.83844349999998</v>
      </c>
      <c r="H73">
        <f>0.7897*F73</f>
        <v>181.1619182</v>
      </c>
    </row>
    <row r="74" spans="1:8" x14ac:dyDescent="0.25">
      <c r="A74">
        <v>263.45299999999997</v>
      </c>
      <c r="B74">
        <v>762.87800000000004</v>
      </c>
      <c r="C74">
        <f>0.7897*A74</f>
        <v>208.04883409999997</v>
      </c>
      <c r="D74">
        <f>0.7897*B74</f>
        <v>602.44475660000001</v>
      </c>
      <c r="E74">
        <v>789.52200000000005</v>
      </c>
      <c r="F74">
        <v>138.20400000000001</v>
      </c>
      <c r="G74">
        <f>0.7897*E74</f>
        <v>623.48552340000003</v>
      </c>
      <c r="H74">
        <f>0.7897*F74</f>
        <v>109.13969880000001</v>
      </c>
    </row>
    <row r="75" spans="1:8" x14ac:dyDescent="0.25">
      <c r="A75">
        <v>366.291</v>
      </c>
      <c r="B75">
        <v>1140.2349999999999</v>
      </c>
      <c r="C75">
        <f>0.7897*A75</f>
        <v>289.26000269999997</v>
      </c>
      <c r="D75">
        <f>0.7897*B75</f>
        <v>900.44357949999983</v>
      </c>
      <c r="E75">
        <v>805.69399999999996</v>
      </c>
      <c r="F75">
        <v>111.51</v>
      </c>
      <c r="G75">
        <f>0.7897*E75</f>
        <v>636.2565517999999</v>
      </c>
      <c r="H75">
        <f>0.7897*F75</f>
        <v>88.059447000000006</v>
      </c>
    </row>
    <row r="76" spans="1:8" x14ac:dyDescent="0.25">
      <c r="A76">
        <v>1077.277</v>
      </c>
      <c r="B76">
        <v>882.29600000000005</v>
      </c>
      <c r="C76">
        <f>0.7897*A76</f>
        <v>850.72564690000002</v>
      </c>
      <c r="D76">
        <f>0.7897*B76</f>
        <v>696.74915120000003</v>
      </c>
      <c r="E76">
        <v>1022.91</v>
      </c>
      <c r="F76">
        <v>955.88699999999994</v>
      </c>
      <c r="G76">
        <f>0.7897*E76</f>
        <v>807.79202699999996</v>
      </c>
      <c r="H76">
        <f>0.7897*F76</f>
        <v>754.86396389999993</v>
      </c>
    </row>
    <row r="77" spans="1:8" x14ac:dyDescent="0.25">
      <c r="A77">
        <v>791.178</v>
      </c>
      <c r="B77">
        <v>566.14599999999996</v>
      </c>
      <c r="C77">
        <f>0.7897*A77</f>
        <v>624.79326659999992</v>
      </c>
      <c r="D77">
        <f>0.7897*B77</f>
        <v>447.08549619999997</v>
      </c>
      <c r="E77">
        <v>1134.4849999999999</v>
      </c>
      <c r="F77">
        <v>668.74699999999996</v>
      </c>
      <c r="G77">
        <f>0.7897*E77</f>
        <v>895.90280449999989</v>
      </c>
      <c r="H77">
        <f>0.7897*F77</f>
        <v>528.10950589999993</v>
      </c>
    </row>
    <row r="78" spans="1:8" x14ac:dyDescent="0.25">
      <c r="A78">
        <v>800.09699999999998</v>
      </c>
      <c r="B78">
        <v>819.04899999999998</v>
      </c>
      <c r="C78">
        <f>0.7897*A78</f>
        <v>631.83660089999989</v>
      </c>
      <c r="D78">
        <f>0.7897*B78</f>
        <v>646.80299529999991</v>
      </c>
      <c r="E78">
        <v>807.51900000000001</v>
      </c>
      <c r="F78">
        <v>388.21899999999999</v>
      </c>
      <c r="G78">
        <f>0.7897*E78</f>
        <v>637.69775429999993</v>
      </c>
      <c r="H78">
        <f>0.7897*F78</f>
        <v>306.57654429999997</v>
      </c>
    </row>
    <row r="79" spans="1:8" x14ac:dyDescent="0.25">
      <c r="A79">
        <v>315.21300000000002</v>
      </c>
      <c r="B79">
        <v>668.87300000000005</v>
      </c>
      <c r="C79">
        <f>0.7897*A79</f>
        <v>248.9237061</v>
      </c>
      <c r="D79">
        <f>0.7897*B79</f>
        <v>528.20900810000001</v>
      </c>
      <c r="E79">
        <v>401.649</v>
      </c>
      <c r="F79">
        <v>781.02200000000005</v>
      </c>
      <c r="G79">
        <f>0.7897*E79</f>
        <v>317.1822153</v>
      </c>
      <c r="H79">
        <f>0.7897*F79</f>
        <v>616.77307340000004</v>
      </c>
    </row>
    <row r="80" spans="1:8" x14ac:dyDescent="0.25">
      <c r="A80">
        <v>173.27500000000001</v>
      </c>
      <c r="B80">
        <v>782.846</v>
      </c>
      <c r="C80">
        <f>0.7897*A80</f>
        <v>136.83526749999999</v>
      </c>
      <c r="D80">
        <f>0.7897*B80</f>
        <v>618.21348619999992</v>
      </c>
      <c r="E80">
        <v>976.77200000000005</v>
      </c>
      <c r="F80">
        <v>884.93100000000004</v>
      </c>
      <c r="G80">
        <f>0.7897*E80</f>
        <v>771.35684839999999</v>
      </c>
      <c r="H80">
        <f>0.7897*F80</f>
        <v>698.8300107</v>
      </c>
    </row>
    <row r="81" spans="1:8" x14ac:dyDescent="0.25">
      <c r="A81">
        <v>100.95099999999999</v>
      </c>
      <c r="B81">
        <v>455.15499999999997</v>
      </c>
      <c r="C81">
        <f>0.7897*A81</f>
        <v>79.721004699999995</v>
      </c>
      <c r="D81">
        <f>0.7897*B81</f>
        <v>359.43590349999994</v>
      </c>
      <c r="E81">
        <v>258.78199999999998</v>
      </c>
      <c r="F81">
        <v>444.15899999999999</v>
      </c>
      <c r="G81">
        <f>0.7897*E81</f>
        <v>204.36014539999996</v>
      </c>
      <c r="H81">
        <f>0.7897*F81</f>
        <v>350.75236229999996</v>
      </c>
    </row>
    <row r="82" spans="1:8" x14ac:dyDescent="0.25">
      <c r="A82">
        <v>47.134</v>
      </c>
      <c r="B82">
        <v>866.952</v>
      </c>
      <c r="C82">
        <f>0.7897*A82</f>
        <v>37.221719799999995</v>
      </c>
      <c r="D82">
        <f>0.7897*B82</f>
        <v>684.63199439999994</v>
      </c>
      <c r="E82">
        <v>735.76400000000001</v>
      </c>
      <c r="F82">
        <v>382.96199999999999</v>
      </c>
      <c r="G82">
        <f>0.7897*E82</f>
        <v>581.03283079999994</v>
      </c>
      <c r="H82">
        <f>0.7897*F82</f>
        <v>302.42509139999999</v>
      </c>
    </row>
    <row r="83" spans="1:8" x14ac:dyDescent="0.25">
      <c r="A83">
        <v>752.91800000000001</v>
      </c>
      <c r="B83">
        <v>635.601</v>
      </c>
      <c r="C83">
        <f>0.7897*A83</f>
        <v>594.57934460000001</v>
      </c>
      <c r="D83">
        <f>0.7897*B83</f>
        <v>501.93410969999996</v>
      </c>
      <c r="E83">
        <v>158.34899999999999</v>
      </c>
      <c r="F83">
        <v>331.887</v>
      </c>
      <c r="G83">
        <f>0.7897*E83</f>
        <v>125.04820529999998</v>
      </c>
      <c r="H83">
        <f>0.7897*F83</f>
        <v>262.09116389999997</v>
      </c>
    </row>
    <row r="84" spans="1:8" x14ac:dyDescent="0.25">
      <c r="A84">
        <v>998.88699999999994</v>
      </c>
      <c r="B84">
        <v>365.82</v>
      </c>
      <c r="C84">
        <f>0.7897*A84</f>
        <v>788.8210638999999</v>
      </c>
      <c r="D84">
        <f>0.7897*B84</f>
        <v>288.88805399999995</v>
      </c>
      <c r="E84">
        <v>128.94200000000001</v>
      </c>
      <c r="F84">
        <v>74.709000000000003</v>
      </c>
      <c r="G84">
        <f>0.7897*E84</f>
        <v>101.8254974</v>
      </c>
      <c r="H84">
        <f>0.7897*F84</f>
        <v>58.997697299999999</v>
      </c>
    </row>
    <row r="85" spans="1:8" x14ac:dyDescent="0.25">
      <c r="A85">
        <v>1072.04</v>
      </c>
      <c r="B85">
        <v>922.89400000000001</v>
      </c>
      <c r="C85">
        <f>0.7897*A85</f>
        <v>846.58998799999995</v>
      </c>
      <c r="D85">
        <f>0.7897*B85</f>
        <v>728.80939179999996</v>
      </c>
      <c r="E85">
        <v>80.119</v>
      </c>
      <c r="F85">
        <v>737.66800000000001</v>
      </c>
      <c r="G85">
        <f>0.7897*E85</f>
        <v>63.269974299999994</v>
      </c>
      <c r="H85">
        <f>0.7897*F85</f>
        <v>582.53641959999993</v>
      </c>
    </row>
    <row r="86" spans="1:8" x14ac:dyDescent="0.25">
      <c r="A86">
        <v>756.52499999999998</v>
      </c>
      <c r="B86">
        <v>917.49099999999999</v>
      </c>
      <c r="C86">
        <f>0.7897*A86</f>
        <v>597.4277924999999</v>
      </c>
      <c r="D86">
        <f>0.7897*B86</f>
        <v>724.54264269999999</v>
      </c>
      <c r="E86">
        <v>665.09299999999996</v>
      </c>
      <c r="F86">
        <v>907.43399999999997</v>
      </c>
      <c r="G86">
        <f>0.7897*E86</f>
        <v>525.22394209999993</v>
      </c>
      <c r="H86">
        <f>0.7897*F86</f>
        <v>716.60062979999998</v>
      </c>
    </row>
    <row r="87" spans="1:8" x14ac:dyDescent="0.25">
      <c r="A87">
        <v>906.68499999999995</v>
      </c>
      <c r="B87">
        <v>83.573999999999998</v>
      </c>
      <c r="C87">
        <f>0.7897*A87</f>
        <v>716.00914449999993</v>
      </c>
      <c r="D87">
        <f>0.7897*B87</f>
        <v>65.998387799999989</v>
      </c>
      <c r="E87">
        <v>585.08199999999999</v>
      </c>
      <c r="F87">
        <v>370.94600000000003</v>
      </c>
      <c r="G87">
        <f>0.7897*E87</f>
        <v>462.03925539999994</v>
      </c>
      <c r="H87">
        <f>0.7897*F87</f>
        <v>292.9360562</v>
      </c>
    </row>
    <row r="88" spans="1:8" x14ac:dyDescent="0.25">
      <c r="A88">
        <v>172.15700000000001</v>
      </c>
      <c r="B88">
        <v>504.44900000000001</v>
      </c>
      <c r="C88">
        <f>0.7897*A88</f>
        <v>135.9523829</v>
      </c>
      <c r="D88">
        <f>0.7897*B88</f>
        <v>398.36337529999997</v>
      </c>
      <c r="E88">
        <v>1088.4870000000001</v>
      </c>
      <c r="F88">
        <v>842.91300000000001</v>
      </c>
      <c r="G88">
        <f>0.7897*E88</f>
        <v>859.5781839</v>
      </c>
      <c r="H88">
        <f>0.7897*F88</f>
        <v>665.64839610000001</v>
      </c>
    </row>
    <row r="89" spans="1:8" x14ac:dyDescent="0.25">
      <c r="A89">
        <v>145.529</v>
      </c>
      <c r="B89">
        <v>408.92200000000003</v>
      </c>
      <c r="C89">
        <f>0.7897*A89</f>
        <v>114.92425129999999</v>
      </c>
      <c r="D89">
        <f>0.7897*B89</f>
        <v>322.92570339999997</v>
      </c>
      <c r="E89">
        <v>357.18799999999999</v>
      </c>
      <c r="F89">
        <v>695.53800000000001</v>
      </c>
      <c r="G89">
        <f>0.7897*E89</f>
        <v>282.07136359999998</v>
      </c>
      <c r="H89">
        <f>0.7897*F89</f>
        <v>549.26635859999999</v>
      </c>
    </row>
    <row r="90" spans="1:8" x14ac:dyDescent="0.25">
      <c r="A90">
        <v>904.80600000000004</v>
      </c>
      <c r="B90">
        <v>29.033999999999999</v>
      </c>
      <c r="C90">
        <f>0.7897*A90</f>
        <v>714.52529819999995</v>
      </c>
      <c r="D90">
        <f>0.7897*B90</f>
        <v>22.928149799999996</v>
      </c>
      <c r="E90">
        <v>797.61900000000003</v>
      </c>
      <c r="F90">
        <v>934.08100000000002</v>
      </c>
      <c r="G90">
        <f>0.7897*E90</f>
        <v>629.87972430000002</v>
      </c>
      <c r="H90">
        <f>0.7897*F90</f>
        <v>737.64376570000002</v>
      </c>
    </row>
    <row r="91" spans="1:8" x14ac:dyDescent="0.25">
      <c r="A91">
        <v>634.88499999999999</v>
      </c>
      <c r="B91">
        <v>114.843</v>
      </c>
      <c r="C91">
        <f>0.7897*A91</f>
        <v>501.36868449999997</v>
      </c>
      <c r="D91">
        <f>0.7897*B91</f>
        <v>90.691517099999999</v>
      </c>
      <c r="E91">
        <v>300.45100000000002</v>
      </c>
      <c r="F91">
        <v>918.40099999999995</v>
      </c>
      <c r="G91">
        <f>0.7897*E91</f>
        <v>237.26615470000002</v>
      </c>
      <c r="H91">
        <f>0.7897*F91</f>
        <v>725.26126969999996</v>
      </c>
    </row>
    <row r="92" spans="1:8" x14ac:dyDescent="0.25">
      <c r="A92">
        <v>893.84299999999996</v>
      </c>
      <c r="B92">
        <v>72.430999999999997</v>
      </c>
      <c r="C92">
        <f>0.7897*A92</f>
        <v>705.86781709999991</v>
      </c>
      <c r="D92">
        <f>0.7897*B92</f>
        <v>57.198760699999994</v>
      </c>
      <c r="E92">
        <v>923.29100000000005</v>
      </c>
      <c r="F92">
        <v>49.094999999999999</v>
      </c>
      <c r="G92">
        <f>0.7897*E92</f>
        <v>729.12290270000005</v>
      </c>
      <c r="H92">
        <f>0.7897*F92</f>
        <v>38.770321499999994</v>
      </c>
    </row>
    <row r="93" spans="1:8" x14ac:dyDescent="0.25">
      <c r="A93">
        <v>346.86500000000001</v>
      </c>
      <c r="B93">
        <v>769.49400000000003</v>
      </c>
      <c r="C93">
        <f>0.7897*A93</f>
        <v>273.91929049999999</v>
      </c>
      <c r="D93">
        <f>0.7897*B93</f>
        <v>607.66941180000003</v>
      </c>
      <c r="E93">
        <v>627.27800000000002</v>
      </c>
      <c r="F93">
        <v>130.08000000000001</v>
      </c>
      <c r="G93">
        <f>0.7897*E93</f>
        <v>495.36143659999999</v>
      </c>
      <c r="H93">
        <f>0.7897*F93</f>
        <v>102.724176</v>
      </c>
    </row>
    <row r="94" spans="1:8" x14ac:dyDescent="0.25">
      <c r="A94">
        <v>960.64800000000002</v>
      </c>
      <c r="B94">
        <v>998.08199999999999</v>
      </c>
      <c r="C94">
        <f>0.7897*A94</f>
        <v>758.62372559999994</v>
      </c>
      <c r="D94">
        <f>0.7897*B94</f>
        <v>788.18535539999993</v>
      </c>
      <c r="E94">
        <v>863.14599999999996</v>
      </c>
      <c r="F94">
        <v>800.51499999999999</v>
      </c>
      <c r="G94">
        <f>0.7897*E94</f>
        <v>681.62639619999993</v>
      </c>
      <c r="H94">
        <f>0.7897*F94</f>
        <v>632.16669549999995</v>
      </c>
    </row>
    <row r="95" spans="1:8" x14ac:dyDescent="0.25">
      <c r="A95">
        <v>657.25400000000002</v>
      </c>
      <c r="B95">
        <v>484.59300000000002</v>
      </c>
      <c r="C95">
        <f>0.7897*A95</f>
        <v>519.0334838</v>
      </c>
      <c r="D95">
        <f>0.7897*B95</f>
        <v>382.68309210000001</v>
      </c>
      <c r="E95">
        <v>906.46100000000001</v>
      </c>
      <c r="F95">
        <v>2.66</v>
      </c>
      <c r="G95">
        <f>0.7897*E95</f>
        <v>715.83225169999992</v>
      </c>
      <c r="H95">
        <f>0.7897*F95</f>
        <v>2.1006019999999999</v>
      </c>
    </row>
    <row r="96" spans="1:8" x14ac:dyDescent="0.25">
      <c r="A96">
        <v>43.359000000000002</v>
      </c>
      <c r="B96">
        <v>7.6210000000000004</v>
      </c>
      <c r="C96">
        <f>0.7897*A96</f>
        <v>34.240602299999999</v>
      </c>
      <c r="D96">
        <f>0.7897*B96</f>
        <v>6.0183036999999997</v>
      </c>
      <c r="E96">
        <v>1115.307</v>
      </c>
      <c r="F96">
        <v>782.20299999999997</v>
      </c>
      <c r="G96">
        <f>0.7897*E96</f>
        <v>880.7579379</v>
      </c>
      <c r="H96">
        <f>0.7897*F96</f>
        <v>617.70570909999992</v>
      </c>
    </row>
    <row r="97" spans="1:8" x14ac:dyDescent="0.25">
      <c r="A97">
        <v>295.00200000000001</v>
      </c>
      <c r="B97">
        <v>451.54700000000003</v>
      </c>
      <c r="C97">
        <f>0.7897*A97</f>
        <v>232.9630794</v>
      </c>
      <c r="D97">
        <f>0.7897*B97</f>
        <v>356.58666590000001</v>
      </c>
      <c r="E97">
        <v>914.66499999999996</v>
      </c>
      <c r="F97">
        <v>676.72699999999998</v>
      </c>
      <c r="G97">
        <f>0.7897*E97</f>
        <v>722.31095049999988</v>
      </c>
      <c r="H97">
        <f>0.7897*F97</f>
        <v>534.41131189999999</v>
      </c>
    </row>
    <row r="98" spans="1:8" x14ac:dyDescent="0.25">
      <c r="A98">
        <v>689.32899999999995</v>
      </c>
      <c r="B98">
        <v>944.21400000000006</v>
      </c>
      <c r="C98">
        <f>0.7897*A98</f>
        <v>544.3631112999999</v>
      </c>
      <c r="D98">
        <f>0.7897*B98</f>
        <v>745.64579579999997</v>
      </c>
      <c r="E98">
        <v>1043.999</v>
      </c>
      <c r="F98">
        <v>106.03400000000001</v>
      </c>
      <c r="G98">
        <f>0.7897*E98</f>
        <v>824.44601030000001</v>
      </c>
      <c r="H98">
        <f>0.7897*F98</f>
        <v>83.735049799999999</v>
      </c>
    </row>
    <row r="99" spans="1:8" x14ac:dyDescent="0.25">
      <c r="A99">
        <v>753.22199999999998</v>
      </c>
      <c r="B99">
        <v>897.24400000000003</v>
      </c>
      <c r="C99">
        <f>0.7897*A99</f>
        <v>594.81941339999992</v>
      </c>
      <c r="D99">
        <f>0.7897*B99</f>
        <v>708.55358679999995</v>
      </c>
      <c r="E99">
        <v>300.483</v>
      </c>
      <c r="F99">
        <v>797.30799999999999</v>
      </c>
      <c r="G99">
        <f>0.7897*E99</f>
        <v>237.2914251</v>
      </c>
      <c r="H99">
        <f>0.7897*F99</f>
        <v>629.63412759999994</v>
      </c>
    </row>
    <row r="100" spans="1:8" x14ac:dyDescent="0.25">
      <c r="A100">
        <v>308.916</v>
      </c>
      <c r="B100">
        <v>32.46</v>
      </c>
      <c r="C100">
        <f>0.7897*A100</f>
        <v>243.95096519999998</v>
      </c>
      <c r="D100">
        <f>0.7897*B100</f>
        <v>25.633662000000001</v>
      </c>
      <c r="E100">
        <v>930.91600000000005</v>
      </c>
      <c r="F100">
        <v>59.734000000000002</v>
      </c>
      <c r="G100">
        <f>0.7897*E100</f>
        <v>735.14436520000004</v>
      </c>
      <c r="H100">
        <f>0.7897*F100</f>
        <v>47.171939799999997</v>
      </c>
    </row>
    <row r="101" spans="1:8" x14ac:dyDescent="0.25">
      <c r="A101">
        <v>52.606000000000002</v>
      </c>
      <c r="B101">
        <v>467.59899999999999</v>
      </c>
      <c r="C101">
        <f>0.7897*A101</f>
        <v>41.542958200000001</v>
      </c>
      <c r="D101">
        <f>0.7897*B101</f>
        <v>369.26293029999999</v>
      </c>
      <c r="E101">
        <v>61.262999999999998</v>
      </c>
      <c r="F101">
        <v>528.74800000000005</v>
      </c>
      <c r="G101">
        <f>0.7897*E101</f>
        <v>48.379391099999999</v>
      </c>
      <c r="H101">
        <f>0.7897*F101</f>
        <v>417.55229560000004</v>
      </c>
    </row>
    <row r="102" spans="1:8" x14ac:dyDescent="0.25">
      <c r="A102">
        <v>281.36500000000001</v>
      </c>
      <c r="B102">
        <v>428.447</v>
      </c>
      <c r="C102">
        <f>0.7897*A102</f>
        <v>222.1939405</v>
      </c>
      <c r="D102">
        <f>0.7897*B102</f>
        <v>338.3445959</v>
      </c>
      <c r="E102">
        <v>1046.52</v>
      </c>
      <c r="F102">
        <v>57.484999999999999</v>
      </c>
      <c r="G102">
        <f>0.7897*E102</f>
        <v>826.43684399999995</v>
      </c>
      <c r="H102">
        <f>0.7897*F102</f>
        <v>45.3959045</v>
      </c>
    </row>
    <row r="103" spans="1:8" x14ac:dyDescent="0.25">
      <c r="A103">
        <v>386.48099999999999</v>
      </c>
      <c r="B103">
        <v>1125.0340000000001</v>
      </c>
      <c r="C103">
        <f>0.7897*A103</f>
        <v>305.20404569999999</v>
      </c>
      <c r="D103">
        <f>0.7897*B103</f>
        <v>888.43934980000006</v>
      </c>
      <c r="E103">
        <v>111.593</v>
      </c>
      <c r="F103">
        <v>811.15800000000002</v>
      </c>
      <c r="G103">
        <f>0.7897*E103</f>
        <v>88.1249921</v>
      </c>
      <c r="H103">
        <f>0.7897*F103</f>
        <v>640.57147259999999</v>
      </c>
    </row>
    <row r="104" spans="1:8" x14ac:dyDescent="0.25">
      <c r="A104">
        <v>1048.3219999999999</v>
      </c>
      <c r="B104">
        <v>112.47499999999999</v>
      </c>
      <c r="C104">
        <f>0.7897*A104</f>
        <v>827.85988339999983</v>
      </c>
      <c r="D104">
        <f>0.7897*B104</f>
        <v>88.821507499999996</v>
      </c>
      <c r="E104">
        <v>922.19299999999998</v>
      </c>
      <c r="F104">
        <v>507.13</v>
      </c>
      <c r="G104">
        <f>0.7897*E104</f>
        <v>728.25581209999996</v>
      </c>
      <c r="H104">
        <f>0.7897*F104</f>
        <v>400.48056099999997</v>
      </c>
    </row>
    <row r="105" spans="1:8" x14ac:dyDescent="0.25">
      <c r="A105">
        <v>793.89400000000001</v>
      </c>
      <c r="B105">
        <v>636.58600000000001</v>
      </c>
      <c r="C105">
        <f>0.7897*A105</f>
        <v>626.93809179999994</v>
      </c>
      <c r="D105">
        <f>0.7897*B105</f>
        <v>502.71196420000001</v>
      </c>
      <c r="E105">
        <v>366.572</v>
      </c>
      <c r="F105">
        <v>236.875</v>
      </c>
      <c r="G105">
        <f>0.7897*E105</f>
        <v>289.48190840000001</v>
      </c>
      <c r="H105">
        <f>0.7897*F105</f>
        <v>187.06018749999998</v>
      </c>
    </row>
    <row r="106" spans="1:8" x14ac:dyDescent="0.25">
      <c r="A106">
        <v>283.45699999999999</v>
      </c>
      <c r="B106">
        <v>388.91899999999998</v>
      </c>
      <c r="C106">
        <f>0.7897*A106</f>
        <v>223.84599289999997</v>
      </c>
      <c r="D106">
        <f>0.7897*B106</f>
        <v>307.12933429999998</v>
      </c>
      <c r="E106">
        <v>683.29200000000003</v>
      </c>
      <c r="F106">
        <v>214.60400000000001</v>
      </c>
      <c r="G106">
        <f>0.7897*E106</f>
        <v>539.59569239999996</v>
      </c>
      <c r="H106">
        <f>0.7897*F106</f>
        <v>169.47277880000001</v>
      </c>
    </row>
    <row r="107" spans="1:8" x14ac:dyDescent="0.25">
      <c r="A107">
        <v>268.45600000000002</v>
      </c>
      <c r="B107">
        <v>452.78500000000003</v>
      </c>
      <c r="C107">
        <f>0.7897*A107</f>
        <v>211.9997032</v>
      </c>
      <c r="D107">
        <f>0.7897*B107</f>
        <v>357.56431450000002</v>
      </c>
      <c r="E107">
        <v>714.56500000000005</v>
      </c>
      <c r="F107">
        <v>466.238</v>
      </c>
      <c r="G107">
        <f>0.7897*E107</f>
        <v>564.29198050000002</v>
      </c>
      <c r="H107">
        <f>0.7897*F107</f>
        <v>368.18814859999998</v>
      </c>
    </row>
    <row r="108" spans="1:8" x14ac:dyDescent="0.25">
      <c r="A108">
        <v>984.10500000000002</v>
      </c>
      <c r="B108">
        <v>940.95299999999997</v>
      </c>
      <c r="C108">
        <f>0.7897*A108</f>
        <v>777.1477185</v>
      </c>
      <c r="D108">
        <f>0.7897*B108</f>
        <v>743.07058409999991</v>
      </c>
      <c r="E108">
        <v>355.49099999999999</v>
      </c>
      <c r="F108">
        <v>540.65200000000004</v>
      </c>
      <c r="G108">
        <f>0.7897*E108</f>
        <v>280.7312427</v>
      </c>
      <c r="H108">
        <f>0.7897*F108</f>
        <v>426.95288440000002</v>
      </c>
    </row>
    <row r="109" spans="1:8" x14ac:dyDescent="0.25">
      <c r="A109">
        <v>653.64800000000002</v>
      </c>
      <c r="B109">
        <v>947.90099999999995</v>
      </c>
      <c r="C109">
        <f>0.7897*A109</f>
        <v>516.18582560000004</v>
      </c>
      <c r="D109">
        <f>0.7897*B109</f>
        <v>748.55741969999997</v>
      </c>
      <c r="E109">
        <v>1023.319</v>
      </c>
      <c r="F109">
        <v>12.972</v>
      </c>
      <c r="G109">
        <f>0.7897*E109</f>
        <v>808.11501429999987</v>
      </c>
      <c r="H109">
        <f>0.7897*F109</f>
        <v>10.243988399999999</v>
      </c>
    </row>
    <row r="110" spans="1:8" x14ac:dyDescent="0.25">
      <c r="A110">
        <v>817.43799999999999</v>
      </c>
      <c r="B110">
        <v>613.02700000000004</v>
      </c>
      <c r="C110">
        <f>0.7897*A110</f>
        <v>645.53078859999994</v>
      </c>
      <c r="D110">
        <f>0.7897*B110</f>
        <v>484.10742190000002</v>
      </c>
      <c r="E110">
        <v>642.16200000000003</v>
      </c>
      <c r="F110">
        <v>407.04899999999998</v>
      </c>
      <c r="G110">
        <f>0.7897*E110</f>
        <v>507.1153314</v>
      </c>
      <c r="H110">
        <f>0.7897*F110</f>
        <v>321.44659529999996</v>
      </c>
    </row>
    <row r="111" spans="1:8" x14ac:dyDescent="0.25">
      <c r="A111">
        <v>1049.2470000000001</v>
      </c>
      <c r="B111">
        <v>114.907</v>
      </c>
      <c r="C111">
        <f>0.7897*A111</f>
        <v>828.59035589999996</v>
      </c>
      <c r="D111">
        <f>0.7897*B111</f>
        <v>90.742057899999992</v>
      </c>
      <c r="E111">
        <v>967.73599999999999</v>
      </c>
      <c r="F111">
        <v>782.447</v>
      </c>
      <c r="G111">
        <f>0.7897*E111</f>
        <v>764.22111919999998</v>
      </c>
      <c r="H111">
        <f>0.7897*F111</f>
        <v>617.89839589999997</v>
      </c>
    </row>
    <row r="112" spans="1:8" x14ac:dyDescent="0.25">
      <c r="A112">
        <v>1138.741</v>
      </c>
      <c r="B112">
        <v>351.79</v>
      </c>
      <c r="C112">
        <f>0.7897*A112</f>
        <v>899.2637676999999</v>
      </c>
      <c r="D112">
        <f>0.7897*B112</f>
        <v>277.80856299999999</v>
      </c>
      <c r="E112">
        <v>331.45299999999997</v>
      </c>
      <c r="F112">
        <v>291.54500000000002</v>
      </c>
      <c r="G112">
        <f>0.7897*E112</f>
        <v>261.74843409999994</v>
      </c>
      <c r="H112">
        <f>0.7897*F112</f>
        <v>230.23308650000001</v>
      </c>
    </row>
    <row r="113" spans="1:8" x14ac:dyDescent="0.25">
      <c r="A113">
        <v>1021.313</v>
      </c>
      <c r="B113">
        <v>734.81200000000001</v>
      </c>
      <c r="C113">
        <f>0.7897*A113</f>
        <v>806.5308761</v>
      </c>
      <c r="D113">
        <f>0.7897*B113</f>
        <v>580.28103639999995</v>
      </c>
      <c r="E113">
        <v>54.831000000000003</v>
      </c>
      <c r="F113">
        <v>280.76299999999998</v>
      </c>
      <c r="G113">
        <f>0.7897*E113</f>
        <v>43.300040699999997</v>
      </c>
      <c r="H113">
        <f>0.7897*F113</f>
        <v>221.71854109999998</v>
      </c>
    </row>
    <row r="114" spans="1:8" x14ac:dyDescent="0.25">
      <c r="A114">
        <v>55.570999999999998</v>
      </c>
      <c r="B114">
        <v>40.204999999999998</v>
      </c>
      <c r="C114">
        <f>0.7897*A114</f>
        <v>43.884418699999998</v>
      </c>
      <c r="D114">
        <f>0.7897*B114</f>
        <v>31.749888499999997</v>
      </c>
      <c r="E114">
        <v>1071.396</v>
      </c>
      <c r="F114">
        <v>626.803</v>
      </c>
      <c r="G114">
        <f>0.7897*E114</f>
        <v>846.08142119999991</v>
      </c>
      <c r="H114">
        <f>0.7897*F114</f>
        <v>494.98632909999998</v>
      </c>
    </row>
    <row r="115" spans="1:8" x14ac:dyDescent="0.25">
      <c r="A115">
        <v>50.215000000000003</v>
      </c>
      <c r="B115">
        <v>438.38400000000001</v>
      </c>
      <c r="C115">
        <f>0.7897*A115</f>
        <v>39.654785500000003</v>
      </c>
      <c r="D115">
        <f>0.7897*B115</f>
        <v>346.19184480000001</v>
      </c>
      <c r="E115">
        <v>970.18700000000001</v>
      </c>
      <c r="F115">
        <v>830.37</v>
      </c>
      <c r="G115">
        <f>0.7897*E115</f>
        <v>766.15667389999999</v>
      </c>
      <c r="H115">
        <f>0.7897*F115</f>
        <v>655.74318899999992</v>
      </c>
    </row>
    <row r="116" spans="1:8" x14ac:dyDescent="0.25">
      <c r="A116">
        <v>787.70500000000004</v>
      </c>
      <c r="B116">
        <v>539.83500000000004</v>
      </c>
      <c r="C116">
        <f>0.7897*A116</f>
        <v>622.05063849999999</v>
      </c>
      <c r="D116">
        <f>0.7897*B116</f>
        <v>426.30769950000001</v>
      </c>
      <c r="E116">
        <v>960.95600000000002</v>
      </c>
      <c r="F116">
        <v>200.767</v>
      </c>
      <c r="G116">
        <f>0.7897*E116</f>
        <v>758.86695320000001</v>
      </c>
      <c r="H116">
        <f>0.7897*F116</f>
        <v>158.54569989999999</v>
      </c>
    </row>
    <row r="117" spans="1:8" x14ac:dyDescent="0.25">
      <c r="A117">
        <v>197.483</v>
      </c>
      <c r="B117">
        <v>449.44</v>
      </c>
      <c r="C117">
        <f>0.7897*A117</f>
        <v>155.9523251</v>
      </c>
      <c r="D117">
        <f>0.7897*B117</f>
        <v>354.92276799999996</v>
      </c>
      <c r="E117">
        <v>214.904</v>
      </c>
      <c r="F117">
        <v>3.4689999999999999</v>
      </c>
      <c r="G117">
        <f>0.7897*E117</f>
        <v>169.70968879999998</v>
      </c>
      <c r="H117">
        <f>0.7897*F117</f>
        <v>2.7394692999999997</v>
      </c>
    </row>
    <row r="118" spans="1:8" x14ac:dyDescent="0.25">
      <c r="A118">
        <v>920.43</v>
      </c>
      <c r="B118">
        <v>855.98699999999997</v>
      </c>
      <c r="C118">
        <f>0.7897*A118</f>
        <v>726.86357099999987</v>
      </c>
      <c r="D118">
        <f>0.7897*B118</f>
        <v>675.97293389999993</v>
      </c>
      <c r="E118">
        <v>734.08</v>
      </c>
      <c r="F118">
        <v>564.98500000000001</v>
      </c>
      <c r="G118">
        <f>0.7897*E118</f>
        <v>579.70297600000004</v>
      </c>
      <c r="H118">
        <f>0.7897*F118</f>
        <v>446.1686545</v>
      </c>
    </row>
    <row r="119" spans="1:8" x14ac:dyDescent="0.25">
      <c r="A119">
        <v>39.424999999999997</v>
      </c>
      <c r="B119">
        <v>11.881</v>
      </c>
      <c r="C119">
        <f>0.7897*A119</f>
        <v>31.133922499999997</v>
      </c>
      <c r="D119">
        <f>0.7897*B119</f>
        <v>9.3824256999999989</v>
      </c>
      <c r="E119">
        <v>130.51</v>
      </c>
      <c r="F119">
        <v>59.728000000000002</v>
      </c>
      <c r="G119">
        <f>0.7897*E119</f>
        <v>103.06374699999999</v>
      </c>
      <c r="H119">
        <f>0.7897*F119</f>
        <v>47.167201599999999</v>
      </c>
    </row>
    <row r="120" spans="1:8" x14ac:dyDescent="0.25">
      <c r="A120">
        <v>447.80099999999999</v>
      </c>
      <c r="B120">
        <v>1065.826</v>
      </c>
      <c r="C120">
        <f>0.7897*A120</f>
        <v>353.62844969999998</v>
      </c>
      <c r="D120">
        <f>0.7897*B120</f>
        <v>841.68279219999999</v>
      </c>
      <c r="E120">
        <v>891.03899999999999</v>
      </c>
      <c r="F120">
        <v>708.17</v>
      </c>
      <c r="G120">
        <f>0.7897*E120</f>
        <v>703.65349829999991</v>
      </c>
      <c r="H120">
        <f>0.7897*F120</f>
        <v>559.24184899999989</v>
      </c>
    </row>
    <row r="121" spans="1:8" x14ac:dyDescent="0.25">
      <c r="A121">
        <v>843.00300000000004</v>
      </c>
      <c r="B121">
        <v>74.02</v>
      </c>
      <c r="C121">
        <f>0.7897*A121</f>
        <v>665.71946909999997</v>
      </c>
      <c r="D121">
        <f>0.7897*B121</f>
        <v>58.453593999999995</v>
      </c>
      <c r="E121">
        <v>678.60299999999995</v>
      </c>
      <c r="F121">
        <v>471.80399999999997</v>
      </c>
      <c r="G121">
        <f>0.7897*E121</f>
        <v>535.89278909999996</v>
      </c>
      <c r="H121">
        <f>0.7897*F121</f>
        <v>372.58361879999995</v>
      </c>
    </row>
    <row r="122" spans="1:8" x14ac:dyDescent="0.25">
      <c r="A122">
        <v>853.41300000000001</v>
      </c>
      <c r="B122">
        <v>641.94899999999996</v>
      </c>
      <c r="C122">
        <f>0.7897*A122</f>
        <v>673.94024609999997</v>
      </c>
      <c r="D122">
        <f>0.7897*B122</f>
        <v>506.94712529999993</v>
      </c>
      <c r="E122">
        <v>74.972999999999999</v>
      </c>
      <c r="F122">
        <v>680.78200000000004</v>
      </c>
      <c r="G122">
        <f>0.7897*E122</f>
        <v>59.206178099999995</v>
      </c>
      <c r="H122">
        <f>0.7897*F122</f>
        <v>537.61354540000002</v>
      </c>
    </row>
    <row r="123" spans="1:8" x14ac:dyDescent="0.25">
      <c r="A123">
        <v>354.22199999999998</v>
      </c>
      <c r="B123">
        <v>868.89499999999998</v>
      </c>
      <c r="C123">
        <f>0.7897*A123</f>
        <v>279.72911339999996</v>
      </c>
      <c r="D123">
        <f>0.7897*B123</f>
        <v>686.16638149999994</v>
      </c>
      <c r="E123">
        <v>638.30799999999999</v>
      </c>
      <c r="F123">
        <v>185.08500000000001</v>
      </c>
      <c r="G123">
        <f>0.7897*E123</f>
        <v>504.07182759999995</v>
      </c>
      <c r="H123">
        <f>0.7897*F123</f>
        <v>146.16162449999999</v>
      </c>
    </row>
    <row r="124" spans="1:8" x14ac:dyDescent="0.25">
      <c r="A124">
        <v>298.09100000000001</v>
      </c>
      <c r="B124">
        <v>520.01900000000001</v>
      </c>
      <c r="C124">
        <f>0.7897*A124</f>
        <v>235.4024627</v>
      </c>
      <c r="D124">
        <f>0.7897*B124</f>
        <v>410.65900429999999</v>
      </c>
      <c r="E124">
        <v>997.52499999999998</v>
      </c>
      <c r="F124">
        <v>706.06700000000001</v>
      </c>
      <c r="G124">
        <f>0.7897*E124</f>
        <v>787.74549249999995</v>
      </c>
      <c r="H124">
        <f>0.7897*F124</f>
        <v>557.5811099</v>
      </c>
    </row>
    <row r="125" spans="1:8" x14ac:dyDescent="0.25">
      <c r="A125">
        <v>840.89300000000003</v>
      </c>
      <c r="B125">
        <v>821.35599999999999</v>
      </c>
      <c r="C125">
        <f>0.7897*A125</f>
        <v>664.05320210000002</v>
      </c>
      <c r="D125">
        <f>0.7897*B125</f>
        <v>648.62483320000001</v>
      </c>
      <c r="E125">
        <v>245.536</v>
      </c>
      <c r="F125">
        <v>448.00299999999999</v>
      </c>
      <c r="G125">
        <f>0.7897*E125</f>
        <v>193.89977919999998</v>
      </c>
      <c r="H125">
        <f>0.7897*F125</f>
        <v>353.7879691</v>
      </c>
    </row>
    <row r="126" spans="1:8" x14ac:dyDescent="0.25">
      <c r="A126">
        <v>899.61599999999999</v>
      </c>
      <c r="B126">
        <v>601.22199999999998</v>
      </c>
      <c r="C126">
        <f>0.7897*A126</f>
        <v>710.4267552</v>
      </c>
      <c r="D126">
        <f>0.7897*B126</f>
        <v>474.78501339999997</v>
      </c>
      <c r="E126">
        <v>987.49800000000005</v>
      </c>
      <c r="F126">
        <v>913.69500000000005</v>
      </c>
      <c r="G126">
        <f>0.7897*E126</f>
        <v>779.82717060000004</v>
      </c>
      <c r="H126">
        <f>0.7897*F126</f>
        <v>721.54494150000005</v>
      </c>
    </row>
    <row r="127" spans="1:8" x14ac:dyDescent="0.25">
      <c r="A127">
        <v>383.73399999999998</v>
      </c>
      <c r="B127">
        <v>1133.7729999999999</v>
      </c>
      <c r="C127">
        <f>0.7897*A127</f>
        <v>303.03473979999995</v>
      </c>
      <c r="D127">
        <f>0.7897*B127</f>
        <v>895.34053809999989</v>
      </c>
      <c r="E127">
        <v>122.681</v>
      </c>
      <c r="F127">
        <v>826.36199999999997</v>
      </c>
      <c r="G127">
        <f>0.7897*E127</f>
        <v>96.881185699999989</v>
      </c>
      <c r="H127">
        <f>0.7897*F127</f>
        <v>652.57807139999989</v>
      </c>
    </row>
    <row r="128" spans="1:8" x14ac:dyDescent="0.25">
      <c r="A128">
        <v>430.60700000000003</v>
      </c>
      <c r="B128">
        <v>1099.5920000000001</v>
      </c>
      <c r="C128">
        <f>0.7897*A128</f>
        <v>340.05034790000002</v>
      </c>
      <c r="D128">
        <f>0.7897*B128</f>
        <v>868.34780239999998</v>
      </c>
      <c r="E128">
        <v>1019.91</v>
      </c>
      <c r="F128">
        <v>508.49400000000003</v>
      </c>
      <c r="G128">
        <f>0.7897*E128</f>
        <v>805.42292699999996</v>
      </c>
      <c r="H128">
        <f>0.7897*F128</f>
        <v>401.55771179999999</v>
      </c>
    </row>
    <row r="129" spans="1:8" x14ac:dyDescent="0.25">
      <c r="A129">
        <v>667.76800000000003</v>
      </c>
      <c r="B129">
        <v>1010.241</v>
      </c>
      <c r="C129">
        <f>0.7897*A129</f>
        <v>527.33638959999996</v>
      </c>
      <c r="D129">
        <f>0.7897*B129</f>
        <v>797.7873176999999</v>
      </c>
      <c r="E129">
        <v>981.06500000000005</v>
      </c>
      <c r="F129">
        <v>707.32</v>
      </c>
      <c r="G129">
        <f>0.7897*E129</f>
        <v>774.74703050000005</v>
      </c>
      <c r="H129">
        <f>0.7897*F129</f>
        <v>558.570604</v>
      </c>
    </row>
    <row r="130" spans="1:8" x14ac:dyDescent="0.25">
      <c r="A130">
        <v>200.154</v>
      </c>
      <c r="B130">
        <v>713.14700000000005</v>
      </c>
      <c r="C130">
        <f>0.7897*A130</f>
        <v>158.06161379999998</v>
      </c>
      <c r="D130">
        <f>0.7897*B130</f>
        <v>563.17218590000004</v>
      </c>
      <c r="E130">
        <v>949.41499999999996</v>
      </c>
      <c r="F130">
        <v>696.71100000000001</v>
      </c>
      <c r="G130">
        <f>0.7897*E130</f>
        <v>749.75302549999992</v>
      </c>
      <c r="H130">
        <f>0.7897*F130</f>
        <v>550.19267669999999</v>
      </c>
    </row>
    <row r="131" spans="1:8" x14ac:dyDescent="0.25">
      <c r="A131">
        <v>761.88699999999994</v>
      </c>
      <c r="B131">
        <v>877.43499999999995</v>
      </c>
      <c r="C131">
        <f>0.7897*A131</f>
        <v>601.66216389999988</v>
      </c>
      <c r="D131">
        <f>0.7897*B131</f>
        <v>692.91041949999988</v>
      </c>
      <c r="E131">
        <v>298.82499999999999</v>
      </c>
      <c r="F131">
        <v>688.70699999999999</v>
      </c>
      <c r="G131">
        <f>0.7897*E131</f>
        <v>235.98210249999997</v>
      </c>
      <c r="H131">
        <f>0.7897*F131</f>
        <v>543.87191789999997</v>
      </c>
    </row>
    <row r="132" spans="1:8" x14ac:dyDescent="0.25">
      <c r="A132">
        <v>543.84799999999996</v>
      </c>
      <c r="B132">
        <v>1023.173</v>
      </c>
      <c r="C132">
        <f>0.7897*A132</f>
        <v>429.47676559999996</v>
      </c>
      <c r="D132">
        <f>0.7897*B132</f>
        <v>807.9997181</v>
      </c>
      <c r="E132">
        <v>56.753</v>
      </c>
      <c r="F132">
        <v>795.16</v>
      </c>
      <c r="G132">
        <f>0.7897*E132</f>
        <v>44.817844099999995</v>
      </c>
      <c r="H132">
        <f>0.7897*F132</f>
        <v>627.93785199999991</v>
      </c>
    </row>
    <row r="133" spans="1:8" x14ac:dyDescent="0.25">
      <c r="A133">
        <v>302.34100000000001</v>
      </c>
      <c r="B133">
        <v>413.952</v>
      </c>
      <c r="C133">
        <f>0.7897*A133</f>
        <v>238.7586877</v>
      </c>
      <c r="D133">
        <f>0.7897*B133</f>
        <v>326.89789439999998</v>
      </c>
      <c r="E133">
        <v>727.03300000000002</v>
      </c>
      <c r="F133">
        <v>108.419</v>
      </c>
      <c r="G133">
        <f>0.7897*E133</f>
        <v>574.13796009999999</v>
      </c>
      <c r="H133">
        <f>0.7897*F133</f>
        <v>85.618484299999992</v>
      </c>
    </row>
    <row r="134" spans="1:8" x14ac:dyDescent="0.25">
      <c r="A134">
        <v>91.671999999999997</v>
      </c>
      <c r="B134">
        <v>926.70799999999997</v>
      </c>
      <c r="C134">
        <f>0.7897*A134</f>
        <v>72.393378399999989</v>
      </c>
      <c r="D134">
        <f>0.7897*B134</f>
        <v>731.82130759999995</v>
      </c>
      <c r="E134">
        <v>876.54200000000003</v>
      </c>
      <c r="F134">
        <v>225.68199999999999</v>
      </c>
      <c r="G134">
        <f>0.7897*E134</f>
        <v>692.20521740000004</v>
      </c>
      <c r="H134">
        <f>0.7897*F134</f>
        <v>178.22107539999999</v>
      </c>
    </row>
    <row r="135" spans="1:8" x14ac:dyDescent="0.25">
      <c r="A135">
        <v>1057.5730000000001</v>
      </c>
      <c r="B135">
        <v>482.12700000000001</v>
      </c>
      <c r="C135">
        <f>0.7897*A135</f>
        <v>835.16539810000006</v>
      </c>
      <c r="D135">
        <f>0.7897*B135</f>
        <v>380.73569190000001</v>
      </c>
      <c r="E135">
        <v>996.12599999999998</v>
      </c>
      <c r="F135">
        <v>993.35199999999998</v>
      </c>
      <c r="G135">
        <f>0.7897*E135</f>
        <v>786.64070219999996</v>
      </c>
      <c r="H135">
        <f>0.7897*F135</f>
        <v>784.45007439999995</v>
      </c>
    </row>
    <row r="136" spans="1:8" x14ac:dyDescent="0.25">
      <c r="A136">
        <v>293.75400000000002</v>
      </c>
      <c r="B136">
        <v>652.12</v>
      </c>
      <c r="C136">
        <f>0.7897*A136</f>
        <v>231.9775338</v>
      </c>
      <c r="D136">
        <f>0.7897*B136</f>
        <v>514.97916399999997</v>
      </c>
      <c r="E136">
        <v>420.85199999999998</v>
      </c>
      <c r="F136">
        <v>27.006</v>
      </c>
      <c r="G136">
        <f>0.7897*E136</f>
        <v>332.34682439999995</v>
      </c>
      <c r="H136">
        <f>0.7897*F136</f>
        <v>21.326638199999998</v>
      </c>
    </row>
    <row r="137" spans="1:8" x14ac:dyDescent="0.25">
      <c r="A137">
        <v>730.25</v>
      </c>
      <c r="B137">
        <v>103.217</v>
      </c>
      <c r="C137">
        <f>0.7897*A137</f>
        <v>576.67842499999995</v>
      </c>
      <c r="D137">
        <f>0.7897*B137</f>
        <v>81.510464899999988</v>
      </c>
      <c r="E137">
        <v>943.06200000000001</v>
      </c>
      <c r="F137">
        <v>933.86900000000003</v>
      </c>
      <c r="G137">
        <f>0.7897*E137</f>
        <v>744.73606139999993</v>
      </c>
      <c r="H137">
        <f>0.7897*F137</f>
        <v>737.47634930000004</v>
      </c>
    </row>
    <row r="138" spans="1:8" x14ac:dyDescent="0.25">
      <c r="A138">
        <v>302.68299999999999</v>
      </c>
      <c r="B138">
        <v>44.01</v>
      </c>
      <c r="C138">
        <f>0.7897*A138</f>
        <v>239.02876509999999</v>
      </c>
      <c r="D138">
        <f>0.7897*B138</f>
        <v>34.754696999999993</v>
      </c>
      <c r="E138">
        <v>859.30700000000002</v>
      </c>
      <c r="F138">
        <v>399.92099999999999</v>
      </c>
      <c r="G138">
        <f>0.7897*E138</f>
        <v>678.59473789999993</v>
      </c>
      <c r="H138">
        <f>0.7897*F138</f>
        <v>315.81761369999998</v>
      </c>
    </row>
    <row r="139" spans="1:8" x14ac:dyDescent="0.25">
      <c r="A139">
        <v>345.464</v>
      </c>
      <c r="B139">
        <v>21.864000000000001</v>
      </c>
      <c r="C139">
        <f>0.7897*A139</f>
        <v>272.81292079999997</v>
      </c>
      <c r="D139">
        <f>0.7897*B139</f>
        <v>17.2660008</v>
      </c>
      <c r="E139">
        <v>364.28500000000003</v>
      </c>
      <c r="F139">
        <v>467.42</v>
      </c>
      <c r="G139">
        <f>0.7897*E139</f>
        <v>287.67586449999999</v>
      </c>
      <c r="H139">
        <f>0.7897*F139</f>
        <v>369.12157400000001</v>
      </c>
    </row>
    <row r="140" spans="1:8" x14ac:dyDescent="0.25">
      <c r="A140">
        <v>381.36900000000003</v>
      </c>
      <c r="B140">
        <v>1081.1780000000001</v>
      </c>
      <c r="C140">
        <f>0.7897*A140</f>
        <v>301.16709930000002</v>
      </c>
      <c r="D140">
        <f>0.7897*B140</f>
        <v>853.80626660000007</v>
      </c>
      <c r="E140">
        <v>868.33900000000006</v>
      </c>
      <c r="F140">
        <v>386.495</v>
      </c>
      <c r="G140">
        <f>0.7897*E140</f>
        <v>685.7273083</v>
      </c>
      <c r="H140">
        <f>0.7897*F140</f>
        <v>305.2151015</v>
      </c>
    </row>
    <row r="141" spans="1:8" x14ac:dyDescent="0.25">
      <c r="A141">
        <v>812.529</v>
      </c>
      <c r="B141">
        <v>859.04200000000003</v>
      </c>
      <c r="C141">
        <f>0.7897*A141</f>
        <v>641.65415129999997</v>
      </c>
      <c r="D141">
        <f>0.7897*B141</f>
        <v>678.38546740000004</v>
      </c>
      <c r="E141">
        <v>592.447</v>
      </c>
      <c r="F141">
        <v>229.042</v>
      </c>
      <c r="G141">
        <f>0.7897*E141</f>
        <v>467.85539589999996</v>
      </c>
      <c r="H141">
        <f>0.7897*F141</f>
        <v>180.87446739999999</v>
      </c>
    </row>
    <row r="142" spans="1:8" x14ac:dyDescent="0.25">
      <c r="A142">
        <v>913.62900000000002</v>
      </c>
      <c r="B142">
        <v>600.57600000000002</v>
      </c>
      <c r="C142">
        <f>0.7897*A142</f>
        <v>721.49282129999995</v>
      </c>
      <c r="D142">
        <f>0.7897*B142</f>
        <v>474.27486720000002</v>
      </c>
      <c r="E142">
        <v>986.88900000000001</v>
      </c>
      <c r="F142">
        <v>562.01099999999997</v>
      </c>
      <c r="G142">
        <f>0.7897*E142</f>
        <v>779.34624329999997</v>
      </c>
      <c r="H142">
        <f>0.7897*F142</f>
        <v>443.82008669999993</v>
      </c>
    </row>
    <row r="143" spans="1:8" x14ac:dyDescent="0.25">
      <c r="A143">
        <v>886.25199999999995</v>
      </c>
      <c r="B143">
        <v>471.26600000000002</v>
      </c>
      <c r="C143">
        <f>0.7897*A143</f>
        <v>699.87320439999996</v>
      </c>
      <c r="D143">
        <f>0.7897*B143</f>
        <v>372.15876020000002</v>
      </c>
      <c r="E143">
        <v>1022.6950000000001</v>
      </c>
      <c r="F143">
        <v>78.066000000000003</v>
      </c>
      <c r="G143">
        <f>0.7897*E143</f>
        <v>807.62224149999997</v>
      </c>
      <c r="H143">
        <f>0.7897*F143</f>
        <v>61.6487202</v>
      </c>
    </row>
    <row r="144" spans="1:8" x14ac:dyDescent="0.25">
      <c r="A144">
        <v>1016.981</v>
      </c>
      <c r="B144">
        <v>960.32799999999997</v>
      </c>
      <c r="C144">
        <f>0.7897*A144</f>
        <v>803.10989569999992</v>
      </c>
      <c r="D144">
        <f>0.7897*B144</f>
        <v>758.37102159999995</v>
      </c>
      <c r="E144">
        <v>3.9340000000000002</v>
      </c>
      <c r="F144">
        <v>295.685</v>
      </c>
      <c r="G144">
        <f>0.7897*E144</f>
        <v>3.1066797999999998</v>
      </c>
      <c r="H144">
        <f>0.7897*F144</f>
        <v>233.5024445</v>
      </c>
    </row>
    <row r="145" spans="1:8" x14ac:dyDescent="0.25">
      <c r="A145">
        <v>676.20399999999995</v>
      </c>
      <c r="B145">
        <v>592.78599999999994</v>
      </c>
      <c r="C145">
        <f>0.7897*A145</f>
        <v>533.99829879999993</v>
      </c>
      <c r="D145">
        <f>0.7897*B145</f>
        <v>468.12310419999994</v>
      </c>
      <c r="E145">
        <v>913.34</v>
      </c>
      <c r="F145">
        <v>652.31399999999996</v>
      </c>
      <c r="G145">
        <f>0.7897*E145</f>
        <v>721.26459799999998</v>
      </c>
      <c r="H145">
        <f>0.7897*F145</f>
        <v>515.13236579999989</v>
      </c>
    </row>
    <row r="146" spans="1:8" x14ac:dyDescent="0.25">
      <c r="A146">
        <v>986.04200000000003</v>
      </c>
      <c r="B146">
        <v>1011.729</v>
      </c>
      <c r="C146">
        <f>0.7897*A146</f>
        <v>778.67736739999998</v>
      </c>
      <c r="D146">
        <f>0.7897*B146</f>
        <v>798.96239130000004</v>
      </c>
      <c r="E146">
        <v>563.03800000000001</v>
      </c>
      <c r="F146">
        <v>534.62599999999998</v>
      </c>
      <c r="G146">
        <f>0.7897*E146</f>
        <v>444.6311086</v>
      </c>
      <c r="H146">
        <f>0.7897*F146</f>
        <v>422.19415219999996</v>
      </c>
    </row>
    <row r="147" spans="1:8" x14ac:dyDescent="0.25">
      <c r="A147">
        <v>1047.0450000000001</v>
      </c>
      <c r="B147">
        <v>453.43599999999998</v>
      </c>
      <c r="C147">
        <f>0.7897*A147</f>
        <v>826.85143649999998</v>
      </c>
      <c r="D147">
        <f>0.7897*B147</f>
        <v>358.07840919999995</v>
      </c>
      <c r="E147">
        <v>109.113</v>
      </c>
      <c r="F147">
        <v>305.32400000000001</v>
      </c>
      <c r="G147">
        <f>0.7897*E147</f>
        <v>86.166536100000002</v>
      </c>
      <c r="H147">
        <f>0.7897*F147</f>
        <v>241.11436280000001</v>
      </c>
    </row>
    <row r="148" spans="1:8" x14ac:dyDescent="0.25">
      <c r="A148">
        <v>1114.6300000000001</v>
      </c>
      <c r="B148">
        <v>4.2309999999999999</v>
      </c>
      <c r="C148">
        <f>0.7897*A148</f>
        <v>880.22331100000008</v>
      </c>
      <c r="D148">
        <f>0.7897*B148</f>
        <v>3.3412206999999996</v>
      </c>
      <c r="E148">
        <v>647.26599999999996</v>
      </c>
      <c r="F148">
        <v>415.91199999999998</v>
      </c>
      <c r="G148">
        <f>0.7897*E148</f>
        <v>511.14596019999993</v>
      </c>
      <c r="H148">
        <f>0.7897*F148</f>
        <v>328.44570639999995</v>
      </c>
    </row>
    <row r="149" spans="1:8" x14ac:dyDescent="0.25">
      <c r="A149">
        <v>651.20399999999995</v>
      </c>
      <c r="B149">
        <v>467.976</v>
      </c>
      <c r="C149">
        <f>0.7897*A149</f>
        <v>514.25579879999998</v>
      </c>
      <c r="D149">
        <f>0.7897*B149</f>
        <v>369.56064720000001</v>
      </c>
      <c r="E149">
        <v>75.132999999999996</v>
      </c>
      <c r="F149">
        <v>852.08900000000006</v>
      </c>
      <c r="G149">
        <f>0.7897*E149</f>
        <v>59.332530099999993</v>
      </c>
      <c r="H149">
        <f>0.7897*F149</f>
        <v>672.8946833</v>
      </c>
    </row>
    <row r="150" spans="1:8" x14ac:dyDescent="0.25">
      <c r="A150">
        <v>85.900999999999996</v>
      </c>
      <c r="B150">
        <v>1058.3979999999999</v>
      </c>
      <c r="C150">
        <f>0.7897*A150</f>
        <v>67.836019699999994</v>
      </c>
      <c r="D150">
        <f>0.7897*B150</f>
        <v>835.81690059999994</v>
      </c>
      <c r="E150">
        <v>847.56600000000003</v>
      </c>
      <c r="F150">
        <v>785.01499999999999</v>
      </c>
      <c r="G150">
        <f>0.7897*E150</f>
        <v>669.32287020000001</v>
      </c>
      <c r="H150">
        <f>0.7897*F150</f>
        <v>619.92634549999991</v>
      </c>
    </row>
    <row r="151" spans="1:8" x14ac:dyDescent="0.25">
      <c r="A151">
        <v>793.322</v>
      </c>
      <c r="B151">
        <v>887.41200000000003</v>
      </c>
      <c r="C151">
        <f>0.7897*A151</f>
        <v>626.48638340000002</v>
      </c>
      <c r="D151">
        <f>0.7897*B151</f>
        <v>700.7892564</v>
      </c>
      <c r="E151">
        <v>268.62299999999999</v>
      </c>
      <c r="F151">
        <v>343.08300000000003</v>
      </c>
      <c r="G151">
        <f>0.7897*E151</f>
        <v>212.13158309999997</v>
      </c>
      <c r="H151">
        <f>0.7897*F151</f>
        <v>270.9326451</v>
      </c>
    </row>
    <row r="152" spans="1:8" x14ac:dyDescent="0.25">
      <c r="A152">
        <v>6.3390000000000004</v>
      </c>
      <c r="B152">
        <v>979.45299999999997</v>
      </c>
      <c r="C152">
        <f>0.7897*A152</f>
        <v>5.0059082999999998</v>
      </c>
      <c r="D152">
        <f>0.7897*B152</f>
        <v>773.47403409999993</v>
      </c>
      <c r="E152">
        <v>1099.847</v>
      </c>
      <c r="F152">
        <v>823.28099999999995</v>
      </c>
      <c r="G152">
        <f>0.7897*E152</f>
        <v>868.54917589999991</v>
      </c>
      <c r="H152">
        <f>0.7897*F152</f>
        <v>650.14500569999996</v>
      </c>
    </row>
    <row r="153" spans="1:8" x14ac:dyDescent="0.25">
      <c r="A153">
        <v>154.19999999999999</v>
      </c>
      <c r="B153">
        <v>707.66600000000005</v>
      </c>
      <c r="C153">
        <f>0.7897*A153</f>
        <v>121.77173999999998</v>
      </c>
      <c r="D153">
        <f>0.7897*B153</f>
        <v>558.84384020000005</v>
      </c>
      <c r="E153">
        <v>589.06899999999996</v>
      </c>
      <c r="F153">
        <v>891.82500000000005</v>
      </c>
      <c r="G153">
        <f>0.7897*E153</f>
        <v>465.18778929999996</v>
      </c>
      <c r="H153">
        <f>0.7897*F153</f>
        <v>704.2742025</v>
      </c>
    </row>
    <row r="154" spans="1:8" x14ac:dyDescent="0.25">
      <c r="A154">
        <v>581.84299999999996</v>
      </c>
      <c r="B154">
        <v>1066.9290000000001</v>
      </c>
      <c r="C154">
        <f>0.7897*A154</f>
        <v>459.48141709999993</v>
      </c>
      <c r="D154">
        <f>0.7897*B154</f>
        <v>842.55383130000007</v>
      </c>
      <c r="E154">
        <v>346.798</v>
      </c>
      <c r="F154">
        <v>242.75399999999999</v>
      </c>
      <c r="G154">
        <f>0.7897*E154</f>
        <v>273.86638060000001</v>
      </c>
      <c r="H154">
        <f>0.7897*F154</f>
        <v>191.70283379999998</v>
      </c>
    </row>
    <row r="155" spans="1:8" x14ac:dyDescent="0.25">
      <c r="A155">
        <v>89.021000000000001</v>
      </c>
      <c r="B155">
        <v>794.45299999999997</v>
      </c>
      <c r="C155">
        <f>0.7897*A155</f>
        <v>70.299883699999995</v>
      </c>
      <c r="D155">
        <f>0.7897*B155</f>
        <v>627.3795341</v>
      </c>
      <c r="E155">
        <v>618.22699999999998</v>
      </c>
      <c r="F155">
        <v>583.976</v>
      </c>
      <c r="G155">
        <f>0.7897*E155</f>
        <v>488.21386189999993</v>
      </c>
      <c r="H155">
        <f>0.7897*F155</f>
        <v>461.16584719999997</v>
      </c>
    </row>
    <row r="156" spans="1:8" x14ac:dyDescent="0.25">
      <c r="A156">
        <v>169.839</v>
      </c>
      <c r="B156">
        <v>754.90499999999997</v>
      </c>
      <c r="C156">
        <f>0.7897*A156</f>
        <v>134.12185829999999</v>
      </c>
      <c r="D156">
        <f>0.7897*B156</f>
        <v>596.1484784999999</v>
      </c>
      <c r="E156">
        <v>1084.701</v>
      </c>
      <c r="F156">
        <v>531.77700000000004</v>
      </c>
      <c r="G156">
        <f>0.7897*E156</f>
        <v>856.58837970000002</v>
      </c>
      <c r="H156">
        <f>0.7897*F156</f>
        <v>419.94429690000004</v>
      </c>
    </row>
    <row r="157" spans="1:8" x14ac:dyDescent="0.25">
      <c r="A157">
        <v>596.78899999999999</v>
      </c>
      <c r="B157">
        <v>1115.7639999999999</v>
      </c>
      <c r="C157">
        <f>0.7897*A157</f>
        <v>471.28427329999994</v>
      </c>
      <c r="D157">
        <f>0.7897*B157</f>
        <v>881.11883079999984</v>
      </c>
      <c r="E157">
        <v>141.596</v>
      </c>
      <c r="F157">
        <v>497.48</v>
      </c>
      <c r="G157">
        <f>0.7897*E157</f>
        <v>111.8183612</v>
      </c>
      <c r="H157">
        <f>0.7897*F157</f>
        <v>392.85995600000001</v>
      </c>
    </row>
    <row r="158" spans="1:8" x14ac:dyDescent="0.25">
      <c r="A158">
        <v>33.012</v>
      </c>
      <c r="B158">
        <v>942.59799999999996</v>
      </c>
      <c r="C158">
        <f>0.7897*A158</f>
        <v>26.069576399999999</v>
      </c>
      <c r="D158">
        <f>0.7897*B158</f>
        <v>744.36964059999991</v>
      </c>
      <c r="E158">
        <v>399.54</v>
      </c>
      <c r="F158">
        <v>66.988</v>
      </c>
      <c r="G158">
        <f>0.7897*E158</f>
        <v>315.51673799999998</v>
      </c>
      <c r="H158">
        <f>0.7897*F158</f>
        <v>52.900423599999996</v>
      </c>
    </row>
    <row r="159" spans="1:8" x14ac:dyDescent="0.25">
      <c r="A159">
        <v>1133.9480000000001</v>
      </c>
      <c r="B159">
        <v>92.286000000000001</v>
      </c>
      <c r="C159">
        <f>0.7897*A159</f>
        <v>895.47873560000005</v>
      </c>
      <c r="D159">
        <f>0.7897*B159</f>
        <v>72.878254200000001</v>
      </c>
      <c r="E159">
        <v>491.23200000000003</v>
      </c>
      <c r="F159">
        <v>868.447</v>
      </c>
      <c r="G159">
        <f>0.7897*E159</f>
        <v>387.92591040000002</v>
      </c>
      <c r="H159">
        <f>0.7897*F159</f>
        <v>685.81259590000002</v>
      </c>
    </row>
    <row r="160" spans="1:8" x14ac:dyDescent="0.25">
      <c r="A160">
        <v>10.62</v>
      </c>
      <c r="B160">
        <v>881.79700000000003</v>
      </c>
      <c r="C160">
        <f>0.7897*A160</f>
        <v>8.3866139999999998</v>
      </c>
      <c r="D160">
        <f>0.7897*B160</f>
        <v>696.35509089999994</v>
      </c>
      <c r="E160">
        <v>414.07900000000001</v>
      </c>
      <c r="F160">
        <v>754.15300000000002</v>
      </c>
      <c r="G160">
        <f>0.7897*E160</f>
        <v>326.99818629999999</v>
      </c>
      <c r="H160">
        <f>0.7897*F160</f>
        <v>595.55462409999996</v>
      </c>
    </row>
    <row r="161" spans="1:8" x14ac:dyDescent="0.25">
      <c r="A161">
        <v>342.98599999999999</v>
      </c>
      <c r="B161">
        <v>668.19600000000003</v>
      </c>
      <c r="C161">
        <f>0.7897*A161</f>
        <v>270.85604419999999</v>
      </c>
      <c r="D161">
        <f>0.7897*B161</f>
        <v>527.67438119999997</v>
      </c>
      <c r="E161">
        <v>701.79100000000005</v>
      </c>
      <c r="F161">
        <v>762.25800000000004</v>
      </c>
      <c r="G161">
        <f>0.7897*E161</f>
        <v>554.20435269999996</v>
      </c>
      <c r="H161">
        <f>0.7897*F161</f>
        <v>601.95514260000004</v>
      </c>
    </row>
    <row r="162" spans="1:8" x14ac:dyDescent="0.25">
      <c r="A162">
        <v>686.16600000000005</v>
      </c>
      <c r="B162">
        <v>379.36900000000003</v>
      </c>
      <c r="C162">
        <f>0.7897*A162</f>
        <v>541.8652902</v>
      </c>
      <c r="D162">
        <f>0.7897*B162</f>
        <v>299.5876993</v>
      </c>
      <c r="E162">
        <v>720.08799999999997</v>
      </c>
      <c r="F162">
        <v>112.471</v>
      </c>
      <c r="G162">
        <f>0.7897*E162</f>
        <v>568.65349359999993</v>
      </c>
      <c r="H162">
        <f>0.7897*F162</f>
        <v>88.818348700000001</v>
      </c>
    </row>
    <row r="163" spans="1:8" x14ac:dyDescent="0.25">
      <c r="A163">
        <v>1139.9670000000001</v>
      </c>
      <c r="B163">
        <v>639.88800000000003</v>
      </c>
      <c r="C163">
        <f>0.7897*A163</f>
        <v>900.23193990000004</v>
      </c>
      <c r="D163">
        <f>0.7897*B163</f>
        <v>505.31955360000001</v>
      </c>
      <c r="E163">
        <v>659.20799999999997</v>
      </c>
      <c r="F163">
        <v>463.47</v>
      </c>
      <c r="G163">
        <f>0.7897*E163</f>
        <v>520.5765576</v>
      </c>
      <c r="H163">
        <f>0.7897*F163</f>
        <v>366.00225899999998</v>
      </c>
    </row>
    <row r="164" spans="1:8" x14ac:dyDescent="0.25">
      <c r="A164">
        <v>276.94200000000001</v>
      </c>
      <c r="B164">
        <v>533.83600000000001</v>
      </c>
      <c r="C164">
        <f>0.7897*A164</f>
        <v>218.70109739999998</v>
      </c>
      <c r="D164">
        <f>0.7897*B164</f>
        <v>421.57028919999999</v>
      </c>
      <c r="E164">
        <v>691.38800000000003</v>
      </c>
      <c r="F164">
        <v>132.876</v>
      </c>
      <c r="G164">
        <f>0.7897*E164</f>
        <v>545.98910360000002</v>
      </c>
      <c r="H164">
        <f>0.7897*F164</f>
        <v>104.9321772</v>
      </c>
    </row>
    <row r="165" spans="1:8" x14ac:dyDescent="0.25">
      <c r="A165">
        <v>980.30600000000004</v>
      </c>
      <c r="B165">
        <v>10.568</v>
      </c>
      <c r="C165">
        <f>0.7897*A165</f>
        <v>774.14764819999994</v>
      </c>
      <c r="D165">
        <f>0.7897*B165</f>
        <v>8.3455496</v>
      </c>
      <c r="E165">
        <v>612.04499999999996</v>
      </c>
      <c r="F165">
        <v>384.45400000000001</v>
      </c>
      <c r="G165">
        <f>0.7897*E165</f>
        <v>483.33193649999993</v>
      </c>
      <c r="H165">
        <f>0.7897*F165</f>
        <v>303.6033238</v>
      </c>
    </row>
    <row r="166" spans="1:8" x14ac:dyDescent="0.25">
      <c r="A166">
        <v>627.86800000000005</v>
      </c>
      <c r="B166">
        <v>383.47699999999998</v>
      </c>
      <c r="C166">
        <f>0.7897*A166</f>
        <v>495.82735960000002</v>
      </c>
      <c r="D166">
        <f>0.7897*B166</f>
        <v>302.83178689999994</v>
      </c>
      <c r="E166">
        <v>671.22</v>
      </c>
      <c r="F166">
        <v>499.01100000000002</v>
      </c>
      <c r="G166">
        <f>0.7897*E166</f>
        <v>530.06243399999994</v>
      </c>
      <c r="H166">
        <f>0.7897*F166</f>
        <v>394.06898669999998</v>
      </c>
    </row>
    <row r="167" spans="1:8" x14ac:dyDescent="0.25">
      <c r="A167">
        <v>369.21</v>
      </c>
      <c r="B167">
        <v>1104.308</v>
      </c>
      <c r="C167">
        <f>0.7897*A167</f>
        <v>291.56513699999999</v>
      </c>
      <c r="D167">
        <f>0.7897*B167</f>
        <v>872.07202759999996</v>
      </c>
      <c r="E167">
        <v>26.513999999999999</v>
      </c>
      <c r="F167">
        <v>815.85299999999995</v>
      </c>
      <c r="G167">
        <f>0.7897*E167</f>
        <v>20.938105799999999</v>
      </c>
      <c r="H167">
        <f>0.7897*F167</f>
        <v>644.2791140999999</v>
      </c>
    </row>
    <row r="168" spans="1:8" x14ac:dyDescent="0.25">
      <c r="A168">
        <v>941.74099999999999</v>
      </c>
      <c r="B168">
        <v>710.15899999999999</v>
      </c>
      <c r="C168">
        <f>0.7897*A168</f>
        <v>743.69286769999997</v>
      </c>
      <c r="D168">
        <f>0.7897*B168</f>
        <v>560.81256229999997</v>
      </c>
      <c r="E168">
        <v>722.80100000000004</v>
      </c>
      <c r="F168">
        <v>386.60599999999999</v>
      </c>
      <c r="G168">
        <f>0.7897*E168</f>
        <v>570.79594970000005</v>
      </c>
      <c r="H168">
        <f>0.7897*F168</f>
        <v>305.30275819999997</v>
      </c>
    </row>
    <row r="169" spans="1:8" x14ac:dyDescent="0.25">
      <c r="A169">
        <v>775.899</v>
      </c>
      <c r="B169">
        <v>142.43899999999999</v>
      </c>
      <c r="C169">
        <f>0.7897*A169</f>
        <v>612.72744030000001</v>
      </c>
      <c r="D169">
        <f>0.7897*B169</f>
        <v>112.48407829999999</v>
      </c>
      <c r="E169">
        <v>872.84699999999998</v>
      </c>
      <c r="F169">
        <v>996.34100000000001</v>
      </c>
      <c r="G169">
        <f>0.7897*E169</f>
        <v>689.28727589999994</v>
      </c>
      <c r="H169">
        <f>0.7897*F169</f>
        <v>786.81048769999995</v>
      </c>
    </row>
    <row r="170" spans="1:8" x14ac:dyDescent="0.25">
      <c r="A170">
        <v>697.16600000000005</v>
      </c>
      <c r="B170">
        <v>490.93700000000001</v>
      </c>
      <c r="C170">
        <f>0.7897*A170</f>
        <v>550.55199019999998</v>
      </c>
      <c r="D170">
        <f>0.7897*B170</f>
        <v>387.69294889999998</v>
      </c>
      <c r="E170">
        <v>1001.716</v>
      </c>
      <c r="F170">
        <v>579.33600000000001</v>
      </c>
      <c r="G170">
        <f>0.7897*E170</f>
        <v>791.05512520000002</v>
      </c>
      <c r="H170">
        <f>0.7897*F170</f>
        <v>457.5016392</v>
      </c>
    </row>
    <row r="171" spans="1:8" x14ac:dyDescent="0.25">
      <c r="A171">
        <v>1138.001</v>
      </c>
      <c r="B171">
        <v>470.48399999999998</v>
      </c>
      <c r="C171">
        <f>0.7897*A171</f>
        <v>898.67938969999989</v>
      </c>
      <c r="D171">
        <f>0.7897*B171</f>
        <v>371.54121479999998</v>
      </c>
      <c r="E171">
        <v>898.58699999999999</v>
      </c>
      <c r="F171">
        <v>558.78599999999994</v>
      </c>
      <c r="G171">
        <f>0.7897*E171</f>
        <v>709.61415389999991</v>
      </c>
      <c r="H171">
        <f>0.7897*F171</f>
        <v>441.27330419999993</v>
      </c>
    </row>
    <row r="172" spans="1:8" x14ac:dyDescent="0.25">
      <c r="A172">
        <v>1039.519</v>
      </c>
      <c r="B172">
        <v>25.212</v>
      </c>
      <c r="C172">
        <f>0.7897*A172</f>
        <v>820.90815429999998</v>
      </c>
      <c r="D172">
        <f>0.7897*B172</f>
        <v>19.9099164</v>
      </c>
      <c r="E172">
        <v>594.75199999999995</v>
      </c>
      <c r="F172">
        <v>942.84900000000005</v>
      </c>
      <c r="G172">
        <f>0.7897*E172</f>
        <v>469.67565439999993</v>
      </c>
      <c r="H172">
        <f>0.7897*F172</f>
        <v>744.56785530000002</v>
      </c>
    </row>
    <row r="173" spans="1:8" x14ac:dyDescent="0.25">
      <c r="A173">
        <v>136.22900000000001</v>
      </c>
      <c r="B173">
        <v>68.75</v>
      </c>
      <c r="C173">
        <f>0.7897*A173</f>
        <v>107.5800413</v>
      </c>
      <c r="D173">
        <f>0.7897*B173</f>
        <v>54.291874999999997</v>
      </c>
      <c r="E173">
        <v>20.152000000000001</v>
      </c>
      <c r="F173">
        <v>515.44600000000003</v>
      </c>
      <c r="G173">
        <f>0.7897*E173</f>
        <v>15.9140344</v>
      </c>
      <c r="H173">
        <f>0.7897*F173</f>
        <v>407.04770619999999</v>
      </c>
    </row>
    <row r="174" spans="1:8" x14ac:dyDescent="0.25">
      <c r="A174">
        <v>707.47699999999998</v>
      </c>
      <c r="B174">
        <v>365.286</v>
      </c>
      <c r="C174">
        <f>0.7897*A174</f>
        <v>558.69458689999999</v>
      </c>
      <c r="D174">
        <f>0.7897*B174</f>
        <v>288.46635420000001</v>
      </c>
      <c r="E174">
        <v>232.554</v>
      </c>
      <c r="F174">
        <v>681.12199999999996</v>
      </c>
      <c r="G174">
        <f>0.7897*E174</f>
        <v>183.64789379999999</v>
      </c>
      <c r="H174">
        <f>0.7897*F174</f>
        <v>537.88204339999993</v>
      </c>
    </row>
    <row r="175" spans="1:8" x14ac:dyDescent="0.25">
      <c r="A175">
        <v>828.99199999999996</v>
      </c>
      <c r="B175">
        <v>714.79300000000001</v>
      </c>
      <c r="C175">
        <f>0.7897*A175</f>
        <v>654.65498239999988</v>
      </c>
      <c r="D175">
        <f>0.7897*B175</f>
        <v>564.47203209999998</v>
      </c>
      <c r="E175">
        <v>89.144000000000005</v>
      </c>
      <c r="F175">
        <v>987.63199999999995</v>
      </c>
      <c r="G175">
        <f>0.7897*E175</f>
        <v>70.397016800000003</v>
      </c>
      <c r="H175">
        <f>0.7897*F175</f>
        <v>779.93299039999988</v>
      </c>
    </row>
    <row r="176" spans="1:8" x14ac:dyDescent="0.25">
      <c r="A176">
        <v>664.42</v>
      </c>
      <c r="B176">
        <v>992.58299999999997</v>
      </c>
      <c r="C176">
        <f>0.7897*A176</f>
        <v>524.69247399999995</v>
      </c>
      <c r="D176">
        <f>0.7897*B176</f>
        <v>783.84279509999999</v>
      </c>
      <c r="E176">
        <v>775.96900000000005</v>
      </c>
      <c r="F176">
        <v>432.79500000000002</v>
      </c>
      <c r="G176">
        <f>0.7897*E176</f>
        <v>612.78271930000005</v>
      </c>
      <c r="H176">
        <f>0.7897*F176</f>
        <v>341.7782115</v>
      </c>
    </row>
    <row r="177" spans="1:8" x14ac:dyDescent="0.25">
      <c r="A177">
        <v>129.964</v>
      </c>
      <c r="B177">
        <v>1051.1500000000001</v>
      </c>
      <c r="C177">
        <f>0.7897*A177</f>
        <v>102.6325708</v>
      </c>
      <c r="D177">
        <f>0.7897*B177</f>
        <v>830.09315500000002</v>
      </c>
      <c r="E177">
        <v>318.26400000000001</v>
      </c>
      <c r="F177">
        <v>10.603999999999999</v>
      </c>
      <c r="G177">
        <f>0.7897*E177</f>
        <v>251.3330808</v>
      </c>
      <c r="H177">
        <f>0.7897*F177</f>
        <v>8.3739787999999997</v>
      </c>
    </row>
    <row r="178" spans="1:8" x14ac:dyDescent="0.25">
      <c r="A178">
        <v>981.452</v>
      </c>
      <c r="B178">
        <v>1004.932</v>
      </c>
      <c r="C178">
        <f>0.7897*A178</f>
        <v>775.05264439999996</v>
      </c>
      <c r="D178">
        <f>0.7897*B178</f>
        <v>793.59480039999994</v>
      </c>
      <c r="E178">
        <v>791.65800000000002</v>
      </c>
      <c r="F178">
        <v>349.709</v>
      </c>
      <c r="G178">
        <f>0.7897*E178</f>
        <v>625.17232260000003</v>
      </c>
      <c r="H178">
        <f>0.7897*F178</f>
        <v>276.16519729999999</v>
      </c>
    </row>
    <row r="179" spans="1:8" x14ac:dyDescent="0.25">
      <c r="A179">
        <v>978.69100000000003</v>
      </c>
      <c r="B179">
        <v>553.65599999999995</v>
      </c>
      <c r="C179">
        <f>0.7897*A179</f>
        <v>772.87228270000003</v>
      </c>
      <c r="D179">
        <f>0.7897*B179</f>
        <v>437.22214319999995</v>
      </c>
      <c r="E179">
        <v>194.29900000000001</v>
      </c>
      <c r="F179">
        <v>371.92500000000001</v>
      </c>
      <c r="G179">
        <f>0.7897*E179</f>
        <v>153.4379203</v>
      </c>
      <c r="H179">
        <f>0.7897*F179</f>
        <v>293.70917249999997</v>
      </c>
    </row>
    <row r="180" spans="1:8" x14ac:dyDescent="0.25">
      <c r="A180">
        <v>94.052000000000007</v>
      </c>
      <c r="B180">
        <v>495.47699999999998</v>
      </c>
      <c r="C180">
        <f>0.7897*A180</f>
        <v>74.272864400000003</v>
      </c>
      <c r="D180">
        <f>0.7897*B180</f>
        <v>391.27818689999998</v>
      </c>
      <c r="E180">
        <v>84.29</v>
      </c>
      <c r="F180">
        <v>875.00099999999998</v>
      </c>
      <c r="G180">
        <f>0.7897*E180</f>
        <v>66.563812999999996</v>
      </c>
      <c r="H180">
        <f>0.7897*F180</f>
        <v>690.9882897</v>
      </c>
    </row>
    <row r="181" spans="1:8" x14ac:dyDescent="0.25">
      <c r="A181">
        <v>795.96400000000006</v>
      </c>
      <c r="B181">
        <v>588.44200000000001</v>
      </c>
      <c r="C181">
        <f>0.7897*A181</f>
        <v>628.57277080000006</v>
      </c>
      <c r="D181">
        <f>0.7897*B181</f>
        <v>464.6926474</v>
      </c>
      <c r="E181">
        <v>343.19</v>
      </c>
      <c r="F181">
        <v>438.85199999999998</v>
      </c>
      <c r="G181">
        <f>0.7897*E181</f>
        <v>271.01714299999998</v>
      </c>
      <c r="H181">
        <f>0.7897*F181</f>
        <v>346.56142439999996</v>
      </c>
    </row>
    <row r="182" spans="1:8" x14ac:dyDescent="0.25">
      <c r="A182">
        <v>983.38099999999997</v>
      </c>
      <c r="B182">
        <v>337.10599999999999</v>
      </c>
      <c r="C182">
        <f>0.7897*A182</f>
        <v>776.57597569999996</v>
      </c>
      <c r="D182">
        <f>0.7897*B182</f>
        <v>266.21260819999998</v>
      </c>
      <c r="E182">
        <v>1028.365</v>
      </c>
      <c r="F182">
        <v>523.351</v>
      </c>
      <c r="G182">
        <f>0.7897*E182</f>
        <v>812.09984049999991</v>
      </c>
      <c r="H182">
        <f>0.7897*F182</f>
        <v>413.29028469999997</v>
      </c>
    </row>
    <row r="183" spans="1:8" x14ac:dyDescent="0.25">
      <c r="A183">
        <v>290.90600000000001</v>
      </c>
      <c r="B183">
        <v>354.90100000000001</v>
      </c>
      <c r="C183">
        <f>0.7897*A183</f>
        <v>229.72846819999998</v>
      </c>
      <c r="D183">
        <f>0.7897*B183</f>
        <v>280.26531970000002</v>
      </c>
      <c r="E183">
        <v>1102.7190000000001</v>
      </c>
      <c r="F183">
        <v>189.93</v>
      </c>
      <c r="G183">
        <f>0.7897*E183</f>
        <v>870.81719429999998</v>
      </c>
      <c r="H183">
        <f>0.7897*F183</f>
        <v>149.98772099999999</v>
      </c>
    </row>
    <row r="184" spans="1:8" x14ac:dyDescent="0.25">
      <c r="A184">
        <v>72.986000000000004</v>
      </c>
      <c r="B184">
        <v>436.10700000000003</v>
      </c>
      <c r="C184">
        <f>0.7897*A184</f>
        <v>57.637044199999998</v>
      </c>
      <c r="D184">
        <f>0.7897*B184</f>
        <v>344.39369790000001</v>
      </c>
      <c r="E184">
        <v>866.54200000000003</v>
      </c>
      <c r="F184">
        <v>463.791</v>
      </c>
      <c r="G184">
        <f>0.7897*E184</f>
        <v>684.30821739999999</v>
      </c>
      <c r="H184">
        <f>0.7897*F184</f>
        <v>366.25575269999996</v>
      </c>
    </row>
    <row r="185" spans="1:8" x14ac:dyDescent="0.25">
      <c r="A185">
        <v>809.86300000000006</v>
      </c>
      <c r="B185">
        <v>52.043999999999997</v>
      </c>
      <c r="C185">
        <f>0.7897*A185</f>
        <v>639.54881109999997</v>
      </c>
      <c r="D185">
        <f>0.7897*B185</f>
        <v>41.099146799999993</v>
      </c>
      <c r="E185">
        <v>1002.03</v>
      </c>
      <c r="F185">
        <v>560.51199999999994</v>
      </c>
      <c r="G185">
        <f>0.7897*E185</f>
        <v>791.30309099999988</v>
      </c>
      <c r="H185">
        <f>0.7897*F185</f>
        <v>442.63632639999992</v>
      </c>
    </row>
    <row r="186" spans="1:8" x14ac:dyDescent="0.25">
      <c r="A186">
        <v>978.58699999999999</v>
      </c>
      <c r="B186">
        <v>78.126999999999995</v>
      </c>
      <c r="C186">
        <f>0.7897*A186</f>
        <v>772.79015389999995</v>
      </c>
      <c r="D186">
        <f>0.7897*B186</f>
        <v>61.69689189999999</v>
      </c>
      <c r="E186">
        <v>379.23899999999998</v>
      </c>
      <c r="F186">
        <v>240.88200000000001</v>
      </c>
      <c r="G186">
        <f>0.7897*E186</f>
        <v>299.48503829999999</v>
      </c>
      <c r="H186">
        <f>0.7897*F186</f>
        <v>190.2245154</v>
      </c>
    </row>
    <row r="187" spans="1:8" x14ac:dyDescent="0.25">
      <c r="A187">
        <v>1005.6849999999999</v>
      </c>
      <c r="B187">
        <v>128.67500000000001</v>
      </c>
      <c r="C187">
        <f>0.7897*A187</f>
        <v>794.18944449999992</v>
      </c>
      <c r="D187">
        <f>0.7897*B187</f>
        <v>101.6146475</v>
      </c>
      <c r="E187">
        <v>1049.1079999999999</v>
      </c>
      <c r="F187">
        <v>400.48599999999999</v>
      </c>
      <c r="G187">
        <f>0.7897*E187</f>
        <v>828.48058759999992</v>
      </c>
      <c r="H187">
        <f>0.7897*F187</f>
        <v>316.26379419999995</v>
      </c>
    </row>
    <row r="188" spans="1:8" x14ac:dyDescent="0.25">
      <c r="A188">
        <v>1019.176</v>
      </c>
      <c r="B188">
        <v>82.474000000000004</v>
      </c>
      <c r="C188">
        <f>0.7897*A188</f>
        <v>804.84328719999996</v>
      </c>
      <c r="D188">
        <f>0.7897*B188</f>
        <v>65.129717799999995</v>
      </c>
      <c r="E188">
        <v>703.33399999999995</v>
      </c>
      <c r="F188">
        <v>482.13</v>
      </c>
      <c r="G188">
        <f>0.7897*E188</f>
        <v>555.42285979999997</v>
      </c>
      <c r="H188">
        <f>0.7897*F188</f>
        <v>380.73806099999996</v>
      </c>
    </row>
    <row r="189" spans="1:8" x14ac:dyDescent="0.25">
      <c r="A189">
        <v>75.049000000000007</v>
      </c>
      <c r="B189">
        <v>1062.1969999999999</v>
      </c>
      <c r="C189">
        <f>0.7897*A189</f>
        <v>59.2661953</v>
      </c>
      <c r="D189">
        <f>0.7897*B189</f>
        <v>838.81697089999989</v>
      </c>
      <c r="E189">
        <v>314.43200000000002</v>
      </c>
      <c r="F189">
        <v>149.85900000000001</v>
      </c>
      <c r="G189">
        <f>0.7897*E189</f>
        <v>248.30695040000001</v>
      </c>
      <c r="H189">
        <f>0.7897*F189</f>
        <v>118.3436523</v>
      </c>
    </row>
    <row r="190" spans="1:8" x14ac:dyDescent="0.25">
      <c r="A190">
        <v>893.16600000000005</v>
      </c>
      <c r="B190">
        <v>619.72199999999998</v>
      </c>
      <c r="C190">
        <f>0.7897*A190</f>
        <v>705.33319019999999</v>
      </c>
      <c r="D190">
        <f>0.7897*B190</f>
        <v>489.39446339999995</v>
      </c>
      <c r="E190">
        <v>271.834</v>
      </c>
      <c r="F190">
        <v>549.87300000000005</v>
      </c>
      <c r="G190">
        <f>0.7897*E190</f>
        <v>214.6673098</v>
      </c>
      <c r="H190">
        <f>0.7897*F190</f>
        <v>434.23470810000003</v>
      </c>
    </row>
    <row r="191" spans="1:8" x14ac:dyDescent="0.25">
      <c r="A191">
        <v>808.798</v>
      </c>
      <c r="B191">
        <v>461.69600000000003</v>
      </c>
      <c r="C191">
        <f>0.7897*A191</f>
        <v>638.70778059999998</v>
      </c>
      <c r="D191">
        <f>0.7897*B191</f>
        <v>364.6013312</v>
      </c>
      <c r="E191">
        <v>423.85300000000001</v>
      </c>
      <c r="F191">
        <v>365.73899999999998</v>
      </c>
      <c r="G191">
        <f>0.7897*E191</f>
        <v>334.71671409999999</v>
      </c>
      <c r="H191">
        <f>0.7897*F191</f>
        <v>288.82408829999997</v>
      </c>
    </row>
    <row r="192" spans="1:8" x14ac:dyDescent="0.25">
      <c r="A192">
        <v>757.11099999999999</v>
      </c>
      <c r="B192">
        <v>435.66399999999999</v>
      </c>
      <c r="C192">
        <f>0.7897*A192</f>
        <v>597.89055669999993</v>
      </c>
      <c r="D192">
        <f>0.7897*B192</f>
        <v>344.04386079999995</v>
      </c>
      <c r="E192">
        <v>35.392000000000003</v>
      </c>
      <c r="F192">
        <v>99.486000000000004</v>
      </c>
      <c r="G192">
        <f>0.7897*E192</f>
        <v>27.949062400000003</v>
      </c>
      <c r="H192">
        <f>0.7897*F192</f>
        <v>78.5640942</v>
      </c>
    </row>
    <row r="193" spans="1:8" x14ac:dyDescent="0.25">
      <c r="A193">
        <v>674.25400000000002</v>
      </c>
      <c r="B193">
        <v>955.95899999999995</v>
      </c>
      <c r="C193">
        <f>0.7897*A193</f>
        <v>532.45838379999998</v>
      </c>
      <c r="D193">
        <f>0.7897*B193</f>
        <v>754.92082229999994</v>
      </c>
      <c r="E193">
        <v>215.053</v>
      </c>
      <c r="F193">
        <v>553.64499999999998</v>
      </c>
      <c r="G193">
        <f>0.7897*E193</f>
        <v>169.82735409999998</v>
      </c>
      <c r="H193">
        <f>0.7897*F193</f>
        <v>437.21345649999995</v>
      </c>
    </row>
    <row r="194" spans="1:8" x14ac:dyDescent="0.25">
      <c r="A194">
        <v>842.37900000000002</v>
      </c>
      <c r="B194">
        <v>537.09900000000005</v>
      </c>
      <c r="C194">
        <f>0.7897*A194</f>
        <v>665.22669629999996</v>
      </c>
      <c r="D194">
        <f>0.7897*B194</f>
        <v>424.14708030000003</v>
      </c>
      <c r="E194">
        <v>256.93299999999999</v>
      </c>
      <c r="F194">
        <v>626.79600000000005</v>
      </c>
      <c r="G194">
        <f>0.7897*E194</f>
        <v>202.8999901</v>
      </c>
      <c r="H194">
        <f>0.7897*F194</f>
        <v>494.98080120000003</v>
      </c>
    </row>
    <row r="195" spans="1:8" x14ac:dyDescent="0.25">
      <c r="A195">
        <v>986.27099999999996</v>
      </c>
      <c r="B195">
        <v>967.95</v>
      </c>
      <c r="C195">
        <f>0.7897*A195</f>
        <v>778.85820869999998</v>
      </c>
      <c r="D195">
        <f>0.7897*B195</f>
        <v>764.39011500000004</v>
      </c>
      <c r="E195">
        <v>338.83699999999999</v>
      </c>
      <c r="F195">
        <v>269.23899999999998</v>
      </c>
      <c r="G195">
        <f>0.7897*E195</f>
        <v>267.5795789</v>
      </c>
      <c r="H195">
        <f>0.7897*F195</f>
        <v>212.61803829999997</v>
      </c>
    </row>
    <row r="196" spans="1:8" x14ac:dyDescent="0.25">
      <c r="A196">
        <v>667.19200000000001</v>
      </c>
      <c r="B196">
        <v>592.35299999999995</v>
      </c>
      <c r="C196">
        <f>0.7897*A196</f>
        <v>526.88152239999999</v>
      </c>
      <c r="D196">
        <f>0.7897*B196</f>
        <v>467.78116409999996</v>
      </c>
      <c r="E196">
        <v>634.04300000000001</v>
      </c>
      <c r="F196">
        <v>200.1</v>
      </c>
      <c r="G196">
        <f>0.7897*E196</f>
        <v>500.70375709999996</v>
      </c>
      <c r="H196">
        <f>0.7897*F196</f>
        <v>158.01897</v>
      </c>
    </row>
    <row r="197" spans="1:8" x14ac:dyDescent="0.25">
      <c r="A197">
        <v>1019.231</v>
      </c>
      <c r="B197">
        <v>496.84</v>
      </c>
      <c r="C197">
        <f>0.7897*A197</f>
        <v>804.88672069999996</v>
      </c>
      <c r="D197">
        <f>0.7897*B197</f>
        <v>392.35454799999997</v>
      </c>
      <c r="E197">
        <v>87.997</v>
      </c>
      <c r="F197">
        <v>997.56700000000001</v>
      </c>
      <c r="G197">
        <f>0.7897*E197</f>
        <v>69.491230899999991</v>
      </c>
      <c r="H197">
        <f>0.7897*F197</f>
        <v>787.77865989999998</v>
      </c>
    </row>
    <row r="198" spans="1:8" x14ac:dyDescent="0.25">
      <c r="A198">
        <v>899.11099999999999</v>
      </c>
      <c r="B198">
        <v>1019.423</v>
      </c>
      <c r="C198">
        <f>0.7897*A198</f>
        <v>710.0279567</v>
      </c>
      <c r="D198">
        <f>0.7897*B198</f>
        <v>805.03834309999991</v>
      </c>
      <c r="E198">
        <v>378.74299999999999</v>
      </c>
      <c r="F198">
        <v>869.99699999999996</v>
      </c>
      <c r="G198">
        <f>0.7897*E198</f>
        <v>299.09334709999996</v>
      </c>
      <c r="H198">
        <f>0.7897*F198</f>
        <v>687.03663089999998</v>
      </c>
    </row>
    <row r="199" spans="1:8" x14ac:dyDescent="0.25">
      <c r="A199">
        <v>800.83299999999997</v>
      </c>
      <c r="B199">
        <v>944.65800000000002</v>
      </c>
      <c r="C199">
        <f>0.7897*A199</f>
        <v>632.41782009999997</v>
      </c>
      <c r="D199">
        <f>0.7897*B199</f>
        <v>745.99642259999996</v>
      </c>
      <c r="E199">
        <v>323.28100000000001</v>
      </c>
      <c r="F199">
        <v>678.13</v>
      </c>
      <c r="G199">
        <f>0.7897*E199</f>
        <v>255.29500569999999</v>
      </c>
      <c r="H199">
        <f>0.7897*F199</f>
        <v>535.51926099999991</v>
      </c>
    </row>
    <row r="200" spans="1:8" x14ac:dyDescent="0.25">
      <c r="A200">
        <v>650.274</v>
      </c>
      <c r="B200">
        <v>949.07299999999998</v>
      </c>
      <c r="C200">
        <f>0.7897*A200</f>
        <v>513.52137779999998</v>
      </c>
      <c r="D200">
        <f>0.7897*B200</f>
        <v>749.48294809999993</v>
      </c>
      <c r="E200">
        <v>693.07799999999997</v>
      </c>
      <c r="F200">
        <v>96.747</v>
      </c>
      <c r="G200">
        <f>0.7897*E200</f>
        <v>547.32369659999995</v>
      </c>
      <c r="H200">
        <f>0.7897*F200</f>
        <v>76.40110589999999</v>
      </c>
    </row>
    <row r="201" spans="1:8" x14ac:dyDescent="0.25">
      <c r="A201">
        <v>1145.8140000000001</v>
      </c>
      <c r="B201">
        <v>764.31299999999999</v>
      </c>
      <c r="C201">
        <f>0.7897*A201</f>
        <v>904.8493158</v>
      </c>
      <c r="D201">
        <f>0.7897*B201</f>
        <v>603.5779761</v>
      </c>
      <c r="E201">
        <v>381.27</v>
      </c>
      <c r="F201">
        <v>38.106000000000002</v>
      </c>
      <c r="G201">
        <f>0.7897*E201</f>
        <v>301.08891899999998</v>
      </c>
      <c r="H201">
        <f>0.7897*F201</f>
        <v>30.092308199999998</v>
      </c>
    </row>
    <row r="202" spans="1:8" x14ac:dyDescent="0.25">
      <c r="A202">
        <v>938.298</v>
      </c>
      <c r="B202">
        <v>589.25</v>
      </c>
      <c r="C202">
        <f>0.7897*A202</f>
        <v>740.97393060000002</v>
      </c>
      <c r="D202">
        <f>0.7897*B202</f>
        <v>465.33072499999997</v>
      </c>
      <c r="E202">
        <v>979.87800000000004</v>
      </c>
      <c r="F202">
        <v>786.79499999999996</v>
      </c>
      <c r="G202">
        <f>0.7897*E202</f>
        <v>773.80965660000004</v>
      </c>
      <c r="H202">
        <f>0.7897*F202</f>
        <v>621.33201149999991</v>
      </c>
    </row>
    <row r="203" spans="1:8" x14ac:dyDescent="0.25">
      <c r="A203">
        <v>804.92100000000005</v>
      </c>
      <c r="B203">
        <v>568.43899999999996</v>
      </c>
      <c r="C203">
        <f>0.7897*A203</f>
        <v>635.6461137</v>
      </c>
      <c r="D203">
        <f>0.7897*B203</f>
        <v>448.89627829999995</v>
      </c>
      <c r="E203">
        <v>85.349000000000004</v>
      </c>
      <c r="F203">
        <v>864.46799999999996</v>
      </c>
      <c r="G203">
        <f>0.7897*E203</f>
        <v>67.400105299999993</v>
      </c>
      <c r="H203">
        <f>0.7897*F203</f>
        <v>682.67037959999993</v>
      </c>
    </row>
    <row r="204" spans="1:8" x14ac:dyDescent="0.25">
      <c r="A204">
        <v>808.34699999999998</v>
      </c>
      <c r="B204">
        <v>774.95</v>
      </c>
      <c r="C204">
        <f>0.7897*A204</f>
        <v>638.35162589999993</v>
      </c>
      <c r="D204">
        <f>0.7897*B204</f>
        <v>611.97801500000003</v>
      </c>
      <c r="E204">
        <v>735.72199999999998</v>
      </c>
      <c r="F204">
        <v>560.23299999999995</v>
      </c>
      <c r="G204">
        <f>0.7897*E204</f>
        <v>580.99966339999992</v>
      </c>
      <c r="H204">
        <f>0.7897*F204</f>
        <v>442.41600009999996</v>
      </c>
    </row>
    <row r="205" spans="1:8" x14ac:dyDescent="0.25">
      <c r="A205">
        <v>34.985999999999997</v>
      </c>
      <c r="B205">
        <v>772.71500000000003</v>
      </c>
      <c r="C205">
        <f>0.7897*A205</f>
        <v>27.628444199999997</v>
      </c>
      <c r="D205">
        <f>0.7897*B205</f>
        <v>610.21303550000005</v>
      </c>
      <c r="E205">
        <v>79.286000000000001</v>
      </c>
      <c r="F205">
        <v>217.82599999999999</v>
      </c>
      <c r="G205">
        <f>0.7897*E205</f>
        <v>62.612154199999999</v>
      </c>
      <c r="H205">
        <f>0.7897*F205</f>
        <v>172.01719219999998</v>
      </c>
    </row>
    <row r="206" spans="1:8" x14ac:dyDescent="0.25">
      <c r="A206">
        <v>877.65700000000004</v>
      </c>
      <c r="B206">
        <v>914.40499999999997</v>
      </c>
      <c r="C206">
        <f>0.7897*A206</f>
        <v>693.08573290000004</v>
      </c>
      <c r="D206">
        <f>0.7897*B206</f>
        <v>722.10562849999997</v>
      </c>
      <c r="E206">
        <v>11.222</v>
      </c>
      <c r="F206">
        <v>732.47299999999996</v>
      </c>
      <c r="G206">
        <f>0.7897*E206</f>
        <v>8.8620133999999986</v>
      </c>
      <c r="H206">
        <f>0.7897*F206</f>
        <v>578.43392809999989</v>
      </c>
    </row>
    <row r="207" spans="1:8" x14ac:dyDescent="0.25">
      <c r="A207">
        <v>24.821000000000002</v>
      </c>
      <c r="B207">
        <v>1080.4269999999999</v>
      </c>
      <c r="C207">
        <f>0.7897*A207</f>
        <v>19.601143700000002</v>
      </c>
      <c r="D207">
        <f>0.7897*B207</f>
        <v>853.21320189999983</v>
      </c>
      <c r="E207">
        <v>757.15499999999997</v>
      </c>
      <c r="F207">
        <v>984.81200000000001</v>
      </c>
      <c r="G207">
        <f>0.7897*E207</f>
        <v>597.92530349999993</v>
      </c>
      <c r="H207">
        <f>0.7897*F207</f>
        <v>777.70603640000002</v>
      </c>
    </row>
    <row r="208" spans="1:8" x14ac:dyDescent="0.25">
      <c r="A208">
        <v>273.69299999999998</v>
      </c>
      <c r="B208">
        <v>502.43099999999998</v>
      </c>
      <c r="C208">
        <f>0.7897*A208</f>
        <v>216.13536209999998</v>
      </c>
      <c r="D208">
        <f>0.7897*B208</f>
        <v>396.76976069999995</v>
      </c>
    </row>
    <row r="209" spans="1:4" x14ac:dyDescent="0.25">
      <c r="A209">
        <v>950.45799999999997</v>
      </c>
      <c r="B209">
        <v>461.66399999999999</v>
      </c>
      <c r="C209">
        <f>0.7897*A209</f>
        <v>750.57668259999991</v>
      </c>
      <c r="D209">
        <f>0.7897*B209</f>
        <v>364.57606079999999</v>
      </c>
    </row>
    <row r="210" spans="1:4" x14ac:dyDescent="0.25">
      <c r="A210">
        <v>661.94899999999996</v>
      </c>
      <c r="B210">
        <v>533.38599999999997</v>
      </c>
      <c r="C210">
        <f>0.7897*A210</f>
        <v>522.74112529999991</v>
      </c>
      <c r="D210">
        <f>0.7897*B210</f>
        <v>421.21492419999993</v>
      </c>
    </row>
    <row r="211" spans="1:4" x14ac:dyDescent="0.25">
      <c r="A211">
        <v>242.958</v>
      </c>
      <c r="B211">
        <v>49.433</v>
      </c>
      <c r="C211">
        <f>0.7897*A211</f>
        <v>191.8639326</v>
      </c>
      <c r="D211">
        <f>0.7897*B211</f>
        <v>39.037240099999998</v>
      </c>
    </row>
    <row r="212" spans="1:4" x14ac:dyDescent="0.25">
      <c r="A212">
        <v>302.791</v>
      </c>
      <c r="B212">
        <v>779.77800000000002</v>
      </c>
      <c r="C212">
        <f>0.7897*A212</f>
        <v>239.11405269999997</v>
      </c>
      <c r="D212">
        <f>0.7897*B212</f>
        <v>615.79068659999996</v>
      </c>
    </row>
    <row r="213" spans="1:4" x14ac:dyDescent="0.25">
      <c r="A213">
        <v>949.60799999999995</v>
      </c>
      <c r="B213">
        <v>893.16899999999998</v>
      </c>
      <c r="C213">
        <f>0.7897*A213</f>
        <v>749.90543759999991</v>
      </c>
      <c r="D213">
        <f>0.7897*B213</f>
        <v>705.3355593</v>
      </c>
    </row>
    <row r="214" spans="1:4" x14ac:dyDescent="0.25">
      <c r="A214">
        <v>606.78700000000003</v>
      </c>
      <c r="B214">
        <v>798.75599999999997</v>
      </c>
      <c r="C214">
        <f>0.7897*A214</f>
        <v>479.17969390000002</v>
      </c>
      <c r="D214">
        <f>0.7897*B214</f>
        <v>630.77761319999991</v>
      </c>
    </row>
    <row r="215" spans="1:4" x14ac:dyDescent="0.25">
      <c r="A215">
        <v>760.23900000000003</v>
      </c>
      <c r="B215">
        <v>500.22199999999998</v>
      </c>
      <c r="C215">
        <f>0.7897*A215</f>
        <v>600.36073829999998</v>
      </c>
      <c r="D215">
        <f>0.7897*B215</f>
        <v>395.02531339999996</v>
      </c>
    </row>
    <row r="216" spans="1:4" x14ac:dyDescent="0.25">
      <c r="A216">
        <v>324.44799999999998</v>
      </c>
      <c r="B216">
        <v>396.37799999999999</v>
      </c>
      <c r="C216">
        <f>0.7897*A216</f>
        <v>256.21658559999997</v>
      </c>
      <c r="D216">
        <f>0.7897*B216</f>
        <v>313.01970659999995</v>
      </c>
    </row>
    <row r="217" spans="1:4" x14ac:dyDescent="0.25">
      <c r="A217">
        <v>377.95499999999998</v>
      </c>
      <c r="B217">
        <v>328.87700000000001</v>
      </c>
      <c r="C217">
        <f>0.7897*A217</f>
        <v>298.47106349999996</v>
      </c>
      <c r="D217">
        <f>0.7897*B217</f>
        <v>259.71416690000001</v>
      </c>
    </row>
    <row r="218" spans="1:4" x14ac:dyDescent="0.25">
      <c r="A218">
        <v>586.59699999999998</v>
      </c>
      <c r="B218">
        <v>1052.82</v>
      </c>
      <c r="C218">
        <f>0.7897*A218</f>
        <v>463.23565089999994</v>
      </c>
      <c r="D218">
        <f>0.7897*B218</f>
        <v>831.41195399999992</v>
      </c>
    </row>
    <row r="219" spans="1:4" x14ac:dyDescent="0.25">
      <c r="A219">
        <v>261.733</v>
      </c>
      <c r="B219">
        <v>699.88199999999995</v>
      </c>
      <c r="C219">
        <f>0.7897*A219</f>
        <v>206.6905501</v>
      </c>
      <c r="D219">
        <f>0.7897*B219</f>
        <v>552.69681539999988</v>
      </c>
    </row>
    <row r="220" spans="1:4" x14ac:dyDescent="0.25">
      <c r="A220">
        <v>649.88099999999997</v>
      </c>
      <c r="B220">
        <v>73.965999999999994</v>
      </c>
      <c r="C220">
        <f>0.7897*A220</f>
        <v>513.21102569999994</v>
      </c>
      <c r="D220">
        <f>0.7897*B220</f>
        <v>58.410950199999995</v>
      </c>
    </row>
    <row r="221" spans="1:4" x14ac:dyDescent="0.25">
      <c r="A221">
        <v>18.297000000000001</v>
      </c>
      <c r="B221">
        <v>490.24200000000002</v>
      </c>
      <c r="C221">
        <f>0.7897*A221</f>
        <v>14.4491409</v>
      </c>
      <c r="D221">
        <f>0.7897*B221</f>
        <v>387.1441074</v>
      </c>
    </row>
    <row r="222" spans="1:4" x14ac:dyDescent="0.25">
      <c r="A222">
        <v>105.71599999999999</v>
      </c>
      <c r="B222">
        <v>7.2919999999999998</v>
      </c>
      <c r="C222">
        <f>0.7897*A222</f>
        <v>83.483925199999987</v>
      </c>
      <c r="D222">
        <f>0.7897*B222</f>
        <v>5.7584923999999997</v>
      </c>
    </row>
    <row r="223" spans="1:4" x14ac:dyDescent="0.25">
      <c r="A223">
        <v>766.87099999999998</v>
      </c>
      <c r="B223">
        <v>459.42899999999997</v>
      </c>
      <c r="C223">
        <f>0.7897*A223</f>
        <v>605.59802869999999</v>
      </c>
      <c r="D223">
        <f>0.7897*B223</f>
        <v>362.81108129999996</v>
      </c>
    </row>
    <row r="224" spans="1:4" x14ac:dyDescent="0.25">
      <c r="A224">
        <v>1132.5060000000001</v>
      </c>
      <c r="B224">
        <v>337.57900000000001</v>
      </c>
      <c r="C224">
        <f>0.7897*A224</f>
        <v>894.33998819999999</v>
      </c>
      <c r="D224">
        <f>0.7897*B224</f>
        <v>266.58613629999996</v>
      </c>
    </row>
    <row r="225" spans="1:4" x14ac:dyDescent="0.25">
      <c r="A225">
        <v>307.78100000000001</v>
      </c>
      <c r="B225">
        <v>380.25900000000001</v>
      </c>
      <c r="C225">
        <f>0.7897*A225</f>
        <v>243.05465569999998</v>
      </c>
      <c r="D225">
        <f>0.7897*B225</f>
        <v>300.2905323</v>
      </c>
    </row>
    <row r="226" spans="1:4" x14ac:dyDescent="0.25">
      <c r="A226">
        <v>285.73500000000001</v>
      </c>
      <c r="B226">
        <v>561.32100000000003</v>
      </c>
      <c r="C226">
        <f>0.7897*A226</f>
        <v>225.64492949999999</v>
      </c>
      <c r="D226">
        <f>0.7897*B226</f>
        <v>443.27519369999999</v>
      </c>
    </row>
    <row r="227" spans="1:4" x14ac:dyDescent="0.25">
      <c r="A227">
        <v>979.28800000000001</v>
      </c>
      <c r="B227">
        <v>525.25699999999995</v>
      </c>
      <c r="C227">
        <f>0.7897*A227</f>
        <v>773.34373359999995</v>
      </c>
      <c r="D227">
        <f>0.7897*B227</f>
        <v>414.79545289999993</v>
      </c>
    </row>
    <row r="228" spans="1:4" x14ac:dyDescent="0.25">
      <c r="A228">
        <v>580.20799999999997</v>
      </c>
      <c r="B228">
        <v>1020.067</v>
      </c>
      <c r="C228">
        <f>0.7897*A228</f>
        <v>458.19025759999994</v>
      </c>
      <c r="D228">
        <f>0.7897*B228</f>
        <v>805.54690989999995</v>
      </c>
    </row>
    <row r="229" spans="1:4" x14ac:dyDescent="0.25">
      <c r="A229">
        <v>48.966000000000001</v>
      </c>
      <c r="B229">
        <v>1071.0640000000001</v>
      </c>
      <c r="C229">
        <f>0.7897*A229</f>
        <v>38.668450199999995</v>
      </c>
      <c r="D229">
        <f>0.7897*B229</f>
        <v>845.81924079999999</v>
      </c>
    </row>
    <row r="230" spans="1:4" x14ac:dyDescent="0.25">
      <c r="A230">
        <v>547.779</v>
      </c>
      <c r="B230">
        <v>1074.77</v>
      </c>
      <c r="C230">
        <f>0.7897*A230</f>
        <v>432.58107629999995</v>
      </c>
      <c r="D230">
        <f>0.7897*B230</f>
        <v>848.74586899999997</v>
      </c>
    </row>
    <row r="231" spans="1:4" x14ac:dyDescent="0.25">
      <c r="A231">
        <v>1089.269</v>
      </c>
      <c r="B231">
        <v>104.52200000000001</v>
      </c>
      <c r="C231">
        <f>0.7897*A231</f>
        <v>860.19572929999993</v>
      </c>
      <c r="D231">
        <f>0.7897*B231</f>
        <v>82.5410234</v>
      </c>
    </row>
    <row r="232" spans="1:4" x14ac:dyDescent="0.25">
      <c r="A232">
        <v>832.60199999999998</v>
      </c>
      <c r="B232">
        <v>526.88300000000004</v>
      </c>
      <c r="C232">
        <f>0.7897*A232</f>
        <v>657.5057994</v>
      </c>
      <c r="D232">
        <f>0.7897*B232</f>
        <v>416.07950510000001</v>
      </c>
    </row>
    <row r="233" spans="1:4" x14ac:dyDescent="0.25">
      <c r="A233">
        <v>867.178</v>
      </c>
      <c r="B233">
        <v>66.507000000000005</v>
      </c>
      <c r="C233">
        <f>0.7897*A233</f>
        <v>684.81046659999993</v>
      </c>
      <c r="D233">
        <f>0.7897*B233</f>
        <v>52.520577899999999</v>
      </c>
    </row>
    <row r="234" spans="1:4" x14ac:dyDescent="0.25">
      <c r="A234">
        <v>594.98699999999997</v>
      </c>
      <c r="B234">
        <v>973.58900000000006</v>
      </c>
      <c r="C234">
        <f>0.7897*A234</f>
        <v>469.86123389999995</v>
      </c>
      <c r="D234">
        <f>0.7897*B234</f>
        <v>768.84323329999995</v>
      </c>
    </row>
    <row r="235" spans="1:4" x14ac:dyDescent="0.25">
      <c r="A235">
        <v>942.11099999999999</v>
      </c>
      <c r="B235">
        <v>357.363</v>
      </c>
      <c r="C235">
        <f>0.7897*A235</f>
        <v>743.98505669999997</v>
      </c>
      <c r="D235">
        <f>0.7897*B235</f>
        <v>282.20956109999997</v>
      </c>
    </row>
    <row r="236" spans="1:4" x14ac:dyDescent="0.25">
      <c r="A236">
        <v>770.76300000000003</v>
      </c>
      <c r="B236">
        <v>602.79</v>
      </c>
      <c r="C236">
        <f>0.7897*A236</f>
        <v>608.67154110000001</v>
      </c>
      <c r="D236">
        <f>0.7897*B236</f>
        <v>476.02326299999993</v>
      </c>
    </row>
    <row r="237" spans="1:4" x14ac:dyDescent="0.25">
      <c r="A237">
        <v>537.673</v>
      </c>
      <c r="B237">
        <v>929.04399999999998</v>
      </c>
      <c r="C237">
        <f>0.7897*A237</f>
        <v>424.60036809999997</v>
      </c>
      <c r="D237">
        <f>0.7897*B237</f>
        <v>733.6660468</v>
      </c>
    </row>
    <row r="238" spans="1:4" x14ac:dyDescent="0.25">
      <c r="A238">
        <v>709.69299999999998</v>
      </c>
      <c r="B238">
        <v>595.62800000000004</v>
      </c>
      <c r="C238">
        <f>0.7897*A238</f>
        <v>560.44456209999998</v>
      </c>
      <c r="D238">
        <f>0.7897*B238</f>
        <v>470.36743160000003</v>
      </c>
    </row>
    <row r="239" spans="1:4" x14ac:dyDescent="0.25">
      <c r="A239">
        <v>100.994</v>
      </c>
      <c r="B239">
        <v>17.677</v>
      </c>
      <c r="C239">
        <f>0.7897*A239</f>
        <v>79.75496179999999</v>
      </c>
      <c r="D239">
        <f>0.7897*B239</f>
        <v>13.959526899999998</v>
      </c>
    </row>
    <row r="240" spans="1:4" x14ac:dyDescent="0.25">
      <c r="A240">
        <v>373.93400000000003</v>
      </c>
      <c r="B240">
        <v>998.33299999999997</v>
      </c>
      <c r="C240">
        <f>0.7897*A240</f>
        <v>295.29567980000002</v>
      </c>
      <c r="D240">
        <f>0.7897*B240</f>
        <v>788.38357009999993</v>
      </c>
    </row>
    <row r="241" spans="1:4" x14ac:dyDescent="0.25">
      <c r="A241">
        <v>1007.115</v>
      </c>
      <c r="B241">
        <v>953.32299999999998</v>
      </c>
      <c r="C241">
        <f>0.7897*A241</f>
        <v>795.31871549999994</v>
      </c>
      <c r="D241">
        <f>0.7897*B241</f>
        <v>752.83917309999993</v>
      </c>
    </row>
    <row r="242" spans="1:4" x14ac:dyDescent="0.25">
      <c r="A242">
        <v>1110.885</v>
      </c>
      <c r="B242">
        <v>810.63499999999999</v>
      </c>
      <c r="C242">
        <f>0.7897*A242</f>
        <v>877.26588449999997</v>
      </c>
      <c r="D242">
        <f>0.7897*B242</f>
        <v>640.15845949999994</v>
      </c>
    </row>
    <row r="243" spans="1:4" x14ac:dyDescent="0.25">
      <c r="A243">
        <v>788.69100000000003</v>
      </c>
      <c r="B243">
        <v>144.66900000000001</v>
      </c>
      <c r="C243">
        <f>0.7897*A243</f>
        <v>622.82928270000002</v>
      </c>
      <c r="D243">
        <f>0.7897*B243</f>
        <v>114.2451093</v>
      </c>
    </row>
    <row r="244" spans="1:4" x14ac:dyDescent="0.25">
      <c r="A244">
        <v>299.69600000000003</v>
      </c>
      <c r="B244">
        <v>11.797000000000001</v>
      </c>
      <c r="C244">
        <f>0.7897*A244</f>
        <v>236.66993120000001</v>
      </c>
      <c r="D244">
        <f>0.7897*B244</f>
        <v>9.3160909000000007</v>
      </c>
    </row>
    <row r="245" spans="1:4" x14ac:dyDescent="0.25">
      <c r="A245">
        <v>1111.1310000000001</v>
      </c>
      <c r="B245">
        <v>727.13699999999994</v>
      </c>
      <c r="C245">
        <f>0.7897*A245</f>
        <v>877.46015069999999</v>
      </c>
      <c r="D245">
        <f>0.7897*B245</f>
        <v>574.22008889999995</v>
      </c>
    </row>
    <row r="246" spans="1:4" x14ac:dyDescent="0.25">
      <c r="A246">
        <v>318.846</v>
      </c>
      <c r="B246">
        <v>589.21500000000003</v>
      </c>
      <c r="C246">
        <f>0.7897*A246</f>
        <v>251.79268619999999</v>
      </c>
      <c r="D246">
        <f>0.7897*B246</f>
        <v>465.30308550000001</v>
      </c>
    </row>
    <row r="247" spans="1:4" x14ac:dyDescent="0.25">
      <c r="A247">
        <v>806.77700000000004</v>
      </c>
      <c r="B247">
        <v>512.95600000000002</v>
      </c>
      <c r="C247">
        <f>0.7897*A247</f>
        <v>637.11179689999994</v>
      </c>
      <c r="D247">
        <f>0.7897*B247</f>
        <v>405.08135319999997</v>
      </c>
    </row>
    <row r="248" spans="1:4" x14ac:dyDescent="0.25">
      <c r="A248">
        <v>829.65800000000002</v>
      </c>
      <c r="B248">
        <v>46.408999999999999</v>
      </c>
      <c r="C248">
        <f>0.7897*A248</f>
        <v>655.18092260000003</v>
      </c>
      <c r="D248">
        <f>0.7897*B248</f>
        <v>36.649187299999994</v>
      </c>
    </row>
    <row r="249" spans="1:4" x14ac:dyDescent="0.25">
      <c r="A249">
        <v>673.86800000000005</v>
      </c>
      <c r="B249">
        <v>402.65699999999998</v>
      </c>
      <c r="C249">
        <f>0.7897*A249</f>
        <v>532.15355959999999</v>
      </c>
      <c r="D249">
        <f>0.7897*B249</f>
        <v>317.97823289999997</v>
      </c>
    </row>
    <row r="250" spans="1:4" x14ac:dyDescent="0.25">
      <c r="A250">
        <v>728.87</v>
      </c>
      <c r="B250">
        <v>452.06700000000001</v>
      </c>
      <c r="C250">
        <f>0.7897*A250</f>
        <v>575.58863899999994</v>
      </c>
      <c r="D250">
        <f>0.7897*B250</f>
        <v>356.9973099</v>
      </c>
    </row>
    <row r="251" spans="1:4" x14ac:dyDescent="0.25">
      <c r="A251">
        <v>1022.071</v>
      </c>
      <c r="B251">
        <v>106.688</v>
      </c>
      <c r="C251">
        <f>0.7897*A251</f>
        <v>807.12946869999996</v>
      </c>
      <c r="D251">
        <f>0.7897*B251</f>
        <v>84.251513599999996</v>
      </c>
    </row>
    <row r="252" spans="1:4" x14ac:dyDescent="0.25">
      <c r="A252">
        <v>857.55100000000004</v>
      </c>
      <c r="B252">
        <v>884.99800000000005</v>
      </c>
      <c r="C252">
        <f>0.7897*A252</f>
        <v>677.20802470000001</v>
      </c>
      <c r="D252">
        <f>0.7897*B252</f>
        <v>698.88292060000003</v>
      </c>
    </row>
    <row r="253" spans="1:4" x14ac:dyDescent="0.25">
      <c r="A253">
        <v>39.262999999999998</v>
      </c>
      <c r="B253">
        <v>1006.177</v>
      </c>
      <c r="C253">
        <f>0.7897*A253</f>
        <v>31.005991099999996</v>
      </c>
      <c r="D253">
        <f>0.7897*B253</f>
        <v>794.57797689999995</v>
      </c>
    </row>
    <row r="254" spans="1:4" x14ac:dyDescent="0.25">
      <c r="A254">
        <v>52.643000000000001</v>
      </c>
      <c r="B254">
        <v>786.34699999999998</v>
      </c>
      <c r="C254">
        <f>0.7897*A254</f>
        <v>41.572177099999998</v>
      </c>
      <c r="D254">
        <f>0.7897*B254</f>
        <v>620.97822589999998</v>
      </c>
    </row>
    <row r="255" spans="1:4" x14ac:dyDescent="0.25">
      <c r="A255">
        <v>245.78899999999999</v>
      </c>
      <c r="B255">
        <v>390.39600000000002</v>
      </c>
      <c r="C255">
        <f>0.7897*A255</f>
        <v>194.09957329999997</v>
      </c>
      <c r="D255">
        <f>0.7897*B255</f>
        <v>308.2957212</v>
      </c>
    </row>
    <row r="256" spans="1:4" x14ac:dyDescent="0.25">
      <c r="A256">
        <v>1033.954</v>
      </c>
      <c r="B256">
        <v>521.91200000000003</v>
      </c>
      <c r="C256">
        <f>0.7897*A256</f>
        <v>816.51347379999993</v>
      </c>
      <c r="D256">
        <f>0.7897*B256</f>
        <v>412.15390639999998</v>
      </c>
    </row>
    <row r="257" spans="1:4" x14ac:dyDescent="0.25">
      <c r="A257">
        <v>348.66399999999999</v>
      </c>
      <c r="B257">
        <v>940.73900000000003</v>
      </c>
      <c r="C257">
        <f>0.7897*A257</f>
        <v>275.33996079999997</v>
      </c>
      <c r="D257">
        <f>0.7897*B257</f>
        <v>742.90158829999996</v>
      </c>
    </row>
    <row r="258" spans="1:4" x14ac:dyDescent="0.25">
      <c r="A258">
        <v>1088.665</v>
      </c>
      <c r="B258">
        <v>946.98299999999995</v>
      </c>
      <c r="C258">
        <f>0.7897*A258</f>
        <v>859.71875049999994</v>
      </c>
      <c r="D258">
        <f>0.7897*B258</f>
        <v>747.8324750999999</v>
      </c>
    </row>
    <row r="259" spans="1:4" x14ac:dyDescent="0.25">
      <c r="A259">
        <v>432.45299999999997</v>
      </c>
      <c r="B259">
        <v>1121.9369999999999</v>
      </c>
      <c r="C259">
        <f>0.7897*A259</f>
        <v>341.50813409999995</v>
      </c>
      <c r="D259">
        <f>0.7897*B259</f>
        <v>885.99364889999993</v>
      </c>
    </row>
    <row r="260" spans="1:4" x14ac:dyDescent="0.25">
      <c r="A260">
        <v>346.04899999999998</v>
      </c>
      <c r="B260">
        <v>1060.442</v>
      </c>
      <c r="C260">
        <f>0.7897*A260</f>
        <v>273.27489529999997</v>
      </c>
      <c r="D260">
        <f>0.7897*B260</f>
        <v>837.43104740000001</v>
      </c>
    </row>
    <row r="261" spans="1:4" x14ac:dyDescent="0.25">
      <c r="A261">
        <v>931.35900000000004</v>
      </c>
      <c r="B261">
        <v>838.15700000000004</v>
      </c>
      <c r="C261">
        <f>0.7897*A261</f>
        <v>735.49420229999998</v>
      </c>
      <c r="D261">
        <f>0.7897*B261</f>
        <v>661.89258289999998</v>
      </c>
    </row>
    <row r="262" spans="1:4" x14ac:dyDescent="0.25">
      <c r="A262">
        <v>1049.9179999999999</v>
      </c>
      <c r="B262">
        <v>52.006</v>
      </c>
      <c r="C262">
        <f>0.7897*A262</f>
        <v>829.12024459999986</v>
      </c>
      <c r="D262">
        <f>0.7897*B262</f>
        <v>41.069138199999998</v>
      </c>
    </row>
    <row r="263" spans="1:4" x14ac:dyDescent="0.25">
      <c r="A263">
        <v>302.39600000000002</v>
      </c>
      <c r="B263">
        <v>570.88699999999994</v>
      </c>
      <c r="C263">
        <f>0.7897*A263</f>
        <v>238.80212119999999</v>
      </c>
      <c r="D263">
        <f>0.7897*B263</f>
        <v>450.82946389999995</v>
      </c>
    </row>
    <row r="264" spans="1:4" x14ac:dyDescent="0.25">
      <c r="A264">
        <v>1136.9069999999999</v>
      </c>
      <c r="B264">
        <v>14.599</v>
      </c>
      <c r="C264">
        <f>0.7897*A264</f>
        <v>897.81545789999984</v>
      </c>
      <c r="D264">
        <f>0.7897*B264</f>
        <v>11.528830299999999</v>
      </c>
    </row>
    <row r="265" spans="1:4" x14ac:dyDescent="0.25">
      <c r="A265">
        <v>649.04100000000005</v>
      </c>
      <c r="B265">
        <v>973.995</v>
      </c>
      <c r="C265">
        <f>0.7897*A265</f>
        <v>512.54767770000001</v>
      </c>
      <c r="D265">
        <f>0.7897*B265</f>
        <v>769.16385149999996</v>
      </c>
    </row>
    <row r="266" spans="1:4" x14ac:dyDescent="0.25">
      <c r="A266">
        <v>958.41499999999996</v>
      </c>
      <c r="B266">
        <v>574.81799999999998</v>
      </c>
      <c r="C266">
        <f>0.7897*A266</f>
        <v>756.86032549999993</v>
      </c>
      <c r="D266">
        <f>0.7897*B266</f>
        <v>453.93377459999994</v>
      </c>
    </row>
    <row r="267" spans="1:4" x14ac:dyDescent="0.25">
      <c r="A267">
        <v>1042.3389999999999</v>
      </c>
      <c r="B267">
        <v>986.70299999999997</v>
      </c>
      <c r="C267">
        <f>0.7897*A267</f>
        <v>823.13510829999996</v>
      </c>
      <c r="D267">
        <f>0.7897*B267</f>
        <v>779.19935909999992</v>
      </c>
    </row>
    <row r="268" spans="1:4" x14ac:dyDescent="0.25">
      <c r="A268">
        <v>279.072</v>
      </c>
      <c r="B268">
        <v>462.97300000000001</v>
      </c>
      <c r="C268">
        <f>0.7897*A268</f>
        <v>220.38315839999999</v>
      </c>
      <c r="D268">
        <f>0.7897*B268</f>
        <v>365.60977809999997</v>
      </c>
    </row>
    <row r="269" spans="1:4" x14ac:dyDescent="0.25">
      <c r="A269">
        <v>824.97400000000005</v>
      </c>
      <c r="B269">
        <v>845.74900000000002</v>
      </c>
      <c r="C269">
        <f>0.7897*A269</f>
        <v>651.48196780000001</v>
      </c>
      <c r="D269">
        <f>0.7897*B269</f>
        <v>667.88798529999997</v>
      </c>
    </row>
    <row r="270" spans="1:4" x14ac:dyDescent="0.25">
      <c r="A270">
        <v>894.65499999999997</v>
      </c>
      <c r="B270">
        <v>6.9160000000000004</v>
      </c>
      <c r="C270">
        <f>0.7897*A270</f>
        <v>706.50905349999994</v>
      </c>
      <c r="D270">
        <f>0.7897*B270</f>
        <v>5.4615651999999999</v>
      </c>
    </row>
    <row r="271" spans="1:4" x14ac:dyDescent="0.25">
      <c r="A271">
        <v>209.80199999999999</v>
      </c>
      <c r="B271">
        <v>542.18299999999999</v>
      </c>
      <c r="C271">
        <f>0.7897*A271</f>
        <v>165.68063939999999</v>
      </c>
      <c r="D271">
        <f>0.7897*B271</f>
        <v>428.16191509999999</v>
      </c>
    </row>
    <row r="272" spans="1:4" x14ac:dyDescent="0.25">
      <c r="A272">
        <v>740.89200000000005</v>
      </c>
      <c r="B272">
        <v>421.95800000000003</v>
      </c>
      <c r="C272">
        <f>0.7897*A272</f>
        <v>585.08241240000007</v>
      </c>
      <c r="D272">
        <f>0.7897*B272</f>
        <v>333.22023260000003</v>
      </c>
    </row>
    <row r="273" spans="1:4" x14ac:dyDescent="0.25">
      <c r="A273">
        <v>1037.693</v>
      </c>
      <c r="B273">
        <v>1032.4860000000001</v>
      </c>
      <c r="C273">
        <f>0.7897*A273</f>
        <v>819.46616209999991</v>
      </c>
      <c r="D273">
        <f>0.7897*B273</f>
        <v>815.35419420000005</v>
      </c>
    </row>
    <row r="274" spans="1:4" x14ac:dyDescent="0.25">
      <c r="A274">
        <v>994.39800000000002</v>
      </c>
      <c r="B274">
        <v>968.75699999999995</v>
      </c>
      <c r="C274">
        <f>0.7897*A274</f>
        <v>785.27610059999995</v>
      </c>
      <c r="D274">
        <f>0.7897*B274</f>
        <v>765.02740289999997</v>
      </c>
    </row>
    <row r="275" spans="1:4" x14ac:dyDescent="0.25">
      <c r="A275">
        <v>1140.3910000000001</v>
      </c>
      <c r="B275">
        <v>169.941</v>
      </c>
      <c r="C275">
        <f>0.7897*A275</f>
        <v>900.5667727</v>
      </c>
      <c r="D275">
        <f>0.7897*B275</f>
        <v>134.20240769999998</v>
      </c>
    </row>
    <row r="276" spans="1:4" x14ac:dyDescent="0.25">
      <c r="A276">
        <v>389.27</v>
      </c>
      <c r="B276">
        <v>1094.1690000000001</v>
      </c>
      <c r="C276">
        <f>0.7897*A276</f>
        <v>307.40651899999995</v>
      </c>
      <c r="D276">
        <f>0.7897*B276</f>
        <v>864.06525929999998</v>
      </c>
    </row>
    <row r="277" spans="1:4" x14ac:dyDescent="0.25">
      <c r="A277">
        <v>316.38299999999998</v>
      </c>
      <c r="B277">
        <v>43.369</v>
      </c>
      <c r="C277">
        <f>0.7897*A277</f>
        <v>249.84765509999997</v>
      </c>
      <c r="D277">
        <f>0.7897*B277</f>
        <v>34.248499299999999</v>
      </c>
    </row>
    <row r="278" spans="1:4" x14ac:dyDescent="0.25">
      <c r="A278">
        <v>532.84799999999996</v>
      </c>
      <c r="B278">
        <v>1058.5150000000001</v>
      </c>
      <c r="C278">
        <f>0.7897*A278</f>
        <v>420.79006559999993</v>
      </c>
      <c r="D278">
        <f>0.7897*B278</f>
        <v>835.90929549999998</v>
      </c>
    </row>
    <row r="279" spans="1:4" x14ac:dyDescent="0.25">
      <c r="A279">
        <v>976.36900000000003</v>
      </c>
      <c r="B279">
        <v>101.63800000000001</v>
      </c>
      <c r="C279">
        <f>0.7897*A279</f>
        <v>771.03859929999999</v>
      </c>
      <c r="D279">
        <f>0.7897*B279</f>
        <v>80.263528600000001</v>
      </c>
    </row>
    <row r="280" spans="1:4" x14ac:dyDescent="0.25">
      <c r="A280">
        <v>638.505</v>
      </c>
      <c r="B280">
        <v>1004.24</v>
      </c>
      <c r="C280">
        <f>0.7897*A280</f>
        <v>504.22739849999999</v>
      </c>
      <c r="D280">
        <f>0.7897*B280</f>
        <v>793.04832799999997</v>
      </c>
    </row>
    <row r="281" spans="1:4" x14ac:dyDescent="0.25">
      <c r="A281">
        <v>1144.0999999999999</v>
      </c>
      <c r="B281">
        <v>492.68099999999998</v>
      </c>
      <c r="C281">
        <f>0.7897*A281</f>
        <v>903.49576999999988</v>
      </c>
      <c r="D281">
        <f>0.7897*B281</f>
        <v>389.07018569999997</v>
      </c>
    </row>
    <row r="282" spans="1:4" x14ac:dyDescent="0.25">
      <c r="A282">
        <v>972.19899999999996</v>
      </c>
      <c r="B282">
        <v>85.6</v>
      </c>
      <c r="C282">
        <f>0.7897*A282</f>
        <v>767.74555029999988</v>
      </c>
      <c r="D282">
        <f>0.7897*B282</f>
        <v>67.598319999999987</v>
      </c>
    </row>
    <row r="283" spans="1:4" x14ac:dyDescent="0.25">
      <c r="A283">
        <v>848.50699999999995</v>
      </c>
      <c r="B283">
        <v>828.21100000000001</v>
      </c>
      <c r="C283">
        <f>0.7897*A283</f>
        <v>670.06597789999989</v>
      </c>
      <c r="D283">
        <f>0.7897*B283</f>
        <v>654.0382267</v>
      </c>
    </row>
    <row r="284" spans="1:4" x14ac:dyDescent="0.25">
      <c r="A284">
        <v>30.611999999999998</v>
      </c>
      <c r="B284">
        <v>908.44</v>
      </c>
      <c r="C284">
        <f>0.7897*A284</f>
        <v>24.174296399999996</v>
      </c>
      <c r="D284">
        <f>0.7897*B284</f>
        <v>717.39506800000004</v>
      </c>
    </row>
    <row r="285" spans="1:4" x14ac:dyDescent="0.25">
      <c r="A285">
        <v>25.271999999999998</v>
      </c>
      <c r="B285">
        <v>511.81799999999998</v>
      </c>
      <c r="C285">
        <f>0.7897*A285</f>
        <v>19.957298399999999</v>
      </c>
      <c r="D285">
        <f>0.7897*B285</f>
        <v>404.18267459999998</v>
      </c>
    </row>
    <row r="286" spans="1:4" x14ac:dyDescent="0.25">
      <c r="A286">
        <v>277.50599999999997</v>
      </c>
      <c r="B286">
        <v>49.817999999999998</v>
      </c>
      <c r="C286">
        <f>0.7897*A286</f>
        <v>219.14648819999996</v>
      </c>
      <c r="D286">
        <f>0.7897*B286</f>
        <v>39.341274599999998</v>
      </c>
    </row>
    <row r="287" spans="1:4" x14ac:dyDescent="0.25">
      <c r="A287">
        <v>1106.623</v>
      </c>
      <c r="B287">
        <v>688.87199999999996</v>
      </c>
      <c r="C287">
        <f>0.7897*A287</f>
        <v>873.90018309999994</v>
      </c>
      <c r="D287">
        <f>0.7897*B287</f>
        <v>544.00221839999995</v>
      </c>
    </row>
    <row r="288" spans="1:4" x14ac:dyDescent="0.25">
      <c r="A288">
        <v>195.79900000000001</v>
      </c>
      <c r="B288">
        <v>412.46699999999998</v>
      </c>
      <c r="C288">
        <f>0.7897*A288</f>
        <v>154.6224703</v>
      </c>
      <c r="D288">
        <f>0.7897*B288</f>
        <v>325.72518989999998</v>
      </c>
    </row>
    <row r="289" spans="1:4" x14ac:dyDescent="0.25">
      <c r="A289">
        <v>375.25400000000002</v>
      </c>
      <c r="B289">
        <v>747.69799999999998</v>
      </c>
      <c r="C289">
        <f>0.7897*A289</f>
        <v>296.33808379999999</v>
      </c>
      <c r="D289">
        <f>0.7897*B289</f>
        <v>590.45711059999996</v>
      </c>
    </row>
    <row r="290" spans="1:4" x14ac:dyDescent="0.25">
      <c r="A290">
        <v>122.994</v>
      </c>
      <c r="B290">
        <v>509.38799999999998</v>
      </c>
      <c r="C290">
        <f>0.7897*A290</f>
        <v>97.128361799999993</v>
      </c>
      <c r="D290">
        <f>0.7897*B290</f>
        <v>402.26370359999999</v>
      </c>
    </row>
    <row r="291" spans="1:4" x14ac:dyDescent="0.25">
      <c r="A291">
        <v>45.905999999999999</v>
      </c>
      <c r="B291">
        <v>65.742000000000004</v>
      </c>
      <c r="C291">
        <f>0.7897*A291</f>
        <v>36.2519682</v>
      </c>
      <c r="D291">
        <f>0.7897*B291</f>
        <v>51.916457399999999</v>
      </c>
    </row>
    <row r="292" spans="1:4" x14ac:dyDescent="0.25">
      <c r="A292">
        <v>558.1</v>
      </c>
      <c r="B292">
        <v>1115.021</v>
      </c>
      <c r="C292">
        <f>0.7897*A292</f>
        <v>440.73156999999998</v>
      </c>
      <c r="D292">
        <f>0.7897*B292</f>
        <v>880.53208369999993</v>
      </c>
    </row>
    <row r="293" spans="1:4" x14ac:dyDescent="0.25">
      <c r="A293">
        <v>940.04499999999996</v>
      </c>
      <c r="B293">
        <v>347.67200000000003</v>
      </c>
      <c r="C293">
        <f>0.7897*A293</f>
        <v>742.3535364999999</v>
      </c>
      <c r="D293">
        <f>0.7897*B293</f>
        <v>274.55657839999998</v>
      </c>
    </row>
    <row r="294" spans="1:4" x14ac:dyDescent="0.25">
      <c r="A294">
        <v>565.43200000000002</v>
      </c>
      <c r="B294">
        <v>792.71900000000005</v>
      </c>
      <c r="C294">
        <f>0.7897*A294</f>
        <v>446.5216504</v>
      </c>
      <c r="D294">
        <f>0.7897*B294</f>
        <v>626.01019429999997</v>
      </c>
    </row>
    <row r="295" spans="1:4" x14ac:dyDescent="0.25">
      <c r="A295">
        <v>577.50300000000004</v>
      </c>
      <c r="B295">
        <v>745.77300000000002</v>
      </c>
      <c r="C295">
        <f>0.7897*A295</f>
        <v>456.05411910000004</v>
      </c>
      <c r="D295">
        <f>0.7897*B295</f>
        <v>588.93693810000002</v>
      </c>
    </row>
    <row r="296" spans="1:4" x14ac:dyDescent="0.25">
      <c r="A296">
        <v>302.04399999999998</v>
      </c>
      <c r="B296">
        <v>421.8</v>
      </c>
      <c r="C296">
        <f>0.7897*A296</f>
        <v>238.52414679999998</v>
      </c>
      <c r="D296">
        <f>0.7897*B296</f>
        <v>333.09546</v>
      </c>
    </row>
    <row r="297" spans="1:4" x14ac:dyDescent="0.25">
      <c r="A297">
        <v>644.42200000000003</v>
      </c>
      <c r="B297">
        <v>466.84500000000003</v>
      </c>
      <c r="C297">
        <f>0.7897*A297</f>
        <v>508.90005339999999</v>
      </c>
      <c r="D297">
        <f>0.7897*B297</f>
        <v>368.66749650000003</v>
      </c>
    </row>
    <row r="298" spans="1:4" x14ac:dyDescent="0.25">
      <c r="A298">
        <v>942.971</v>
      </c>
      <c r="B298">
        <v>423.346</v>
      </c>
      <c r="C298">
        <f>0.7897*A298</f>
        <v>744.66419869999993</v>
      </c>
      <c r="D298">
        <f>0.7897*B298</f>
        <v>334.31633619999997</v>
      </c>
    </row>
    <row r="299" spans="1:4" x14ac:dyDescent="0.25">
      <c r="A299">
        <v>654.23599999999999</v>
      </c>
      <c r="B299">
        <v>434.43</v>
      </c>
      <c r="C299">
        <f>0.7897*A299</f>
        <v>516.65016919999994</v>
      </c>
      <c r="D299">
        <f>0.7897*B299</f>
        <v>343.06937099999999</v>
      </c>
    </row>
    <row r="300" spans="1:4" x14ac:dyDescent="0.25">
      <c r="A300">
        <v>1025.587</v>
      </c>
      <c r="B300">
        <v>463.36900000000003</v>
      </c>
      <c r="C300">
        <f>0.7897*A300</f>
        <v>809.90605389999996</v>
      </c>
      <c r="D300">
        <f>0.7897*B300</f>
        <v>365.92249930000003</v>
      </c>
    </row>
    <row r="301" spans="1:4" x14ac:dyDescent="0.25">
      <c r="A301">
        <v>697.91899999999998</v>
      </c>
      <c r="B301">
        <v>396.30500000000001</v>
      </c>
      <c r="C301">
        <f>0.7897*A301</f>
        <v>551.14663429999996</v>
      </c>
      <c r="D301">
        <f>0.7897*B301</f>
        <v>312.96205850000001</v>
      </c>
    </row>
    <row r="302" spans="1:4" x14ac:dyDescent="0.25">
      <c r="A302">
        <v>253.71899999999999</v>
      </c>
      <c r="B302">
        <v>515.12800000000004</v>
      </c>
      <c r="C302">
        <f>0.7897*A302</f>
        <v>200.36189429999999</v>
      </c>
      <c r="D302">
        <f>0.7897*B302</f>
        <v>406.79658160000002</v>
      </c>
    </row>
    <row r="303" spans="1:4" x14ac:dyDescent="0.25">
      <c r="A303">
        <v>728.11699999999996</v>
      </c>
      <c r="B303">
        <v>946.93</v>
      </c>
      <c r="C303">
        <f>0.7897*A303</f>
        <v>574.99399489999996</v>
      </c>
      <c r="D303">
        <f>0.7897*B303</f>
        <v>747.79062099999987</v>
      </c>
    </row>
    <row r="304" spans="1:4" x14ac:dyDescent="0.25">
      <c r="A304">
        <v>1136.6389999999999</v>
      </c>
      <c r="B304">
        <v>375.86099999999999</v>
      </c>
      <c r="C304">
        <f>0.7897*A304</f>
        <v>897.60381829999983</v>
      </c>
      <c r="D304">
        <f>0.7897*B304</f>
        <v>296.81743169999999</v>
      </c>
    </row>
    <row r="305" spans="1:4" x14ac:dyDescent="0.25">
      <c r="A305">
        <v>289.99700000000001</v>
      </c>
      <c r="B305">
        <v>571.47199999999998</v>
      </c>
      <c r="C305">
        <f>0.7897*A305</f>
        <v>229.0106309</v>
      </c>
      <c r="D305">
        <f>0.7897*B305</f>
        <v>451.29143839999995</v>
      </c>
    </row>
    <row r="306" spans="1:4" x14ac:dyDescent="0.25">
      <c r="A306">
        <v>786.09199999999998</v>
      </c>
      <c r="B306">
        <v>824.46900000000005</v>
      </c>
      <c r="C306">
        <f>0.7897*A306</f>
        <v>620.77685239999994</v>
      </c>
      <c r="D306">
        <f>0.7897*B306</f>
        <v>651.08316930000001</v>
      </c>
    </row>
    <row r="307" spans="1:4" x14ac:dyDescent="0.25">
      <c r="A307">
        <v>802.71100000000001</v>
      </c>
      <c r="B307">
        <v>943.57500000000005</v>
      </c>
      <c r="C307">
        <f>0.7897*A307</f>
        <v>633.90087670000003</v>
      </c>
      <c r="D307">
        <f>0.7897*B307</f>
        <v>745.14117750000003</v>
      </c>
    </row>
    <row r="308" spans="1:4" x14ac:dyDescent="0.25">
      <c r="A308">
        <v>1088.4110000000001</v>
      </c>
      <c r="B308">
        <v>86.504999999999995</v>
      </c>
      <c r="C308">
        <f>0.7897*A308</f>
        <v>859.51816670000005</v>
      </c>
      <c r="D308">
        <f>0.7897*B308</f>
        <v>68.312998499999992</v>
      </c>
    </row>
    <row r="309" spans="1:4" x14ac:dyDescent="0.25">
      <c r="A309">
        <v>709.9</v>
      </c>
      <c r="B309">
        <v>921.25400000000002</v>
      </c>
      <c r="C309">
        <f>0.7897*A309</f>
        <v>560.60802999999999</v>
      </c>
      <c r="D309">
        <f>0.7897*B309</f>
        <v>727.51428379999993</v>
      </c>
    </row>
    <row r="310" spans="1:4" x14ac:dyDescent="0.25">
      <c r="A310">
        <v>107.88500000000001</v>
      </c>
      <c r="B310">
        <v>1098.0350000000001</v>
      </c>
      <c r="C310">
        <f>0.7897*A310</f>
        <v>85.196784499999993</v>
      </c>
      <c r="D310">
        <f>0.7897*B310</f>
        <v>867.11823950000007</v>
      </c>
    </row>
    <row r="311" spans="1:4" x14ac:dyDescent="0.25">
      <c r="A311">
        <v>704.19100000000003</v>
      </c>
      <c r="B311">
        <v>627.13400000000001</v>
      </c>
      <c r="C311">
        <f>0.7897*A311</f>
        <v>556.09963270000003</v>
      </c>
      <c r="D311">
        <f>0.7897*B311</f>
        <v>495.24771979999997</v>
      </c>
    </row>
    <row r="312" spans="1:4" x14ac:dyDescent="0.25">
      <c r="A312">
        <v>94.2</v>
      </c>
      <c r="B312">
        <v>779.27300000000002</v>
      </c>
      <c r="C312">
        <f>0.7897*A312</f>
        <v>74.389740000000003</v>
      </c>
      <c r="D312">
        <f>0.7897*B312</f>
        <v>615.39188809999996</v>
      </c>
    </row>
    <row r="313" spans="1:4" x14ac:dyDescent="0.25">
      <c r="A313">
        <v>822.024</v>
      </c>
      <c r="B313">
        <v>504.18299999999999</v>
      </c>
      <c r="C313">
        <f>0.7897*A313</f>
        <v>649.15235280000002</v>
      </c>
      <c r="D313">
        <f>0.7897*B313</f>
        <v>398.15331509999999</v>
      </c>
    </row>
    <row r="314" spans="1:4" x14ac:dyDescent="0.25">
      <c r="A314">
        <v>664.71199999999999</v>
      </c>
      <c r="B314">
        <v>826.91</v>
      </c>
      <c r="C314">
        <f>0.7897*A314</f>
        <v>524.92306639999993</v>
      </c>
      <c r="D314">
        <f>0.7897*B314</f>
        <v>653.01082699999995</v>
      </c>
    </row>
    <row r="315" spans="1:4" x14ac:dyDescent="0.25">
      <c r="A315">
        <v>844.26599999999996</v>
      </c>
      <c r="B315">
        <v>841.66099999999994</v>
      </c>
      <c r="C315">
        <f>0.7897*A315</f>
        <v>666.71686019999993</v>
      </c>
      <c r="D315">
        <f>0.7897*B315</f>
        <v>664.65969169999994</v>
      </c>
    </row>
    <row r="316" spans="1:4" x14ac:dyDescent="0.25">
      <c r="A316">
        <v>575.42499999999995</v>
      </c>
      <c r="B316">
        <v>191.59800000000001</v>
      </c>
      <c r="C316">
        <f>0.7897*A316</f>
        <v>454.41312249999993</v>
      </c>
      <c r="D316">
        <f>0.7897*B316</f>
        <v>151.30494060000001</v>
      </c>
    </row>
    <row r="317" spans="1:4" x14ac:dyDescent="0.25">
      <c r="A317">
        <v>300.80900000000003</v>
      </c>
      <c r="B317">
        <v>3.8079999999999998</v>
      </c>
      <c r="C317">
        <f>0.7897*A317</f>
        <v>237.54886730000001</v>
      </c>
      <c r="D317">
        <f>0.7897*B317</f>
        <v>3.0071775999999999</v>
      </c>
    </row>
    <row r="318" spans="1:4" x14ac:dyDescent="0.25">
      <c r="A318">
        <v>240.72800000000001</v>
      </c>
      <c r="B318">
        <v>710.86400000000003</v>
      </c>
      <c r="C318">
        <f>0.7897*A318</f>
        <v>190.1029016</v>
      </c>
      <c r="D318">
        <f>0.7897*B318</f>
        <v>561.36930080000002</v>
      </c>
    </row>
    <row r="319" spans="1:4" x14ac:dyDescent="0.25">
      <c r="A319">
        <v>340.17500000000001</v>
      </c>
      <c r="B319">
        <v>25.617999999999999</v>
      </c>
      <c r="C319">
        <f>0.7897*A319</f>
        <v>268.63619749999998</v>
      </c>
      <c r="D319">
        <f>0.7897*B319</f>
        <v>20.230534599999999</v>
      </c>
    </row>
    <row r="320" spans="1:4" x14ac:dyDescent="0.25">
      <c r="A320">
        <v>903.12</v>
      </c>
      <c r="B320">
        <v>936.20699999999999</v>
      </c>
      <c r="C320">
        <f>0.7897*A320</f>
        <v>713.19386399999996</v>
      </c>
      <c r="D320">
        <f>0.7897*B320</f>
        <v>739.32266789999994</v>
      </c>
    </row>
    <row r="321" spans="1:4" x14ac:dyDescent="0.25">
      <c r="A321">
        <v>1079.6759999999999</v>
      </c>
      <c r="B321">
        <v>70.492999999999995</v>
      </c>
      <c r="C321">
        <f>0.7897*A321</f>
        <v>852.62013719999993</v>
      </c>
      <c r="D321">
        <f>0.7897*B321</f>
        <v>55.66832209999999</v>
      </c>
    </row>
    <row r="322" spans="1:4" x14ac:dyDescent="0.25">
      <c r="A322">
        <v>1019.57</v>
      </c>
      <c r="B322">
        <v>134.62200000000001</v>
      </c>
      <c r="C322">
        <f>0.7897*A322</f>
        <v>805.15442900000005</v>
      </c>
      <c r="D322">
        <f>0.7897*B322</f>
        <v>106.3109934</v>
      </c>
    </row>
    <row r="323" spans="1:4" x14ac:dyDescent="0.25">
      <c r="A323">
        <v>410.57</v>
      </c>
      <c r="B323">
        <v>1091.3240000000001</v>
      </c>
      <c r="C323">
        <f>0.7897*A323</f>
        <v>324.22712899999999</v>
      </c>
      <c r="D323">
        <f>0.7897*B323</f>
        <v>861.8185628</v>
      </c>
    </row>
    <row r="324" spans="1:4" x14ac:dyDescent="0.25">
      <c r="A324">
        <v>95.061999999999998</v>
      </c>
      <c r="B324">
        <v>500.80599999999998</v>
      </c>
      <c r="C324">
        <f>0.7897*A324</f>
        <v>75.070461399999999</v>
      </c>
      <c r="D324">
        <f>0.7897*B324</f>
        <v>395.48649819999997</v>
      </c>
    </row>
    <row r="325" spans="1:4" x14ac:dyDescent="0.25">
      <c r="A325">
        <v>106.613</v>
      </c>
      <c r="B325">
        <v>412.99099999999999</v>
      </c>
      <c r="C325">
        <f>0.7897*A325</f>
        <v>84.19228609999999</v>
      </c>
      <c r="D325">
        <f>0.7897*B325</f>
        <v>326.13899269999996</v>
      </c>
    </row>
    <row r="326" spans="1:4" x14ac:dyDescent="0.25">
      <c r="A326">
        <v>347.29700000000003</v>
      </c>
      <c r="B326">
        <v>1002.437</v>
      </c>
      <c r="C326">
        <f>0.7897*A326</f>
        <v>274.26044089999999</v>
      </c>
      <c r="D326">
        <f>0.7897*B326</f>
        <v>791.62449889999994</v>
      </c>
    </row>
    <row r="327" spans="1:4" x14ac:dyDescent="0.25">
      <c r="A327">
        <v>99.879000000000005</v>
      </c>
      <c r="B327">
        <v>3.9249999999999998</v>
      </c>
      <c r="C327">
        <f>0.7897*A327</f>
        <v>78.874446300000002</v>
      </c>
      <c r="D327">
        <f>0.7897*B327</f>
        <v>3.0995724999999998</v>
      </c>
    </row>
    <row r="328" spans="1:4" x14ac:dyDescent="0.25">
      <c r="A328">
        <v>228.05500000000001</v>
      </c>
      <c r="B328">
        <v>13.778</v>
      </c>
      <c r="C328">
        <f>0.7897*A328</f>
        <v>180.0950335</v>
      </c>
      <c r="D328">
        <f>0.7897*B328</f>
        <v>10.880486599999999</v>
      </c>
    </row>
    <row r="329" spans="1:4" x14ac:dyDescent="0.25">
      <c r="A329">
        <v>1017.573</v>
      </c>
      <c r="B329">
        <v>954.6</v>
      </c>
      <c r="C329">
        <f>0.7897*A329</f>
        <v>803.57739809999998</v>
      </c>
      <c r="D329">
        <f>0.7897*B329</f>
        <v>753.84762000000001</v>
      </c>
    </row>
    <row r="330" spans="1:4" x14ac:dyDescent="0.25">
      <c r="A330">
        <v>92.337999999999994</v>
      </c>
      <c r="B330">
        <v>11.063000000000001</v>
      </c>
      <c r="C330">
        <f>0.7897*A330</f>
        <v>72.919318599999997</v>
      </c>
      <c r="D330">
        <f>0.7897*B330</f>
        <v>8.7364511</v>
      </c>
    </row>
    <row r="331" spans="1:4" x14ac:dyDescent="0.25">
      <c r="A331">
        <v>39.212000000000003</v>
      </c>
      <c r="B331">
        <v>389.89600000000002</v>
      </c>
      <c r="C331">
        <f>0.7897*A331</f>
        <v>30.965716400000002</v>
      </c>
      <c r="D331">
        <f>0.7897*B331</f>
        <v>307.90087119999998</v>
      </c>
    </row>
    <row r="332" spans="1:4" x14ac:dyDescent="0.25">
      <c r="A332">
        <v>1145.558</v>
      </c>
      <c r="B332">
        <v>131.84899999999999</v>
      </c>
      <c r="C332">
        <f>0.7897*A332</f>
        <v>904.64715259999991</v>
      </c>
      <c r="D332">
        <f>0.7897*B332</f>
        <v>104.12115529999998</v>
      </c>
    </row>
    <row r="333" spans="1:4" x14ac:dyDescent="0.25">
      <c r="A333">
        <v>355.899</v>
      </c>
      <c r="B333">
        <v>962.70299999999997</v>
      </c>
      <c r="C333">
        <f>0.7897*A333</f>
        <v>281.05344029999998</v>
      </c>
      <c r="D333">
        <f>0.7897*B333</f>
        <v>760.2465590999999</v>
      </c>
    </row>
    <row r="334" spans="1:4" x14ac:dyDescent="0.25">
      <c r="A334">
        <v>322.03899999999999</v>
      </c>
      <c r="B334">
        <v>972.56500000000005</v>
      </c>
      <c r="C334">
        <f>0.7897*A334</f>
        <v>254.31419829999999</v>
      </c>
      <c r="D334">
        <f>0.7897*B334</f>
        <v>768.03458049999995</v>
      </c>
    </row>
    <row r="335" spans="1:4" x14ac:dyDescent="0.25">
      <c r="A335">
        <v>1004.099</v>
      </c>
      <c r="B335">
        <v>472.29300000000001</v>
      </c>
      <c r="C335">
        <f>0.7897*A335</f>
        <v>792.93698029999996</v>
      </c>
      <c r="D335">
        <f>0.7897*B335</f>
        <v>372.96978209999997</v>
      </c>
    </row>
    <row r="336" spans="1:4" x14ac:dyDescent="0.25">
      <c r="A336">
        <v>709.202</v>
      </c>
      <c r="B336">
        <v>961.87</v>
      </c>
      <c r="C336">
        <f>0.7897*A336</f>
        <v>560.05681939999999</v>
      </c>
      <c r="D336">
        <f>0.7897*B336</f>
        <v>759.58873899999992</v>
      </c>
    </row>
    <row r="337" spans="1:4" x14ac:dyDescent="0.25">
      <c r="A337">
        <v>755.38499999999999</v>
      </c>
      <c r="B337">
        <v>137.702</v>
      </c>
      <c r="C337">
        <f>0.7897*A337</f>
        <v>596.5275345</v>
      </c>
      <c r="D337">
        <f>0.7897*B337</f>
        <v>108.74326939999999</v>
      </c>
    </row>
    <row r="338" spans="1:4" x14ac:dyDescent="0.25">
      <c r="A338">
        <v>909.58500000000004</v>
      </c>
      <c r="B338">
        <v>611.08699999999999</v>
      </c>
      <c r="C338">
        <f>0.7897*A338</f>
        <v>718.29927450000002</v>
      </c>
      <c r="D338">
        <f>0.7897*B338</f>
        <v>482.57540389999997</v>
      </c>
    </row>
    <row r="339" spans="1:4" x14ac:dyDescent="0.25">
      <c r="A339">
        <v>872.30600000000004</v>
      </c>
      <c r="B339">
        <v>959.928</v>
      </c>
      <c r="C339">
        <f>0.7897*A339</f>
        <v>688.86004820000005</v>
      </c>
      <c r="D339">
        <f>0.7897*B339</f>
        <v>758.05514159999996</v>
      </c>
    </row>
    <row r="340" spans="1:4" x14ac:dyDescent="0.25">
      <c r="A340">
        <v>788.13499999999999</v>
      </c>
      <c r="B340">
        <v>480.49400000000003</v>
      </c>
      <c r="C340">
        <f>0.7897*A340</f>
        <v>622.39020949999997</v>
      </c>
      <c r="D340">
        <f>0.7897*B340</f>
        <v>379.44611179999998</v>
      </c>
    </row>
    <row r="341" spans="1:4" x14ac:dyDescent="0.25">
      <c r="A341">
        <v>709.63699999999994</v>
      </c>
      <c r="B341">
        <v>429.31</v>
      </c>
      <c r="C341">
        <f>0.7897*A341</f>
        <v>560.40033889999995</v>
      </c>
      <c r="D341">
        <f>0.7897*B341</f>
        <v>339.02610699999997</v>
      </c>
    </row>
    <row r="342" spans="1:4" x14ac:dyDescent="0.25">
      <c r="A342">
        <v>938.11199999999997</v>
      </c>
      <c r="B342">
        <v>110.254</v>
      </c>
      <c r="C342">
        <f>0.7897*A342</f>
        <v>740.82704639999997</v>
      </c>
      <c r="D342">
        <f>0.7897*B342</f>
        <v>87.067583799999994</v>
      </c>
    </row>
    <row r="343" spans="1:4" x14ac:dyDescent="0.25">
      <c r="A343">
        <v>644.51099999999997</v>
      </c>
      <c r="B343">
        <v>466.63900000000001</v>
      </c>
      <c r="C343">
        <f>0.7897*A343</f>
        <v>508.97033669999996</v>
      </c>
      <c r="D343">
        <f>0.7897*B343</f>
        <v>368.50481830000001</v>
      </c>
    </row>
    <row r="344" spans="1:4" x14ac:dyDescent="0.25">
      <c r="A344">
        <v>850.08299999999997</v>
      </c>
      <c r="B344">
        <v>977.66300000000001</v>
      </c>
      <c r="C344">
        <f>0.7897*A344</f>
        <v>671.3105450999999</v>
      </c>
      <c r="D344">
        <f>0.7897*B344</f>
        <v>772.06047109999997</v>
      </c>
    </row>
    <row r="345" spans="1:4" x14ac:dyDescent="0.25">
      <c r="A345">
        <v>294.57900000000001</v>
      </c>
      <c r="B345">
        <v>846.77599999999995</v>
      </c>
      <c r="C345">
        <f>0.7897*A345</f>
        <v>232.6290363</v>
      </c>
      <c r="D345">
        <f>0.7897*B345</f>
        <v>668.69900719999998</v>
      </c>
    </row>
    <row r="346" spans="1:4" x14ac:dyDescent="0.25">
      <c r="A346">
        <v>665.548</v>
      </c>
      <c r="B346">
        <v>996.60900000000004</v>
      </c>
      <c r="C346">
        <f>0.7897*A346</f>
        <v>525.58325560000003</v>
      </c>
      <c r="D346">
        <f>0.7897*B346</f>
        <v>787.02212729999997</v>
      </c>
    </row>
    <row r="347" spans="1:4" x14ac:dyDescent="0.25">
      <c r="A347">
        <v>310.86099999999999</v>
      </c>
      <c r="B347">
        <v>414.48</v>
      </c>
      <c r="C347">
        <f>0.7897*A347</f>
        <v>245.48693169999999</v>
      </c>
      <c r="D347">
        <f>0.7897*B347</f>
        <v>327.31485600000002</v>
      </c>
    </row>
    <row r="348" spans="1:4" x14ac:dyDescent="0.25">
      <c r="A348">
        <v>783.70600000000002</v>
      </c>
      <c r="B348">
        <v>897.52599999999995</v>
      </c>
      <c r="C348">
        <f>0.7897*A348</f>
        <v>618.89262819999999</v>
      </c>
      <c r="D348">
        <f>0.7897*B348</f>
        <v>708.77628219999997</v>
      </c>
    </row>
    <row r="349" spans="1:4" x14ac:dyDescent="0.25">
      <c r="A349">
        <v>358.45100000000002</v>
      </c>
      <c r="B349">
        <v>772.68499999999995</v>
      </c>
      <c r="C349">
        <f>0.7897*A349</f>
        <v>283.0687547</v>
      </c>
      <c r="D349">
        <f>0.7897*B349</f>
        <v>610.18934449999995</v>
      </c>
    </row>
    <row r="350" spans="1:4" x14ac:dyDescent="0.25">
      <c r="A350">
        <v>1116.7070000000001</v>
      </c>
      <c r="B350">
        <v>530.16800000000001</v>
      </c>
      <c r="C350">
        <f>0.7897*A350</f>
        <v>881.86351790000003</v>
      </c>
      <c r="D350">
        <f>0.7897*B350</f>
        <v>418.67366959999998</v>
      </c>
    </row>
    <row r="351" spans="1:4" x14ac:dyDescent="0.25">
      <c r="A351">
        <v>211.22499999999999</v>
      </c>
      <c r="B351">
        <v>7.6079999999999997</v>
      </c>
      <c r="C351">
        <f>0.7897*A351</f>
        <v>166.80438249999997</v>
      </c>
      <c r="D351">
        <f>0.7897*B351</f>
        <v>6.0080375999999998</v>
      </c>
    </row>
    <row r="352" spans="1:4" x14ac:dyDescent="0.25">
      <c r="A352">
        <v>307.73099999999999</v>
      </c>
      <c r="B352">
        <v>600.29700000000003</v>
      </c>
      <c r="C352">
        <f>0.7897*A352</f>
        <v>243.01517069999997</v>
      </c>
      <c r="D352">
        <f>0.7897*B352</f>
        <v>474.05454090000001</v>
      </c>
    </row>
    <row r="353" spans="1:4" x14ac:dyDescent="0.25">
      <c r="A353">
        <v>854.92399999999998</v>
      </c>
      <c r="B353">
        <v>1085.441</v>
      </c>
      <c r="C353">
        <f>0.7897*A353</f>
        <v>675.13348279999991</v>
      </c>
      <c r="D353">
        <f>0.7897*B353</f>
        <v>857.17275770000003</v>
      </c>
    </row>
    <row r="354" spans="1:4" x14ac:dyDescent="0.25">
      <c r="A354">
        <v>245.59100000000001</v>
      </c>
      <c r="B354">
        <v>687.697</v>
      </c>
      <c r="C354">
        <f>0.7897*A354</f>
        <v>193.9432127</v>
      </c>
      <c r="D354">
        <f>0.7897*B354</f>
        <v>543.07432089999998</v>
      </c>
    </row>
    <row r="355" spans="1:4" x14ac:dyDescent="0.25">
      <c r="A355">
        <v>626.50300000000004</v>
      </c>
      <c r="B355">
        <v>867.35599999999999</v>
      </c>
      <c r="C355">
        <f>0.7897*A355</f>
        <v>494.74941910000001</v>
      </c>
      <c r="D355">
        <f>0.7897*B355</f>
        <v>684.95103319999998</v>
      </c>
    </row>
    <row r="356" spans="1:4" x14ac:dyDescent="0.25">
      <c r="A356">
        <v>73.94</v>
      </c>
      <c r="B356">
        <v>883.553</v>
      </c>
      <c r="C356">
        <f>0.7897*A356</f>
        <v>58.390417999999997</v>
      </c>
      <c r="D356">
        <f>0.7897*B356</f>
        <v>697.74180409999997</v>
      </c>
    </row>
    <row r="357" spans="1:4" x14ac:dyDescent="0.25">
      <c r="A357">
        <v>307.505</v>
      </c>
      <c r="B357">
        <v>413.15600000000001</v>
      </c>
      <c r="C357">
        <f>0.7897*A357</f>
        <v>242.83669849999998</v>
      </c>
      <c r="D357">
        <f>0.7897*B357</f>
        <v>326.26929319999999</v>
      </c>
    </row>
    <row r="358" spans="1:4" x14ac:dyDescent="0.25">
      <c r="A358">
        <v>419.89400000000001</v>
      </c>
      <c r="B358">
        <v>1059.6690000000001</v>
      </c>
      <c r="C358">
        <f>0.7897*A358</f>
        <v>331.59029179999999</v>
      </c>
      <c r="D358">
        <f>0.7897*B358</f>
        <v>836.8206093</v>
      </c>
    </row>
    <row r="359" spans="1:4" x14ac:dyDescent="0.25">
      <c r="A359">
        <v>998.66300000000001</v>
      </c>
      <c r="B359">
        <v>118.53700000000001</v>
      </c>
      <c r="C359">
        <f>0.7897*A359</f>
        <v>788.64417109999999</v>
      </c>
      <c r="D359">
        <f>0.7897*B359</f>
        <v>93.608668899999998</v>
      </c>
    </row>
    <row r="360" spans="1:4" x14ac:dyDescent="0.25">
      <c r="A360">
        <v>342.61399999999998</v>
      </c>
      <c r="B360">
        <v>906.62099999999998</v>
      </c>
      <c r="C360">
        <f>0.7897*A360</f>
        <v>270.56227579999995</v>
      </c>
      <c r="D360">
        <f>0.7897*B360</f>
        <v>715.95860369999991</v>
      </c>
    </row>
    <row r="361" spans="1:4" x14ac:dyDescent="0.25">
      <c r="A361">
        <v>614.09699999999998</v>
      </c>
      <c r="B361">
        <v>452.74200000000002</v>
      </c>
      <c r="C361">
        <f>0.7897*A361</f>
        <v>484.95240089999999</v>
      </c>
      <c r="D361">
        <f>0.7897*B361</f>
        <v>357.53035740000001</v>
      </c>
    </row>
    <row r="362" spans="1:4" x14ac:dyDescent="0.25">
      <c r="A362">
        <v>424.10899999999998</v>
      </c>
      <c r="B362">
        <v>1094.3979999999999</v>
      </c>
      <c r="C362">
        <f>0.7897*A362</f>
        <v>334.91887729999996</v>
      </c>
      <c r="D362">
        <f>0.7897*B362</f>
        <v>864.24610059999986</v>
      </c>
    </row>
    <row r="363" spans="1:4" x14ac:dyDescent="0.25">
      <c r="A363">
        <v>342.94400000000002</v>
      </c>
      <c r="B363">
        <v>980.95799999999997</v>
      </c>
      <c r="C363">
        <f>0.7897*A363</f>
        <v>270.82287680000002</v>
      </c>
      <c r="D363">
        <f>0.7897*B363</f>
        <v>774.66253259999996</v>
      </c>
    </row>
    <row r="364" spans="1:4" x14ac:dyDescent="0.25">
      <c r="A364">
        <v>809.149</v>
      </c>
      <c r="B364">
        <v>92.605999999999995</v>
      </c>
      <c r="C364">
        <f>0.7897*A364</f>
        <v>638.9849653</v>
      </c>
      <c r="D364">
        <f>0.7897*B364</f>
        <v>73.130958199999995</v>
      </c>
    </row>
    <row r="365" spans="1:4" x14ac:dyDescent="0.25">
      <c r="A365">
        <v>595.38499999999999</v>
      </c>
      <c r="B365">
        <v>148.52199999999999</v>
      </c>
      <c r="C365">
        <f>0.7897*A365</f>
        <v>470.17553449999997</v>
      </c>
      <c r="D365">
        <f>0.7897*B365</f>
        <v>117.28782339999999</v>
      </c>
    </row>
    <row r="366" spans="1:4" x14ac:dyDescent="0.25">
      <c r="A366">
        <v>691.12800000000004</v>
      </c>
      <c r="B366">
        <v>833.42100000000005</v>
      </c>
      <c r="C366">
        <f>0.7897*A366</f>
        <v>545.7837816</v>
      </c>
      <c r="D366">
        <f>0.7897*B366</f>
        <v>658.15256369999997</v>
      </c>
    </row>
    <row r="367" spans="1:4" x14ac:dyDescent="0.25">
      <c r="A367">
        <v>881.67</v>
      </c>
      <c r="B367">
        <v>592.92100000000005</v>
      </c>
      <c r="C367">
        <f>0.7897*A367</f>
        <v>696.25479899999993</v>
      </c>
      <c r="D367">
        <f>0.7897*B367</f>
        <v>468.22971369999999</v>
      </c>
    </row>
    <row r="368" spans="1:4" x14ac:dyDescent="0.25">
      <c r="A368">
        <v>328.74599999999998</v>
      </c>
      <c r="B368">
        <v>82.691000000000003</v>
      </c>
      <c r="C368">
        <f>0.7897*A368</f>
        <v>259.61071619999996</v>
      </c>
      <c r="D368">
        <f>0.7897*B368</f>
        <v>65.301082699999995</v>
      </c>
    </row>
    <row r="369" spans="1:4" x14ac:dyDescent="0.25">
      <c r="A369">
        <v>793.43299999999999</v>
      </c>
      <c r="B369">
        <v>791.16499999999996</v>
      </c>
      <c r="C369">
        <f>0.7897*A369</f>
        <v>626.57404009999993</v>
      </c>
      <c r="D369">
        <f>0.7897*B369</f>
        <v>624.78300049999996</v>
      </c>
    </row>
    <row r="370" spans="1:4" x14ac:dyDescent="0.25">
      <c r="A370">
        <v>733.42100000000005</v>
      </c>
      <c r="B370">
        <v>146.18299999999999</v>
      </c>
      <c r="C370">
        <f>0.7897*A370</f>
        <v>579.18256370000006</v>
      </c>
      <c r="D370">
        <f>0.7897*B370</f>
        <v>115.44071509999999</v>
      </c>
    </row>
    <row r="371" spans="1:4" x14ac:dyDescent="0.25">
      <c r="A371">
        <v>773.27599999999995</v>
      </c>
      <c r="B371">
        <v>587.86500000000001</v>
      </c>
      <c r="C371">
        <f>0.7897*A371</f>
        <v>610.65605719999996</v>
      </c>
      <c r="D371">
        <f>0.7897*B371</f>
        <v>464.23699049999999</v>
      </c>
    </row>
    <row r="372" spans="1:4" x14ac:dyDescent="0.25">
      <c r="A372">
        <v>193.553</v>
      </c>
      <c r="B372">
        <v>45.073999999999998</v>
      </c>
      <c r="C372">
        <f>0.7897*A372</f>
        <v>152.8488041</v>
      </c>
      <c r="D372">
        <f>0.7897*B372</f>
        <v>35.594937799999997</v>
      </c>
    </row>
    <row r="373" spans="1:4" x14ac:dyDescent="0.25">
      <c r="A373">
        <v>827.702</v>
      </c>
      <c r="B373">
        <v>48.631999999999998</v>
      </c>
      <c r="C373">
        <f>0.7897*A373</f>
        <v>653.63626939999995</v>
      </c>
      <c r="D373">
        <f>0.7897*B373</f>
        <v>38.4046904</v>
      </c>
    </row>
    <row r="374" spans="1:4" x14ac:dyDescent="0.25">
      <c r="A374">
        <v>262.52</v>
      </c>
      <c r="B374">
        <v>474.96100000000001</v>
      </c>
      <c r="C374">
        <f>0.7897*A374</f>
        <v>207.31204399999999</v>
      </c>
      <c r="D374">
        <f>0.7897*B374</f>
        <v>375.0767017</v>
      </c>
    </row>
    <row r="375" spans="1:4" x14ac:dyDescent="0.25">
      <c r="A375">
        <v>441.09699999999998</v>
      </c>
      <c r="B375">
        <v>1140.635</v>
      </c>
      <c r="C375">
        <f>0.7897*A375</f>
        <v>348.33430089999996</v>
      </c>
      <c r="D375">
        <f>0.7897*B375</f>
        <v>900.75945949999993</v>
      </c>
    </row>
    <row r="376" spans="1:4" x14ac:dyDescent="0.25">
      <c r="A376">
        <v>406.93099999999998</v>
      </c>
      <c r="B376">
        <v>1020.369</v>
      </c>
      <c r="C376">
        <f>0.7897*A376</f>
        <v>321.35341069999998</v>
      </c>
      <c r="D376">
        <f>0.7897*B376</f>
        <v>805.78539929999999</v>
      </c>
    </row>
    <row r="377" spans="1:4" x14ac:dyDescent="0.25">
      <c r="A377">
        <v>690.601</v>
      </c>
      <c r="B377">
        <v>835.13</v>
      </c>
      <c r="C377">
        <f>0.7897*A377</f>
        <v>545.3676097</v>
      </c>
      <c r="D377">
        <f>0.7897*B377</f>
        <v>659.502161</v>
      </c>
    </row>
    <row r="378" spans="1:4" x14ac:dyDescent="0.25">
      <c r="A378">
        <v>702.173</v>
      </c>
      <c r="B378">
        <v>854.95699999999999</v>
      </c>
      <c r="C378">
        <f>0.7897*A378</f>
        <v>554.50601810000001</v>
      </c>
      <c r="D378">
        <f>0.7897*B378</f>
        <v>675.15954289999991</v>
      </c>
    </row>
    <row r="379" spans="1:4" x14ac:dyDescent="0.25">
      <c r="A379">
        <v>333.71499999999997</v>
      </c>
      <c r="B379">
        <v>336.79300000000001</v>
      </c>
      <c r="C379">
        <f>0.7897*A379</f>
        <v>263.53473549999995</v>
      </c>
      <c r="D379">
        <f>0.7897*B379</f>
        <v>265.96543209999999</v>
      </c>
    </row>
    <row r="380" spans="1:4" x14ac:dyDescent="0.25">
      <c r="A380">
        <v>80.7</v>
      </c>
      <c r="B380">
        <v>3.2530000000000001</v>
      </c>
      <c r="C380">
        <f>0.7897*A380</f>
        <v>63.728789999999996</v>
      </c>
      <c r="D380">
        <f>0.7897*B380</f>
        <v>2.5688941000000001</v>
      </c>
    </row>
    <row r="381" spans="1:4" x14ac:dyDescent="0.25">
      <c r="A381">
        <v>498.33300000000003</v>
      </c>
      <c r="B381">
        <v>1108.028</v>
      </c>
      <c r="C381">
        <f>0.7897*A381</f>
        <v>393.53357010000002</v>
      </c>
      <c r="D381">
        <f>0.7897*B381</f>
        <v>875.00971159999995</v>
      </c>
    </row>
    <row r="382" spans="1:4" x14ac:dyDescent="0.25">
      <c r="A382">
        <v>323.60199999999998</v>
      </c>
      <c r="B382">
        <v>351.73500000000001</v>
      </c>
      <c r="C382">
        <f>0.7897*A382</f>
        <v>255.54849939999997</v>
      </c>
      <c r="D382">
        <f>0.7897*B382</f>
        <v>277.7651295</v>
      </c>
    </row>
    <row r="383" spans="1:4" x14ac:dyDescent="0.25">
      <c r="A383">
        <v>329.61</v>
      </c>
      <c r="B383">
        <v>399.649</v>
      </c>
      <c r="C383">
        <f>0.7897*A383</f>
        <v>260.29301700000002</v>
      </c>
      <c r="D383">
        <f>0.7897*B383</f>
        <v>315.60281529999997</v>
      </c>
    </row>
    <row r="384" spans="1:4" x14ac:dyDescent="0.25">
      <c r="A384">
        <v>1065.8399999999999</v>
      </c>
      <c r="B384">
        <v>998.91499999999996</v>
      </c>
      <c r="C384">
        <f>0.7897*A384</f>
        <v>841.69384799999989</v>
      </c>
      <c r="D384">
        <f>0.7897*B384</f>
        <v>788.84317549999992</v>
      </c>
    </row>
    <row r="385" spans="1:4" x14ac:dyDescent="0.25">
      <c r="A385">
        <v>947.452</v>
      </c>
      <c r="B385">
        <v>393.64499999999998</v>
      </c>
      <c r="C385">
        <f>0.7897*A385</f>
        <v>748.2028444</v>
      </c>
      <c r="D385">
        <f>0.7897*B385</f>
        <v>310.86145649999997</v>
      </c>
    </row>
    <row r="386" spans="1:4" x14ac:dyDescent="0.25">
      <c r="A386">
        <v>1019.154</v>
      </c>
      <c r="B386">
        <v>950.15200000000004</v>
      </c>
      <c r="C386">
        <f>0.7897*A386</f>
        <v>804.82591379999997</v>
      </c>
      <c r="D386">
        <f>0.7897*B386</f>
        <v>750.33503440000004</v>
      </c>
    </row>
    <row r="387" spans="1:4" x14ac:dyDescent="0.25">
      <c r="A387">
        <v>655.18899999999996</v>
      </c>
      <c r="B387">
        <v>748.851</v>
      </c>
      <c r="C387">
        <f>0.7897*A387</f>
        <v>517.40275329999997</v>
      </c>
      <c r="D387">
        <f>0.7897*B387</f>
        <v>591.36763469999994</v>
      </c>
    </row>
    <row r="388" spans="1:4" x14ac:dyDescent="0.25">
      <c r="A388">
        <v>572.55600000000004</v>
      </c>
      <c r="B388">
        <v>174.83600000000001</v>
      </c>
      <c r="C388">
        <f>0.7897*A388</f>
        <v>452.14747319999998</v>
      </c>
      <c r="D388">
        <f>0.7897*B388</f>
        <v>138.0679892</v>
      </c>
    </row>
    <row r="389" spans="1:4" x14ac:dyDescent="0.25">
      <c r="A389">
        <v>309.637</v>
      </c>
      <c r="B389">
        <v>596.79300000000001</v>
      </c>
      <c r="C389">
        <f>0.7897*A389</f>
        <v>244.52033889999998</v>
      </c>
      <c r="D389">
        <f>0.7897*B389</f>
        <v>471.28743209999999</v>
      </c>
    </row>
    <row r="390" spans="1:4" x14ac:dyDescent="0.25">
      <c r="A390">
        <v>763.60299999999995</v>
      </c>
      <c r="B390">
        <v>549.78899999999999</v>
      </c>
      <c r="C390">
        <f>0.7897*A390</f>
        <v>603.01728909999997</v>
      </c>
      <c r="D390">
        <f>0.7897*B390</f>
        <v>434.16837329999998</v>
      </c>
    </row>
    <row r="391" spans="1:4" x14ac:dyDescent="0.25">
      <c r="A391">
        <v>1102.7919999999999</v>
      </c>
      <c r="B391">
        <v>588.24</v>
      </c>
      <c r="C391">
        <f>0.7897*A391</f>
        <v>870.87484239999992</v>
      </c>
      <c r="D391">
        <f>0.7897*B391</f>
        <v>464.53312799999998</v>
      </c>
    </row>
    <row r="392" spans="1:4" x14ac:dyDescent="0.25">
      <c r="A392">
        <v>709.61300000000006</v>
      </c>
      <c r="B392">
        <v>646.37900000000002</v>
      </c>
      <c r="C392">
        <f>0.7897*A392</f>
        <v>560.38138609999999</v>
      </c>
      <c r="D392">
        <f>0.7897*B392</f>
        <v>510.4454963</v>
      </c>
    </row>
    <row r="393" spans="1:4" x14ac:dyDescent="0.25">
      <c r="A393">
        <v>829.75199999999995</v>
      </c>
      <c r="B393">
        <v>621.05100000000004</v>
      </c>
      <c r="C393">
        <f>0.7897*A393</f>
        <v>655.25515439999992</v>
      </c>
      <c r="D393">
        <f>0.7897*B393</f>
        <v>490.44397470000001</v>
      </c>
    </row>
    <row r="394" spans="1:4" x14ac:dyDescent="0.25">
      <c r="A394">
        <v>925.01800000000003</v>
      </c>
      <c r="B394">
        <v>1006.179</v>
      </c>
      <c r="C394">
        <f>0.7897*A394</f>
        <v>730.48671460000003</v>
      </c>
      <c r="D394">
        <f>0.7897*B394</f>
        <v>794.57955629999992</v>
      </c>
    </row>
    <row r="395" spans="1:4" x14ac:dyDescent="0.25">
      <c r="A395">
        <v>429.13499999999999</v>
      </c>
      <c r="B395">
        <v>1063.6010000000001</v>
      </c>
      <c r="C395">
        <f>0.7897*A395</f>
        <v>338.88790949999998</v>
      </c>
      <c r="D395">
        <f>0.7897*B395</f>
        <v>839.92570970000008</v>
      </c>
    </row>
    <row r="396" spans="1:4" x14ac:dyDescent="0.25">
      <c r="A396">
        <v>600.60400000000004</v>
      </c>
      <c r="B396">
        <v>124.76900000000001</v>
      </c>
      <c r="C396">
        <f>0.7897*A396</f>
        <v>474.29697880000003</v>
      </c>
      <c r="D396">
        <f>0.7897*B396</f>
        <v>98.530079299999997</v>
      </c>
    </row>
    <row r="397" spans="1:4" x14ac:dyDescent="0.25">
      <c r="A397">
        <v>624.31399999999996</v>
      </c>
      <c r="B397">
        <v>1032.146</v>
      </c>
      <c r="C397">
        <f>0.7897*A397</f>
        <v>493.02076579999994</v>
      </c>
      <c r="D397">
        <f>0.7897*B397</f>
        <v>815.08569619999992</v>
      </c>
    </row>
    <row r="398" spans="1:4" x14ac:dyDescent="0.25">
      <c r="A398">
        <v>821.02700000000004</v>
      </c>
      <c r="B398">
        <v>953.73299999999995</v>
      </c>
      <c r="C398">
        <f>0.7897*A398</f>
        <v>648.36502189999999</v>
      </c>
      <c r="D398">
        <f>0.7897*B398</f>
        <v>753.16295009999988</v>
      </c>
    </row>
    <row r="399" spans="1:4" x14ac:dyDescent="0.25">
      <c r="A399">
        <v>1120.0999999999999</v>
      </c>
      <c r="B399">
        <v>791.02200000000005</v>
      </c>
      <c r="C399">
        <f>0.7897*A399</f>
        <v>884.54296999999985</v>
      </c>
      <c r="D399">
        <f>0.7897*B399</f>
        <v>624.67007339999998</v>
      </c>
    </row>
    <row r="400" spans="1:4" x14ac:dyDescent="0.25">
      <c r="A400">
        <v>238.28800000000001</v>
      </c>
      <c r="B400">
        <v>493.46300000000002</v>
      </c>
      <c r="C400">
        <f>0.7897*A400</f>
        <v>188.17603360000001</v>
      </c>
      <c r="D400">
        <f>0.7897*B400</f>
        <v>389.68773110000001</v>
      </c>
    </row>
    <row r="401" spans="1:4" x14ac:dyDescent="0.25">
      <c r="A401">
        <v>1141.556</v>
      </c>
      <c r="B401">
        <v>452.82499999999999</v>
      </c>
      <c r="C401">
        <f>0.7897*A401</f>
        <v>901.48677320000002</v>
      </c>
      <c r="D401">
        <f>0.7897*B401</f>
        <v>357.59590249999997</v>
      </c>
    </row>
    <row r="402" spans="1:4" x14ac:dyDescent="0.25">
      <c r="A402">
        <v>912.23699999999997</v>
      </c>
      <c r="B402">
        <v>544.56700000000001</v>
      </c>
      <c r="C402">
        <f>0.7897*A402</f>
        <v>720.3935588999999</v>
      </c>
      <c r="D402">
        <f>0.7897*B402</f>
        <v>430.04455989999997</v>
      </c>
    </row>
    <row r="403" spans="1:4" x14ac:dyDescent="0.25">
      <c r="A403">
        <v>390.47399999999999</v>
      </c>
      <c r="B403">
        <v>311.19400000000002</v>
      </c>
      <c r="C403">
        <f>0.7897*A403</f>
        <v>308.35731779999998</v>
      </c>
      <c r="D403">
        <f>0.7897*B403</f>
        <v>245.7499018</v>
      </c>
    </row>
    <row r="404" spans="1:4" x14ac:dyDescent="0.25">
      <c r="A404">
        <v>320.34500000000003</v>
      </c>
      <c r="B404">
        <v>368.55599999999998</v>
      </c>
      <c r="C404">
        <f>0.7897*A404</f>
        <v>252.97644650000001</v>
      </c>
      <c r="D404">
        <f>0.7897*B404</f>
        <v>291.0486732</v>
      </c>
    </row>
    <row r="405" spans="1:4" x14ac:dyDescent="0.25">
      <c r="A405">
        <v>100.443</v>
      </c>
      <c r="B405">
        <v>1018.604</v>
      </c>
      <c r="C405">
        <f>0.7897*A405</f>
        <v>79.319837100000001</v>
      </c>
      <c r="D405">
        <f>0.7897*B405</f>
        <v>804.39157879999993</v>
      </c>
    </row>
    <row r="406" spans="1:4" x14ac:dyDescent="0.25">
      <c r="A406">
        <v>620.40800000000002</v>
      </c>
      <c r="B406">
        <v>428.01100000000002</v>
      </c>
      <c r="C406">
        <f>0.7897*A406</f>
        <v>489.93619760000001</v>
      </c>
      <c r="D406">
        <f>0.7897*B406</f>
        <v>338.0002867</v>
      </c>
    </row>
    <row r="407" spans="1:4" x14ac:dyDescent="0.25">
      <c r="A407">
        <v>531.93600000000004</v>
      </c>
      <c r="B407">
        <v>869.72500000000002</v>
      </c>
      <c r="C407">
        <f>0.7897*A407</f>
        <v>420.0698592</v>
      </c>
      <c r="D407">
        <f>0.7897*B407</f>
        <v>686.82183250000003</v>
      </c>
    </row>
    <row r="408" spans="1:4" x14ac:dyDescent="0.25">
      <c r="A408">
        <v>374.315</v>
      </c>
      <c r="B408">
        <v>3.93</v>
      </c>
      <c r="C408">
        <f>0.7897*A408</f>
        <v>295.59655549999997</v>
      </c>
      <c r="D408">
        <f>0.7897*B408</f>
        <v>3.1035209999999998</v>
      </c>
    </row>
    <row r="409" spans="1:4" x14ac:dyDescent="0.25">
      <c r="A409">
        <v>880.12599999999998</v>
      </c>
      <c r="B409">
        <v>55.853000000000002</v>
      </c>
      <c r="C409">
        <f>0.7897*A409</f>
        <v>695.0355022</v>
      </c>
      <c r="D409">
        <f>0.7897*B409</f>
        <v>44.107114099999997</v>
      </c>
    </row>
    <row r="410" spans="1:4" x14ac:dyDescent="0.25">
      <c r="A410">
        <v>219.458</v>
      </c>
      <c r="B410">
        <v>433.81299999999999</v>
      </c>
      <c r="C410">
        <f>0.7897*A410</f>
        <v>173.30598259999999</v>
      </c>
      <c r="D410">
        <f>0.7897*B410</f>
        <v>342.58212609999998</v>
      </c>
    </row>
    <row r="411" spans="1:4" x14ac:dyDescent="0.25">
      <c r="A411">
        <v>580.60400000000004</v>
      </c>
      <c r="B411">
        <v>133.45400000000001</v>
      </c>
      <c r="C411">
        <f>0.7897*A411</f>
        <v>458.50297879999999</v>
      </c>
      <c r="D411">
        <f>0.7897*B411</f>
        <v>105.3886238</v>
      </c>
    </row>
    <row r="412" spans="1:4" x14ac:dyDescent="0.25">
      <c r="A412">
        <v>1023.288</v>
      </c>
      <c r="B412">
        <v>1007.272</v>
      </c>
      <c r="C412">
        <f>0.7897*A412</f>
        <v>808.09053359999996</v>
      </c>
      <c r="D412">
        <f>0.7897*B412</f>
        <v>795.44269840000004</v>
      </c>
    </row>
    <row r="413" spans="1:4" x14ac:dyDescent="0.25">
      <c r="A413">
        <v>1020.2910000000001</v>
      </c>
      <c r="B413">
        <v>1021.047</v>
      </c>
      <c r="C413">
        <f>0.7897*A413</f>
        <v>805.72380269999996</v>
      </c>
      <c r="D413">
        <f>0.7897*B413</f>
        <v>806.32081589999996</v>
      </c>
    </row>
    <row r="414" spans="1:4" x14ac:dyDescent="0.25">
      <c r="A414">
        <v>610.45399999999995</v>
      </c>
      <c r="B414">
        <v>997.70899999999995</v>
      </c>
      <c r="C414">
        <f>0.7897*A414</f>
        <v>482.07552379999993</v>
      </c>
      <c r="D414">
        <f>0.7897*B414</f>
        <v>787.89079729999992</v>
      </c>
    </row>
    <row r="415" spans="1:4" x14ac:dyDescent="0.25">
      <c r="A415">
        <v>147.77600000000001</v>
      </c>
      <c r="B415">
        <v>500.14699999999999</v>
      </c>
      <c r="C415">
        <f>0.7897*A415</f>
        <v>116.6987072</v>
      </c>
      <c r="D415">
        <f>0.7897*B415</f>
        <v>394.9660859</v>
      </c>
    </row>
    <row r="416" spans="1:4" x14ac:dyDescent="0.25">
      <c r="A416">
        <v>838.28599999999994</v>
      </c>
      <c r="B416">
        <v>927.64</v>
      </c>
      <c r="C416">
        <f>0.7897*A416</f>
        <v>661.99445419999995</v>
      </c>
      <c r="D416">
        <f>0.7897*B416</f>
        <v>732.55730799999992</v>
      </c>
    </row>
    <row r="417" spans="1:4" x14ac:dyDescent="0.25">
      <c r="A417">
        <v>1025.4839999999999</v>
      </c>
      <c r="B417">
        <v>978.09699999999998</v>
      </c>
      <c r="C417">
        <f>0.7897*A417</f>
        <v>809.82471479999992</v>
      </c>
      <c r="D417">
        <f>0.7897*B417</f>
        <v>772.40320089999989</v>
      </c>
    </row>
    <row r="418" spans="1:4" x14ac:dyDescent="0.25">
      <c r="A418">
        <v>75.572000000000003</v>
      </c>
      <c r="B418">
        <v>762.20699999999999</v>
      </c>
      <c r="C418">
        <f>0.7897*A418</f>
        <v>59.6792084</v>
      </c>
      <c r="D418">
        <f>0.7897*B418</f>
        <v>601.91486789999999</v>
      </c>
    </row>
    <row r="419" spans="1:4" x14ac:dyDescent="0.25">
      <c r="A419">
        <v>917.38699999999994</v>
      </c>
      <c r="B419">
        <v>857.18899999999996</v>
      </c>
      <c r="C419">
        <f>0.7897*A419</f>
        <v>724.46051389999991</v>
      </c>
      <c r="D419">
        <f>0.7897*B419</f>
        <v>676.92215329999999</v>
      </c>
    </row>
    <row r="420" spans="1:4" x14ac:dyDescent="0.25">
      <c r="A420">
        <v>997.05100000000004</v>
      </c>
      <c r="B420">
        <v>308.96600000000001</v>
      </c>
      <c r="C420">
        <f>0.7897*A420</f>
        <v>787.37117469999998</v>
      </c>
      <c r="D420">
        <f>0.7897*B420</f>
        <v>243.9904502</v>
      </c>
    </row>
    <row r="421" spans="1:4" x14ac:dyDescent="0.25">
      <c r="A421">
        <v>483.12900000000002</v>
      </c>
      <c r="B421">
        <v>1043.5229999999999</v>
      </c>
      <c r="C421">
        <f>0.7897*A421</f>
        <v>381.52697130000001</v>
      </c>
      <c r="D421">
        <f>0.7897*B421</f>
        <v>824.07011309999984</v>
      </c>
    </row>
    <row r="422" spans="1:4" x14ac:dyDescent="0.25">
      <c r="A422">
        <v>921.80200000000002</v>
      </c>
      <c r="B422">
        <v>425.59100000000001</v>
      </c>
      <c r="C422">
        <f>0.7897*A422</f>
        <v>727.94703939999999</v>
      </c>
      <c r="D422">
        <f>0.7897*B422</f>
        <v>336.08921269999996</v>
      </c>
    </row>
    <row r="423" spans="1:4" x14ac:dyDescent="0.25">
      <c r="A423">
        <v>808.49</v>
      </c>
      <c r="B423">
        <v>66.697000000000003</v>
      </c>
      <c r="C423">
        <f>0.7897*A423</f>
        <v>638.46455300000002</v>
      </c>
      <c r="D423">
        <f>0.7897*B423</f>
        <v>52.670620899999996</v>
      </c>
    </row>
    <row r="424" spans="1:4" x14ac:dyDescent="0.25">
      <c r="A424">
        <v>19.928999999999998</v>
      </c>
      <c r="B424">
        <v>968.90800000000002</v>
      </c>
      <c r="C424">
        <f>0.7897*A424</f>
        <v>15.737931299999998</v>
      </c>
      <c r="D424">
        <f>0.7897*B424</f>
        <v>765.14664759999994</v>
      </c>
    </row>
    <row r="425" spans="1:4" x14ac:dyDescent="0.25">
      <c r="A425">
        <v>868.64099999999996</v>
      </c>
      <c r="B425">
        <v>13.5</v>
      </c>
      <c r="C425">
        <f>0.7897*A425</f>
        <v>685.96579769999994</v>
      </c>
      <c r="D425">
        <f>0.7897*B425</f>
        <v>10.66095</v>
      </c>
    </row>
    <row r="426" spans="1:4" x14ac:dyDescent="0.25">
      <c r="A426">
        <v>314.52999999999997</v>
      </c>
      <c r="B426">
        <v>757.37300000000005</v>
      </c>
      <c r="C426">
        <f>0.7897*A426</f>
        <v>248.38434099999998</v>
      </c>
      <c r="D426">
        <f>0.7897*B426</f>
        <v>598.09745810000004</v>
      </c>
    </row>
    <row r="427" spans="1:4" x14ac:dyDescent="0.25">
      <c r="A427">
        <v>1094.8330000000001</v>
      </c>
      <c r="B427">
        <v>479.99299999999999</v>
      </c>
      <c r="C427">
        <f>0.7897*A427</f>
        <v>864.58962010000005</v>
      </c>
      <c r="D427">
        <f>0.7897*B427</f>
        <v>379.05047209999998</v>
      </c>
    </row>
    <row r="428" spans="1:4" x14ac:dyDescent="0.25">
      <c r="A428">
        <v>1003.827</v>
      </c>
      <c r="B428">
        <v>949.52</v>
      </c>
      <c r="C428">
        <f>0.7897*A428</f>
        <v>792.72218190000001</v>
      </c>
      <c r="D428">
        <f>0.7897*B428</f>
        <v>749.83594399999993</v>
      </c>
    </row>
    <row r="429" spans="1:4" x14ac:dyDescent="0.25">
      <c r="A429">
        <v>661.65499999999997</v>
      </c>
      <c r="B429">
        <v>1006.644</v>
      </c>
      <c r="C429">
        <f>0.7897*A429</f>
        <v>522.50895349999996</v>
      </c>
      <c r="D429">
        <f>0.7897*B429</f>
        <v>794.94676679999998</v>
      </c>
    </row>
  </sheetData>
  <pageMargins left="0.7" right="0.7" top="0.75" bottom="0.75" header="0.3" footer="0.3"/>
  <pageSetup paperSize="0" orientation="portrait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MD2 Porosity size &amp; sphericity</vt:lpstr>
      <vt:lpstr>MD2 Carbide size</vt:lpstr>
      <vt:lpstr>Porosity &amp; carbide distribution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djb1e09</dc:creator>
  <cp:lastModifiedBy>djb1e09</cp:lastModifiedBy>
  <dcterms:created xsi:type="dcterms:W3CDTF">2018-04-11T14:48:52Z</dcterms:created>
  <dcterms:modified xsi:type="dcterms:W3CDTF">2018-04-11T14:55:39Z</dcterms:modified>
</cp:coreProperties>
</file>